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syntax_atlas\"/>
    </mc:Choice>
  </mc:AlternateContent>
  <bookViews>
    <workbookView xWindow="0" yWindow="0" windowWidth="28800" windowHeight="12435" activeTab="2"/>
  </bookViews>
  <sheets>
    <sheet name="main record" sheetId="1" r:id="rId1"/>
    <sheet name="Sheet1" sheetId="2" r:id="rId2"/>
    <sheet name="Sheet2" sheetId="3" r:id="rId3"/>
  </sheets>
  <calcPr calcId="152511" concurrentCalc="0"/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IZ2" i="3"/>
  <c r="AIY2" i="3"/>
  <c r="AIX2" i="3"/>
  <c r="ZT2" i="3"/>
  <c r="ZS2" i="3"/>
  <c r="ZR2" i="3"/>
  <c r="ZQ2" i="3"/>
  <c r="ZP2" i="3"/>
  <c r="ZO2" i="3"/>
  <c r="ZN2" i="3"/>
  <c r="ZM2" i="3"/>
  <c r="ZL2" i="3"/>
  <c r="ZK2" i="3"/>
  <c r="ZJ2" i="3"/>
  <c r="ZI2" i="3"/>
  <c r="WW2" i="3"/>
  <c r="WV2" i="3"/>
  <c r="WU2" i="3"/>
  <c r="E65" i="2"/>
  <c r="E64" i="2"/>
  <c r="B60" i="2"/>
  <c r="C26" i="2"/>
  <c r="B26" i="2"/>
  <c r="H28" i="2"/>
  <c r="K28" i="2"/>
  <c r="N28" i="2"/>
  <c r="Q28" i="2"/>
  <c r="T28" i="2"/>
  <c r="W28" i="2"/>
  <c r="Z28" i="2"/>
  <c r="AC28" i="2"/>
  <c r="AF28" i="2"/>
  <c r="AI28" i="2"/>
  <c r="AL28" i="2"/>
  <c r="AO28" i="2"/>
  <c r="AR28" i="2"/>
  <c r="AU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U28" i="2"/>
  <c r="DX28" i="2"/>
  <c r="EA28" i="2"/>
  <c r="ED28" i="2"/>
  <c r="EG28" i="2"/>
  <c r="EJ28" i="2"/>
  <c r="EM28" i="2"/>
  <c r="EP28" i="2"/>
  <c r="ES28" i="2"/>
  <c r="EV28" i="2"/>
  <c r="EY28" i="2"/>
  <c r="FB28" i="2"/>
  <c r="FE28" i="2"/>
  <c r="FH28" i="2"/>
  <c r="FK28" i="2"/>
  <c r="FN28" i="2"/>
  <c r="FQ28" i="2"/>
  <c r="FT28" i="2"/>
  <c r="FW28" i="2"/>
  <c r="FZ28" i="2"/>
  <c r="GC28" i="2"/>
  <c r="GF28" i="2"/>
  <c r="GI28" i="2"/>
  <c r="GL28" i="2"/>
  <c r="GO28" i="2"/>
  <c r="GR28" i="2"/>
  <c r="GU28" i="2"/>
  <c r="GX28" i="2"/>
  <c r="HA28" i="2"/>
  <c r="HD28" i="2"/>
  <c r="HG28" i="2"/>
  <c r="HJ28" i="2"/>
  <c r="HM28" i="2"/>
  <c r="HP28" i="2"/>
  <c r="HS28" i="2"/>
  <c r="HV28" i="2"/>
  <c r="HY28" i="2"/>
  <c r="IB28" i="2"/>
  <c r="IE28" i="2"/>
  <c r="IH28" i="2"/>
  <c r="IK28" i="2"/>
  <c r="IN28" i="2"/>
  <c r="IQ28" i="2"/>
  <c r="IT28" i="2"/>
  <c r="IW28" i="2"/>
  <c r="IZ28" i="2"/>
  <c r="JC28" i="2"/>
  <c r="JF28" i="2"/>
  <c r="JI28" i="2"/>
  <c r="JL28" i="2"/>
  <c r="JO28" i="2"/>
  <c r="JR28" i="2"/>
  <c r="JU28" i="2"/>
  <c r="JX28" i="2"/>
  <c r="KA28" i="2"/>
  <c r="KD28" i="2"/>
  <c r="KG28" i="2"/>
  <c r="KJ28" i="2"/>
  <c r="KM28" i="2"/>
  <c r="KP28" i="2"/>
  <c r="KS28" i="2"/>
  <c r="KV28" i="2"/>
  <c r="KY28" i="2"/>
  <c r="LB28" i="2"/>
  <c r="LE28" i="2"/>
  <c r="LH28" i="2"/>
  <c r="LK28" i="2"/>
  <c r="LN28" i="2"/>
  <c r="LQ28" i="2"/>
  <c r="LT28" i="2"/>
  <c r="LW28" i="2"/>
  <c r="LZ28" i="2"/>
  <c r="MC28" i="2"/>
  <c r="MF28" i="2"/>
  <c r="MI28" i="2"/>
  <c r="ML28" i="2"/>
  <c r="MO28" i="2"/>
  <c r="MR28" i="2"/>
  <c r="MU28" i="2"/>
  <c r="MX28" i="2"/>
  <c r="NA28" i="2"/>
  <c r="ND28" i="2"/>
  <c r="NG28" i="2"/>
  <c r="NJ28" i="2"/>
  <c r="NM28" i="2"/>
  <c r="NP28" i="2"/>
  <c r="NS28" i="2"/>
  <c r="NV28" i="2"/>
  <c r="NY28" i="2"/>
  <c r="OB28" i="2"/>
  <c r="OE28" i="2"/>
  <c r="OH28" i="2"/>
  <c r="OK28" i="2"/>
  <c r="ON28" i="2"/>
  <c r="OQ28" i="2"/>
  <c r="OT28" i="2"/>
  <c r="OW28" i="2"/>
  <c r="OZ28" i="2"/>
  <c r="PC28" i="2"/>
  <c r="PF28" i="2"/>
  <c r="PI28" i="2"/>
  <c r="PL28" i="2"/>
  <c r="PO28" i="2"/>
  <c r="PR28" i="2"/>
  <c r="PU28" i="2"/>
  <c r="PX28" i="2"/>
  <c r="QA28" i="2"/>
  <c r="QD28" i="2"/>
  <c r="QG28" i="2"/>
  <c r="QJ28" i="2"/>
  <c r="QM28" i="2"/>
  <c r="QP28" i="2"/>
  <c r="QS28" i="2"/>
  <c r="QV28" i="2"/>
  <c r="QY28" i="2"/>
  <c r="RB28" i="2"/>
  <c r="RE28" i="2"/>
  <c r="RH28" i="2"/>
  <c r="RK28" i="2"/>
  <c r="RN28" i="2"/>
  <c r="RQ28" i="2"/>
  <c r="RT28" i="2"/>
  <c r="RW28" i="2"/>
  <c r="RZ28" i="2"/>
  <c r="SC28" i="2"/>
  <c r="SF28" i="2"/>
  <c r="SI28" i="2"/>
  <c r="SL28" i="2"/>
  <c r="SO28" i="2"/>
  <c r="SR28" i="2"/>
  <c r="SU28" i="2"/>
  <c r="SX28" i="2"/>
  <c r="TA28" i="2"/>
  <c r="TD28" i="2"/>
  <c r="TG28" i="2"/>
  <c r="TJ28" i="2"/>
  <c r="TM28" i="2"/>
  <c r="TP28" i="2"/>
  <c r="TS28" i="2"/>
  <c r="TV28" i="2"/>
  <c r="TY28" i="2"/>
  <c r="UB28" i="2"/>
  <c r="UE28" i="2"/>
  <c r="UH28" i="2"/>
  <c r="UK28" i="2"/>
  <c r="UN28" i="2"/>
  <c r="UQ28" i="2"/>
  <c r="UT28" i="2"/>
  <c r="UW28" i="2"/>
  <c r="UZ28" i="2"/>
  <c r="VC28" i="2"/>
  <c r="VF28" i="2"/>
  <c r="VI28" i="2"/>
  <c r="VL28" i="2"/>
  <c r="VO28" i="2"/>
  <c r="VR28" i="2"/>
  <c r="VU28" i="2"/>
  <c r="VX28" i="2"/>
  <c r="WA28" i="2"/>
  <c r="WD28" i="2"/>
  <c r="WG28" i="2"/>
  <c r="WJ28" i="2"/>
  <c r="WM28" i="2"/>
  <c r="WP28" i="2"/>
  <c r="WS28" i="2"/>
  <c r="WV28" i="2"/>
  <c r="WY28" i="2"/>
  <c r="XB28" i="2"/>
  <c r="XE28" i="2"/>
  <c r="XH28" i="2"/>
  <c r="XK28" i="2"/>
  <c r="XN28" i="2"/>
  <c r="XQ28" i="2"/>
  <c r="XT28" i="2"/>
  <c r="XW28" i="2"/>
  <c r="XZ28" i="2"/>
  <c r="YC28" i="2"/>
  <c r="YF28" i="2"/>
  <c r="YI28" i="2"/>
  <c r="YL28" i="2"/>
  <c r="YO28" i="2"/>
  <c r="YR28" i="2"/>
  <c r="YU28" i="2"/>
  <c r="YX28" i="2"/>
  <c r="ZA28" i="2"/>
  <c r="ZD28" i="2"/>
  <c r="ZG28" i="2"/>
  <c r="ZJ28" i="2"/>
  <c r="ZM28" i="2"/>
  <c r="ZP28" i="2"/>
  <c r="ZS28" i="2"/>
  <c r="ZV28" i="2"/>
  <c r="ZY28" i="2"/>
  <c r="AAB28" i="2"/>
  <c r="AAE28" i="2"/>
  <c r="AAH28" i="2"/>
  <c r="AAK28" i="2"/>
  <c r="AAN28" i="2"/>
  <c r="AAQ28" i="2"/>
  <c r="AAT28" i="2"/>
  <c r="AAW28" i="2"/>
  <c r="AAZ28" i="2"/>
  <c r="ABC28" i="2"/>
  <c r="ABF28" i="2"/>
  <c r="ABI28" i="2"/>
  <c r="ABL28" i="2"/>
  <c r="ABO28" i="2"/>
  <c r="ABR28" i="2"/>
  <c r="ABU28" i="2"/>
  <c r="ABX28" i="2"/>
  <c r="ACA28" i="2"/>
  <c r="ACD28" i="2"/>
  <c r="ACG28" i="2"/>
  <c r="ACJ28" i="2"/>
  <c r="ACM28" i="2"/>
  <c r="ACP28" i="2"/>
  <c r="ACS28" i="2"/>
  <c r="ACV28" i="2"/>
  <c r="ACY28" i="2"/>
  <c r="ADB28" i="2"/>
  <c r="ADE28" i="2"/>
  <c r="ADH28" i="2"/>
  <c r="ADK28" i="2"/>
  <c r="ADN28" i="2"/>
  <c r="ADQ28" i="2"/>
  <c r="ADT28" i="2"/>
  <c r="ADW28" i="2"/>
  <c r="ADZ28" i="2"/>
  <c r="AEC28" i="2"/>
  <c r="AEF28" i="2"/>
  <c r="AEI28" i="2"/>
  <c r="AEL28" i="2"/>
  <c r="AEO28" i="2"/>
  <c r="AER28" i="2"/>
  <c r="AEU28" i="2"/>
  <c r="AEX28" i="2"/>
  <c r="AFA28" i="2"/>
  <c r="AFD28" i="2"/>
  <c r="AFG28" i="2"/>
  <c r="AFJ28" i="2"/>
  <c r="AFM28" i="2"/>
  <c r="AFP28" i="2"/>
  <c r="AFS28" i="2"/>
  <c r="AFV28" i="2"/>
  <c r="AFY28" i="2"/>
  <c r="AGB28" i="2"/>
  <c r="AGE28" i="2"/>
  <c r="AGH28" i="2"/>
  <c r="AGK28" i="2"/>
  <c r="AGN28" i="2"/>
  <c r="AGQ28" i="2"/>
  <c r="AGT28" i="2"/>
  <c r="AGW28" i="2"/>
  <c r="AGZ28" i="2"/>
  <c r="AHC28" i="2"/>
  <c r="AHF28" i="2"/>
  <c r="AHI28" i="2"/>
  <c r="AHL28" i="2"/>
  <c r="AHO28" i="2"/>
  <c r="AHR28" i="2"/>
  <c r="AHU28" i="2"/>
  <c r="AHX28" i="2"/>
  <c r="AIA28" i="2"/>
  <c r="AID28" i="2"/>
  <c r="AIG28" i="2"/>
  <c r="AIJ28" i="2"/>
  <c r="AIM28" i="2"/>
  <c r="AIP28" i="2"/>
  <c r="AIS28" i="2"/>
  <c r="AIV28" i="2"/>
  <c r="AIY28" i="2"/>
  <c r="AJB28" i="2"/>
  <c r="AJE28" i="2"/>
  <c r="AJH28" i="2"/>
  <c r="AJK28" i="2"/>
  <c r="AJN28" i="2"/>
  <c r="AJQ28" i="2"/>
  <c r="AJT28" i="2"/>
  <c r="AJW28" i="2"/>
  <c r="AJZ28" i="2"/>
  <c r="AKC28" i="2"/>
  <c r="AKF28" i="2"/>
  <c r="AKI28" i="2"/>
  <c r="AKL28" i="2"/>
  <c r="AKO28" i="2"/>
  <c r="AKR28" i="2"/>
  <c r="AKU28" i="2"/>
  <c r="AKX28" i="2"/>
  <c r="ALA28" i="2"/>
  <c r="ALD28" i="2"/>
  <c r="ALG28" i="2"/>
  <c r="ALJ28" i="2"/>
  <c r="ALM28" i="2"/>
  <c r="ALP28" i="2"/>
  <c r="ALS28" i="2"/>
  <c r="ALV28" i="2"/>
  <c r="ALY28" i="2"/>
  <c r="AMB28" i="2"/>
  <c r="AME28" i="2"/>
  <c r="AMH28" i="2"/>
  <c r="AMK28" i="2"/>
  <c r="AMN28" i="2"/>
  <c r="AMQ28" i="2"/>
  <c r="AMT28" i="2"/>
  <c r="AMW28" i="2"/>
  <c r="AMZ28" i="2"/>
  <c r="ANC28" i="2"/>
  <c r="ANF28" i="2"/>
  <c r="ANI28" i="2"/>
  <c r="ANL28" i="2"/>
  <c r="ANO28" i="2"/>
  <c r="ANR28" i="2"/>
  <c r="ANU28" i="2"/>
  <c r="ANX28" i="2"/>
  <c r="AOA28" i="2"/>
  <c r="AOD28" i="2"/>
  <c r="AOG28" i="2"/>
  <c r="AOJ28" i="2"/>
  <c r="AOM28" i="2"/>
  <c r="AOP28" i="2"/>
  <c r="AOS28" i="2"/>
  <c r="AOV28" i="2"/>
  <c r="AOY28" i="2"/>
  <c r="APB28" i="2"/>
  <c r="APE28" i="2"/>
  <c r="APH28" i="2"/>
  <c r="APK28" i="2"/>
  <c r="APN28" i="2"/>
  <c r="APQ28" i="2"/>
  <c r="APT28" i="2"/>
  <c r="APW28" i="2"/>
  <c r="APZ28" i="2"/>
  <c r="AQC28" i="2"/>
  <c r="AQF28" i="2"/>
  <c r="AQI28" i="2"/>
  <c r="AQL28" i="2"/>
  <c r="AQO28" i="2"/>
  <c r="AQR28" i="2"/>
  <c r="AQU28" i="2"/>
  <c r="AQX28" i="2"/>
  <c r="ARA28" i="2"/>
  <c r="ARD28" i="2"/>
  <c r="ARG28" i="2"/>
  <c r="ARJ28" i="2"/>
  <c r="ARM28" i="2"/>
  <c r="ARP28" i="2"/>
  <c r="ARS28" i="2"/>
  <c r="ARV28" i="2"/>
  <c r="ARY28" i="2"/>
  <c r="ASB28" i="2"/>
  <c r="ASE28" i="2"/>
  <c r="ASH28" i="2"/>
  <c r="ASK28" i="2"/>
  <c r="ASN28" i="2"/>
  <c r="ASQ28" i="2"/>
  <c r="AST28" i="2"/>
  <c r="ASW28" i="2"/>
  <c r="ASZ28" i="2"/>
  <c r="ATC28" i="2"/>
  <c r="ATF28" i="2"/>
  <c r="ATI28" i="2"/>
  <c r="ATL28" i="2"/>
  <c r="ATO28" i="2"/>
  <c r="ATR28" i="2"/>
  <c r="ATU28" i="2"/>
  <c r="ATX28" i="2"/>
  <c r="AUA28" i="2"/>
  <c r="AUD28" i="2"/>
  <c r="AUG28" i="2"/>
  <c r="AUJ28" i="2"/>
  <c r="AUM28" i="2"/>
  <c r="AUP28" i="2"/>
  <c r="AUS28" i="2"/>
  <c r="AUV28" i="2"/>
  <c r="AUY28" i="2"/>
  <c r="AVB28" i="2"/>
  <c r="AVE28" i="2"/>
  <c r="AVH28" i="2"/>
  <c r="AVK28" i="2"/>
  <c r="AVN28" i="2"/>
  <c r="AVQ28" i="2"/>
  <c r="AVT28" i="2"/>
  <c r="AVW28" i="2"/>
  <c r="AVZ28" i="2"/>
  <c r="AWC28" i="2"/>
  <c r="AWF28" i="2"/>
  <c r="AWI28" i="2"/>
  <c r="AWL28" i="2"/>
  <c r="AWO28" i="2"/>
  <c r="AWR28" i="2"/>
  <c r="AWU28" i="2"/>
  <c r="AWX28" i="2"/>
  <c r="AXA28" i="2"/>
  <c r="AXD28" i="2"/>
  <c r="AXG28" i="2"/>
  <c r="AXJ28" i="2"/>
  <c r="AXM28" i="2"/>
  <c r="AXP28" i="2"/>
  <c r="AXS28" i="2"/>
  <c r="AXV28" i="2"/>
  <c r="AXY28" i="2"/>
  <c r="AYB28" i="2"/>
  <c r="AYE28" i="2"/>
  <c r="AYH28" i="2"/>
  <c r="AYK28" i="2"/>
  <c r="AYN28" i="2"/>
  <c r="AYQ28" i="2"/>
  <c r="AYT28" i="2"/>
  <c r="AYW28" i="2"/>
  <c r="AYZ28" i="2"/>
  <c r="AZC28" i="2"/>
  <c r="AZF28" i="2"/>
  <c r="AZI28" i="2"/>
  <c r="AZL28" i="2"/>
  <c r="AZO28" i="2"/>
  <c r="AZR28" i="2"/>
  <c r="AZU28" i="2"/>
  <c r="AZX28" i="2"/>
  <c r="BAA28" i="2"/>
  <c r="BAD28" i="2"/>
  <c r="BAG28" i="2"/>
  <c r="BAJ28" i="2"/>
  <c r="BAM28" i="2"/>
  <c r="BAP28" i="2"/>
  <c r="BAS28" i="2"/>
  <c r="BAV28" i="2"/>
  <c r="BAY28" i="2"/>
  <c r="BBB28" i="2"/>
  <c r="BBE28" i="2"/>
  <c r="BBH28" i="2"/>
  <c r="BBK28" i="2"/>
  <c r="BBN28" i="2"/>
  <c r="BBQ28" i="2"/>
  <c r="BBT28" i="2"/>
  <c r="BBW28" i="2"/>
  <c r="BBZ28" i="2"/>
  <c r="BCC28" i="2"/>
  <c r="BCF28" i="2"/>
  <c r="BCI28" i="2"/>
  <c r="BCL28" i="2"/>
  <c r="BCO28" i="2"/>
  <c r="BCR28" i="2"/>
  <c r="BCU28" i="2"/>
  <c r="BCX28" i="2"/>
  <c r="BDA28" i="2"/>
  <c r="BDD28" i="2"/>
  <c r="BDG28" i="2"/>
  <c r="BDJ28" i="2"/>
  <c r="BDM28" i="2"/>
  <c r="BDP28" i="2"/>
  <c r="BDS28" i="2"/>
  <c r="BDV28" i="2"/>
  <c r="BDY28" i="2"/>
  <c r="BEB28" i="2"/>
  <c r="BEE28" i="2"/>
  <c r="BEH28" i="2"/>
  <c r="BEK28" i="2"/>
  <c r="BEN28" i="2"/>
  <c r="H29" i="2"/>
  <c r="K29" i="2"/>
  <c r="N29" i="2"/>
  <c r="Q29" i="2"/>
  <c r="T29" i="2"/>
  <c r="W29" i="2"/>
  <c r="Z29" i="2"/>
  <c r="AC29" i="2"/>
  <c r="AF29" i="2"/>
  <c r="AI29" i="2"/>
  <c r="AL29" i="2"/>
  <c r="AO29" i="2"/>
  <c r="AR29" i="2"/>
  <c r="AU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U29" i="2"/>
  <c r="DX29" i="2"/>
  <c r="EA29" i="2"/>
  <c r="ED29" i="2"/>
  <c r="EG29" i="2"/>
  <c r="EJ29" i="2"/>
  <c r="EM29" i="2"/>
  <c r="EP29" i="2"/>
  <c r="ES29" i="2"/>
  <c r="EV29" i="2"/>
  <c r="EY29" i="2"/>
  <c r="FB29" i="2"/>
  <c r="FE29" i="2"/>
  <c r="FH29" i="2"/>
  <c r="FK29" i="2"/>
  <c r="FN29" i="2"/>
  <c r="FQ29" i="2"/>
  <c r="FT29" i="2"/>
  <c r="FW29" i="2"/>
  <c r="FZ29" i="2"/>
  <c r="GC29" i="2"/>
  <c r="GF29" i="2"/>
  <c r="GI29" i="2"/>
  <c r="GL29" i="2"/>
  <c r="GO29" i="2"/>
  <c r="GR29" i="2"/>
  <c r="GU29" i="2"/>
  <c r="GX29" i="2"/>
  <c r="HA29" i="2"/>
  <c r="HD29" i="2"/>
  <c r="HG29" i="2"/>
  <c r="HJ29" i="2"/>
  <c r="HM29" i="2"/>
  <c r="HP29" i="2"/>
  <c r="HS29" i="2"/>
  <c r="HV29" i="2"/>
  <c r="HY29" i="2"/>
  <c r="IB29" i="2"/>
  <c r="IE29" i="2"/>
  <c r="IH29" i="2"/>
  <c r="IK29" i="2"/>
  <c r="IN29" i="2"/>
  <c r="IQ29" i="2"/>
  <c r="IT29" i="2"/>
  <c r="IW29" i="2"/>
  <c r="IZ29" i="2"/>
  <c r="JC29" i="2"/>
  <c r="JF29" i="2"/>
  <c r="JI29" i="2"/>
  <c r="JL29" i="2"/>
  <c r="JO29" i="2"/>
  <c r="JR29" i="2"/>
  <c r="JU29" i="2"/>
  <c r="JX29" i="2"/>
  <c r="KA29" i="2"/>
  <c r="KD29" i="2"/>
  <c r="KG29" i="2"/>
  <c r="KJ29" i="2"/>
  <c r="KM29" i="2"/>
  <c r="KP29" i="2"/>
  <c r="KS29" i="2"/>
  <c r="KV29" i="2"/>
  <c r="KY29" i="2"/>
  <c r="LB29" i="2"/>
  <c r="LE29" i="2"/>
  <c r="LH29" i="2"/>
  <c r="LK29" i="2"/>
  <c r="LN29" i="2"/>
  <c r="LQ29" i="2"/>
  <c r="LT29" i="2"/>
  <c r="LW29" i="2"/>
  <c r="LZ29" i="2"/>
  <c r="MC29" i="2"/>
  <c r="MF29" i="2"/>
  <c r="MI29" i="2"/>
  <c r="ML29" i="2"/>
  <c r="MO29" i="2"/>
  <c r="MR29" i="2"/>
  <c r="MU29" i="2"/>
  <c r="MX29" i="2"/>
  <c r="NA29" i="2"/>
  <c r="ND29" i="2"/>
  <c r="NG29" i="2"/>
  <c r="NJ29" i="2"/>
  <c r="NM29" i="2"/>
  <c r="NP29" i="2"/>
  <c r="NS29" i="2"/>
  <c r="NV29" i="2"/>
  <c r="NY29" i="2"/>
  <c r="OB29" i="2"/>
  <c r="OE29" i="2"/>
  <c r="OH29" i="2"/>
  <c r="OK29" i="2"/>
  <c r="ON29" i="2"/>
  <c r="OQ29" i="2"/>
  <c r="OT29" i="2"/>
  <c r="OW29" i="2"/>
  <c r="OZ29" i="2"/>
  <c r="PC29" i="2"/>
  <c r="PF29" i="2"/>
  <c r="PI29" i="2"/>
  <c r="PL29" i="2"/>
  <c r="PO29" i="2"/>
  <c r="PR29" i="2"/>
  <c r="PU29" i="2"/>
  <c r="PX29" i="2"/>
  <c r="QA29" i="2"/>
  <c r="QD29" i="2"/>
  <c r="QG29" i="2"/>
  <c r="QJ29" i="2"/>
  <c r="QM29" i="2"/>
  <c r="QP29" i="2"/>
  <c r="QS29" i="2"/>
  <c r="QV29" i="2"/>
  <c r="QY29" i="2"/>
  <c r="RB29" i="2"/>
  <c r="RE29" i="2"/>
  <c r="RH29" i="2"/>
  <c r="RK29" i="2"/>
  <c r="RN29" i="2"/>
  <c r="RQ29" i="2"/>
  <c r="RT29" i="2"/>
  <c r="RW29" i="2"/>
  <c r="RZ29" i="2"/>
  <c r="SC29" i="2"/>
  <c r="SF29" i="2"/>
  <c r="SI29" i="2"/>
  <c r="SL29" i="2"/>
  <c r="SO29" i="2"/>
  <c r="SR29" i="2"/>
  <c r="SU29" i="2"/>
  <c r="SX29" i="2"/>
  <c r="TA29" i="2"/>
  <c r="TD29" i="2"/>
  <c r="TG29" i="2"/>
  <c r="TJ29" i="2"/>
  <c r="TM29" i="2"/>
  <c r="TP29" i="2"/>
  <c r="TS29" i="2"/>
  <c r="TV29" i="2"/>
  <c r="TY29" i="2"/>
  <c r="UB29" i="2"/>
  <c r="UE29" i="2"/>
  <c r="UH29" i="2"/>
  <c r="UK29" i="2"/>
  <c r="UN29" i="2"/>
  <c r="UQ29" i="2"/>
  <c r="UT29" i="2"/>
  <c r="UW29" i="2"/>
  <c r="UZ29" i="2"/>
  <c r="VC29" i="2"/>
  <c r="VF29" i="2"/>
  <c r="VI29" i="2"/>
  <c r="VL29" i="2"/>
  <c r="VO29" i="2"/>
  <c r="VR29" i="2"/>
  <c r="VU29" i="2"/>
  <c r="VX29" i="2"/>
  <c r="WA29" i="2"/>
  <c r="WD29" i="2"/>
  <c r="WG29" i="2"/>
  <c r="WJ29" i="2"/>
  <c r="WM29" i="2"/>
  <c r="WP29" i="2"/>
  <c r="WS29" i="2"/>
  <c r="WV29" i="2"/>
  <c r="WY29" i="2"/>
  <c r="XB29" i="2"/>
  <c r="XE29" i="2"/>
  <c r="XH29" i="2"/>
  <c r="XK29" i="2"/>
  <c r="XN29" i="2"/>
  <c r="XQ29" i="2"/>
  <c r="XT29" i="2"/>
  <c r="XW29" i="2"/>
  <c r="XZ29" i="2"/>
  <c r="YC29" i="2"/>
  <c r="YF29" i="2"/>
  <c r="YI29" i="2"/>
  <c r="YL29" i="2"/>
  <c r="YO29" i="2"/>
  <c r="YR29" i="2"/>
  <c r="YU29" i="2"/>
  <c r="YX29" i="2"/>
  <c r="ZA29" i="2"/>
  <c r="ZD29" i="2"/>
  <c r="ZG29" i="2"/>
  <c r="ZJ29" i="2"/>
  <c r="ZM29" i="2"/>
  <c r="ZP29" i="2"/>
  <c r="ZS29" i="2"/>
  <c r="ZV29" i="2"/>
  <c r="ZY29" i="2"/>
  <c r="AAB29" i="2"/>
  <c r="AAE29" i="2"/>
  <c r="AAH29" i="2"/>
  <c r="AAK29" i="2"/>
  <c r="AAN29" i="2"/>
  <c r="AAQ29" i="2"/>
  <c r="AAT29" i="2"/>
  <c r="AAW29" i="2"/>
  <c r="AAZ29" i="2"/>
  <c r="ABC29" i="2"/>
  <c r="ABF29" i="2"/>
  <c r="ABI29" i="2"/>
  <c r="ABL29" i="2"/>
  <c r="ABO29" i="2"/>
  <c r="ABR29" i="2"/>
  <c r="ABU29" i="2"/>
  <c r="ABX29" i="2"/>
  <c r="ACA29" i="2"/>
  <c r="ACD29" i="2"/>
  <c r="ACG29" i="2"/>
  <c r="ACJ29" i="2"/>
  <c r="ACM29" i="2"/>
  <c r="ACP29" i="2"/>
  <c r="ACS29" i="2"/>
  <c r="ACV29" i="2"/>
  <c r="ACY29" i="2"/>
  <c r="ADB29" i="2"/>
  <c r="ADE29" i="2"/>
  <c r="ADH29" i="2"/>
  <c r="ADK29" i="2"/>
  <c r="ADN29" i="2"/>
  <c r="ADQ29" i="2"/>
  <c r="ADT29" i="2"/>
  <c r="ADW29" i="2"/>
  <c r="ADZ29" i="2"/>
  <c r="AEC29" i="2"/>
  <c r="AEF29" i="2"/>
  <c r="AEI29" i="2"/>
  <c r="AEL29" i="2"/>
  <c r="AEO29" i="2"/>
  <c r="AER29" i="2"/>
  <c r="AEU29" i="2"/>
  <c r="AEX29" i="2"/>
  <c r="AFA29" i="2"/>
  <c r="AFD29" i="2"/>
  <c r="AFG29" i="2"/>
  <c r="AFJ29" i="2"/>
  <c r="AFM29" i="2"/>
  <c r="AFP29" i="2"/>
  <c r="AFS29" i="2"/>
  <c r="AFV29" i="2"/>
  <c r="AFY29" i="2"/>
  <c r="AGB29" i="2"/>
  <c r="AGE29" i="2"/>
  <c r="AGH29" i="2"/>
  <c r="AGK29" i="2"/>
  <c r="AGN29" i="2"/>
  <c r="AGQ29" i="2"/>
  <c r="AGT29" i="2"/>
  <c r="AGW29" i="2"/>
  <c r="AGZ29" i="2"/>
  <c r="AHC29" i="2"/>
  <c r="AHF29" i="2"/>
  <c r="AHI29" i="2"/>
  <c r="AHL29" i="2"/>
  <c r="AHO29" i="2"/>
  <c r="AHR29" i="2"/>
  <c r="AHU29" i="2"/>
  <c r="AHX29" i="2"/>
  <c r="AIA29" i="2"/>
  <c r="AID29" i="2"/>
  <c r="AIG29" i="2"/>
  <c r="AIJ29" i="2"/>
  <c r="AIM29" i="2"/>
  <c r="AIP29" i="2"/>
  <c r="AIS29" i="2"/>
  <c r="AIV29" i="2"/>
  <c r="AIY29" i="2"/>
  <c r="AJB29" i="2"/>
  <c r="AJE29" i="2"/>
  <c r="AJH29" i="2"/>
  <c r="AJK29" i="2"/>
  <c r="AJN29" i="2"/>
  <c r="AJQ29" i="2"/>
  <c r="AJT29" i="2"/>
  <c r="AJW29" i="2"/>
  <c r="AJZ29" i="2"/>
  <c r="AKC29" i="2"/>
  <c r="AKF29" i="2"/>
  <c r="AKI29" i="2"/>
  <c r="AKL29" i="2"/>
  <c r="AKO29" i="2"/>
  <c r="AKR29" i="2"/>
  <c r="AKU29" i="2"/>
  <c r="AKX29" i="2"/>
  <c r="ALA29" i="2"/>
  <c r="ALD29" i="2"/>
  <c r="ALG29" i="2"/>
  <c r="ALJ29" i="2"/>
  <c r="ALM29" i="2"/>
  <c r="ALP29" i="2"/>
  <c r="ALS29" i="2"/>
  <c r="ALV29" i="2"/>
  <c r="ALY29" i="2"/>
  <c r="AMB29" i="2"/>
  <c r="AME29" i="2"/>
  <c r="AMH29" i="2"/>
  <c r="AMK29" i="2"/>
  <c r="AMN29" i="2"/>
  <c r="AMQ29" i="2"/>
  <c r="AMT29" i="2"/>
  <c r="AMW29" i="2"/>
  <c r="AMZ29" i="2"/>
  <c r="ANC29" i="2"/>
  <c r="ANF29" i="2"/>
  <c r="ANI29" i="2"/>
  <c r="ANL29" i="2"/>
  <c r="ANO29" i="2"/>
  <c r="ANR29" i="2"/>
  <c r="ANU29" i="2"/>
  <c r="ANX29" i="2"/>
  <c r="AOA29" i="2"/>
  <c r="AOD29" i="2"/>
  <c r="AOG29" i="2"/>
  <c r="AOJ29" i="2"/>
  <c r="AOM29" i="2"/>
  <c r="AOP29" i="2"/>
  <c r="AOS29" i="2"/>
  <c r="AOV29" i="2"/>
  <c r="AOY29" i="2"/>
  <c r="APB29" i="2"/>
  <c r="APE29" i="2"/>
  <c r="APH29" i="2"/>
  <c r="APK29" i="2"/>
  <c r="APN29" i="2"/>
  <c r="APQ29" i="2"/>
  <c r="APT29" i="2"/>
  <c r="APW29" i="2"/>
  <c r="APZ29" i="2"/>
  <c r="AQC29" i="2"/>
  <c r="AQF29" i="2"/>
  <c r="AQI29" i="2"/>
  <c r="AQL29" i="2"/>
  <c r="AQO29" i="2"/>
  <c r="AQR29" i="2"/>
  <c r="AQU29" i="2"/>
  <c r="AQX29" i="2"/>
  <c r="ARA29" i="2"/>
  <c r="ARD29" i="2"/>
  <c r="ARG29" i="2"/>
  <c r="ARJ29" i="2"/>
  <c r="ARM29" i="2"/>
  <c r="ARP29" i="2"/>
  <c r="ARS29" i="2"/>
  <c r="ARV29" i="2"/>
  <c r="ARY29" i="2"/>
  <c r="ASB29" i="2"/>
  <c r="ASE29" i="2"/>
  <c r="ASH29" i="2"/>
  <c r="ASK29" i="2"/>
  <c r="ASN29" i="2"/>
  <c r="ASQ29" i="2"/>
  <c r="AST29" i="2"/>
  <c r="ASW29" i="2"/>
  <c r="ASZ29" i="2"/>
  <c r="ATC29" i="2"/>
  <c r="ATF29" i="2"/>
  <c r="ATI29" i="2"/>
  <c r="ATL29" i="2"/>
  <c r="ATO29" i="2"/>
  <c r="ATR29" i="2"/>
  <c r="ATU29" i="2"/>
  <c r="ATX29" i="2"/>
  <c r="AUA29" i="2"/>
  <c r="AUD29" i="2"/>
  <c r="AUG29" i="2"/>
  <c r="AUJ29" i="2"/>
  <c r="AUM29" i="2"/>
  <c r="AUP29" i="2"/>
  <c r="AUS29" i="2"/>
  <c r="AUV29" i="2"/>
  <c r="AUY29" i="2"/>
  <c r="AVB29" i="2"/>
  <c r="AVE29" i="2"/>
  <c r="AVH29" i="2"/>
  <c r="AVK29" i="2"/>
  <c r="AVN29" i="2"/>
  <c r="AVQ29" i="2"/>
  <c r="AVT29" i="2"/>
  <c r="AVW29" i="2"/>
  <c r="AVZ29" i="2"/>
  <c r="AWC29" i="2"/>
  <c r="AWF29" i="2"/>
  <c r="AWI29" i="2"/>
  <c r="AWL29" i="2"/>
  <c r="AWO29" i="2"/>
  <c r="AWR29" i="2"/>
  <c r="AWU29" i="2"/>
  <c r="AWX29" i="2"/>
  <c r="AXA29" i="2"/>
  <c r="AXD29" i="2"/>
  <c r="AXG29" i="2"/>
  <c r="AXJ29" i="2"/>
  <c r="AXM29" i="2"/>
  <c r="AXP29" i="2"/>
  <c r="AXS29" i="2"/>
  <c r="AXV29" i="2"/>
  <c r="AXY29" i="2"/>
  <c r="AYB29" i="2"/>
  <c r="AYE29" i="2"/>
  <c r="AYH29" i="2"/>
  <c r="AYK29" i="2"/>
  <c r="AYN29" i="2"/>
  <c r="AYQ29" i="2"/>
  <c r="AYT29" i="2"/>
  <c r="AYW29" i="2"/>
  <c r="AYZ29" i="2"/>
  <c r="AZC29" i="2"/>
  <c r="AZF29" i="2"/>
  <c r="AZI29" i="2"/>
  <c r="AZL29" i="2"/>
  <c r="AZO29" i="2"/>
  <c r="AZR29" i="2"/>
  <c r="AZU29" i="2"/>
  <c r="AZX29" i="2"/>
  <c r="BAA29" i="2"/>
  <c r="BAD29" i="2"/>
  <c r="BAG29" i="2"/>
  <c r="BAJ29" i="2"/>
  <c r="BAM29" i="2"/>
  <c r="BAP29" i="2"/>
  <c r="BAS29" i="2"/>
  <c r="BAV29" i="2"/>
  <c r="BAY29" i="2"/>
  <c r="BBB29" i="2"/>
  <c r="BBE29" i="2"/>
  <c r="BBH29" i="2"/>
  <c r="BBK29" i="2"/>
  <c r="BBN29" i="2"/>
  <c r="BBQ29" i="2"/>
  <c r="BBT29" i="2"/>
  <c r="BBW29" i="2"/>
  <c r="BBZ29" i="2"/>
  <c r="BCC29" i="2"/>
  <c r="BCF29" i="2"/>
  <c r="BCI29" i="2"/>
  <c r="BCL29" i="2"/>
  <c r="BCO29" i="2"/>
  <c r="BCR29" i="2"/>
  <c r="BCU29" i="2"/>
  <c r="BCX29" i="2"/>
  <c r="BDA29" i="2"/>
  <c r="BDD29" i="2"/>
  <c r="BDG29" i="2"/>
  <c r="BDJ29" i="2"/>
  <c r="BDM29" i="2"/>
  <c r="BDP29" i="2"/>
  <c r="BDS29" i="2"/>
  <c r="BDV29" i="2"/>
  <c r="BDY29" i="2"/>
  <c r="BEB29" i="2"/>
  <c r="BEE29" i="2"/>
  <c r="BEH29" i="2"/>
  <c r="BEK29" i="2"/>
  <c r="BEN29" i="2"/>
  <c r="H31" i="2"/>
  <c r="K31" i="2"/>
  <c r="N31" i="2"/>
  <c r="Q31" i="2"/>
  <c r="T31" i="2"/>
  <c r="W31" i="2"/>
  <c r="Z31" i="2"/>
  <c r="AC31" i="2"/>
  <c r="AF31" i="2"/>
  <c r="AI31" i="2"/>
  <c r="AL31" i="2"/>
  <c r="AO31" i="2"/>
  <c r="AR31" i="2"/>
  <c r="AU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U31" i="2"/>
  <c r="DX31" i="2"/>
  <c r="EA31" i="2"/>
  <c r="ED31" i="2"/>
  <c r="EG31" i="2"/>
  <c r="EJ31" i="2"/>
  <c r="EM31" i="2"/>
  <c r="EP31" i="2"/>
  <c r="ES31" i="2"/>
  <c r="EV31" i="2"/>
  <c r="EY31" i="2"/>
  <c r="FB31" i="2"/>
  <c r="FE31" i="2"/>
  <c r="FH31" i="2"/>
  <c r="FK31" i="2"/>
  <c r="FN31" i="2"/>
  <c r="FQ31" i="2"/>
  <c r="FT31" i="2"/>
  <c r="FW31" i="2"/>
  <c r="FZ31" i="2"/>
  <c r="GC31" i="2"/>
  <c r="GF31" i="2"/>
  <c r="GI31" i="2"/>
  <c r="GL31" i="2"/>
  <c r="GO31" i="2"/>
  <c r="GR31" i="2"/>
  <c r="GU31" i="2"/>
  <c r="GX31" i="2"/>
  <c r="HA31" i="2"/>
  <c r="HD31" i="2"/>
  <c r="HG31" i="2"/>
  <c r="HJ31" i="2"/>
  <c r="HM31" i="2"/>
  <c r="HP31" i="2"/>
  <c r="HS31" i="2"/>
  <c r="HV31" i="2"/>
  <c r="HY31" i="2"/>
  <c r="IB31" i="2"/>
  <c r="IE31" i="2"/>
  <c r="IH31" i="2"/>
  <c r="IK31" i="2"/>
  <c r="IN31" i="2"/>
  <c r="IQ31" i="2"/>
  <c r="IT31" i="2"/>
  <c r="IW31" i="2"/>
  <c r="IZ31" i="2"/>
  <c r="JC31" i="2"/>
  <c r="JF31" i="2"/>
  <c r="JI31" i="2"/>
  <c r="JL31" i="2"/>
  <c r="JO31" i="2"/>
  <c r="JR31" i="2"/>
  <c r="JU31" i="2"/>
  <c r="JX31" i="2"/>
  <c r="KA31" i="2"/>
  <c r="KD31" i="2"/>
  <c r="KG31" i="2"/>
  <c r="KJ31" i="2"/>
  <c r="KM31" i="2"/>
  <c r="KP31" i="2"/>
  <c r="KS31" i="2"/>
  <c r="KV31" i="2"/>
  <c r="KY31" i="2"/>
  <c r="LB31" i="2"/>
  <c r="LE31" i="2"/>
  <c r="LH31" i="2"/>
  <c r="LK31" i="2"/>
  <c r="LN31" i="2"/>
  <c r="LQ31" i="2"/>
  <c r="LT31" i="2"/>
  <c r="LW31" i="2"/>
  <c r="LZ31" i="2"/>
  <c r="MC31" i="2"/>
  <c r="MF31" i="2"/>
  <c r="MI31" i="2"/>
  <c r="ML31" i="2"/>
  <c r="MO31" i="2"/>
  <c r="MR31" i="2"/>
  <c r="MU31" i="2"/>
  <c r="MX31" i="2"/>
  <c r="NA31" i="2"/>
  <c r="ND31" i="2"/>
  <c r="NG31" i="2"/>
  <c r="NJ31" i="2"/>
  <c r="NM31" i="2"/>
  <c r="NP31" i="2"/>
  <c r="NS31" i="2"/>
  <c r="NV31" i="2"/>
  <c r="NY31" i="2"/>
  <c r="OB31" i="2"/>
  <c r="OE31" i="2"/>
  <c r="OH31" i="2"/>
  <c r="OK31" i="2"/>
  <c r="ON31" i="2"/>
  <c r="OQ31" i="2"/>
  <c r="OT31" i="2"/>
  <c r="OW31" i="2"/>
  <c r="OZ31" i="2"/>
  <c r="PC31" i="2"/>
  <c r="PF31" i="2"/>
  <c r="PI31" i="2"/>
  <c r="PL31" i="2"/>
  <c r="PO31" i="2"/>
  <c r="PR31" i="2"/>
  <c r="PU31" i="2"/>
  <c r="PX31" i="2"/>
  <c r="QA31" i="2"/>
  <c r="QD31" i="2"/>
  <c r="QG31" i="2"/>
  <c r="QJ31" i="2"/>
  <c r="QM31" i="2"/>
  <c r="QP31" i="2"/>
  <c r="QS31" i="2"/>
  <c r="QV31" i="2"/>
  <c r="QY31" i="2"/>
  <c r="RB31" i="2"/>
  <c r="RE31" i="2"/>
  <c r="RH31" i="2"/>
  <c r="RK31" i="2"/>
  <c r="RN31" i="2"/>
  <c r="RQ31" i="2"/>
  <c r="RT31" i="2"/>
  <c r="RW31" i="2"/>
  <c r="RZ31" i="2"/>
  <c r="SC31" i="2"/>
  <c r="SF31" i="2"/>
  <c r="SI31" i="2"/>
  <c r="SL31" i="2"/>
  <c r="SO31" i="2"/>
  <c r="SR31" i="2"/>
  <c r="SU31" i="2"/>
  <c r="SX31" i="2"/>
  <c r="TA31" i="2"/>
  <c r="TD31" i="2"/>
  <c r="TG31" i="2"/>
  <c r="TJ31" i="2"/>
  <c r="TM31" i="2"/>
  <c r="TP31" i="2"/>
  <c r="TS31" i="2"/>
  <c r="TV31" i="2"/>
  <c r="TY31" i="2"/>
  <c r="UB31" i="2"/>
  <c r="UE31" i="2"/>
  <c r="UH31" i="2"/>
  <c r="UK31" i="2"/>
  <c r="UN31" i="2"/>
  <c r="UQ31" i="2"/>
  <c r="UT31" i="2"/>
  <c r="UW31" i="2"/>
  <c r="UZ31" i="2"/>
  <c r="VC31" i="2"/>
  <c r="VF31" i="2"/>
  <c r="VI31" i="2"/>
  <c r="VL31" i="2"/>
  <c r="VO31" i="2"/>
  <c r="VR31" i="2"/>
  <c r="VU31" i="2"/>
  <c r="VX31" i="2"/>
  <c r="WA31" i="2"/>
  <c r="WD31" i="2"/>
  <c r="WG31" i="2"/>
  <c r="WJ31" i="2"/>
  <c r="WM31" i="2"/>
  <c r="WP31" i="2"/>
  <c r="WS31" i="2"/>
  <c r="WV31" i="2"/>
  <c r="WY31" i="2"/>
  <c r="XB31" i="2"/>
  <c r="XE31" i="2"/>
  <c r="XH31" i="2"/>
  <c r="XK31" i="2"/>
  <c r="XN31" i="2"/>
  <c r="XQ31" i="2"/>
  <c r="XT31" i="2"/>
  <c r="XW31" i="2"/>
  <c r="XZ31" i="2"/>
  <c r="YC31" i="2"/>
  <c r="YF31" i="2"/>
  <c r="YI31" i="2"/>
  <c r="YL31" i="2"/>
  <c r="YO31" i="2"/>
  <c r="YR31" i="2"/>
  <c r="YU31" i="2"/>
  <c r="YX31" i="2"/>
  <c r="ZA31" i="2"/>
  <c r="ZD31" i="2"/>
  <c r="ZG31" i="2"/>
  <c r="ZJ31" i="2"/>
  <c r="ZM31" i="2"/>
  <c r="ZP31" i="2"/>
  <c r="ZS31" i="2"/>
  <c r="ZV31" i="2"/>
  <c r="ZY31" i="2"/>
  <c r="AAB31" i="2"/>
  <c r="AAE31" i="2"/>
  <c r="AAH31" i="2"/>
  <c r="AAK31" i="2"/>
  <c r="AAN31" i="2"/>
  <c r="AAQ31" i="2"/>
  <c r="AAT31" i="2"/>
  <c r="AAW31" i="2"/>
  <c r="AAZ31" i="2"/>
  <c r="ABC31" i="2"/>
  <c r="ABF31" i="2"/>
  <c r="ABI31" i="2"/>
  <c r="ABL31" i="2"/>
  <c r="ABO31" i="2"/>
  <c r="ABR31" i="2"/>
  <c r="ABU31" i="2"/>
  <c r="ABX31" i="2"/>
  <c r="ACA31" i="2"/>
  <c r="ACD31" i="2"/>
  <c r="ACG31" i="2"/>
  <c r="ACJ31" i="2"/>
  <c r="ACM31" i="2"/>
  <c r="ACP31" i="2"/>
  <c r="ACS31" i="2"/>
  <c r="ACV31" i="2"/>
  <c r="ACY31" i="2"/>
  <c r="ADB31" i="2"/>
  <c r="ADE31" i="2"/>
  <c r="ADH31" i="2"/>
  <c r="ADK31" i="2"/>
  <c r="ADN31" i="2"/>
  <c r="ADQ31" i="2"/>
  <c r="ADT31" i="2"/>
  <c r="ADW31" i="2"/>
  <c r="ADZ31" i="2"/>
  <c r="AEC31" i="2"/>
  <c r="AEF31" i="2"/>
  <c r="AEI31" i="2"/>
  <c r="AEL31" i="2"/>
  <c r="AEO31" i="2"/>
  <c r="AER31" i="2"/>
  <c r="AEU31" i="2"/>
  <c r="AEX31" i="2"/>
  <c r="AFA31" i="2"/>
  <c r="AFD31" i="2"/>
  <c r="AFG31" i="2"/>
  <c r="AFJ31" i="2"/>
  <c r="AFM31" i="2"/>
  <c r="AFP31" i="2"/>
  <c r="AFS31" i="2"/>
  <c r="AFV31" i="2"/>
  <c r="AFY31" i="2"/>
  <c r="AGB31" i="2"/>
  <c r="AGE31" i="2"/>
  <c r="AGH31" i="2"/>
  <c r="AGK31" i="2"/>
  <c r="AGN31" i="2"/>
  <c r="AGQ31" i="2"/>
  <c r="AGT31" i="2"/>
  <c r="AGW31" i="2"/>
  <c r="AGZ31" i="2"/>
  <c r="AHC31" i="2"/>
  <c r="AHF31" i="2"/>
  <c r="AHI31" i="2"/>
  <c r="AHL31" i="2"/>
  <c r="AHO31" i="2"/>
  <c r="AHR31" i="2"/>
  <c r="AHU31" i="2"/>
  <c r="AHX31" i="2"/>
  <c r="AIA31" i="2"/>
  <c r="AID31" i="2"/>
  <c r="AIG31" i="2"/>
  <c r="AIJ31" i="2"/>
  <c r="AIM31" i="2"/>
  <c r="AIP31" i="2"/>
  <c r="AIS31" i="2"/>
  <c r="AIV31" i="2"/>
  <c r="AIY31" i="2"/>
  <c r="AJB31" i="2"/>
  <c r="AJE31" i="2"/>
  <c r="AJH31" i="2"/>
  <c r="AJK31" i="2"/>
  <c r="AJN31" i="2"/>
  <c r="AJQ31" i="2"/>
  <c r="AJT31" i="2"/>
  <c r="AJW31" i="2"/>
  <c r="AJZ31" i="2"/>
  <c r="AKC31" i="2"/>
  <c r="AKF31" i="2"/>
  <c r="AKI31" i="2"/>
  <c r="AKL31" i="2"/>
  <c r="AKO31" i="2"/>
  <c r="AKR31" i="2"/>
  <c r="AKU31" i="2"/>
  <c r="AKX31" i="2"/>
  <c r="ALA31" i="2"/>
  <c r="ALD31" i="2"/>
  <c r="ALG31" i="2"/>
  <c r="ALJ31" i="2"/>
  <c r="ALM31" i="2"/>
  <c r="ALP31" i="2"/>
  <c r="ALS31" i="2"/>
  <c r="ALV31" i="2"/>
  <c r="ALY31" i="2"/>
  <c r="AMB31" i="2"/>
  <c r="AME31" i="2"/>
  <c r="AMH31" i="2"/>
  <c r="AMK31" i="2"/>
  <c r="AMN31" i="2"/>
  <c r="AMQ31" i="2"/>
  <c r="AMT31" i="2"/>
  <c r="AMW31" i="2"/>
  <c r="AMZ31" i="2"/>
  <c r="ANC31" i="2"/>
  <c r="ANF31" i="2"/>
  <c r="ANI31" i="2"/>
  <c r="ANL31" i="2"/>
  <c r="ANO31" i="2"/>
  <c r="ANR31" i="2"/>
  <c r="ANU31" i="2"/>
  <c r="ANX31" i="2"/>
  <c r="AOA31" i="2"/>
  <c r="AOD31" i="2"/>
  <c r="AOG31" i="2"/>
  <c r="AOJ31" i="2"/>
  <c r="AOM31" i="2"/>
  <c r="AOP31" i="2"/>
  <c r="AOS31" i="2"/>
  <c r="AOV31" i="2"/>
  <c r="AOY31" i="2"/>
  <c r="APB31" i="2"/>
  <c r="APE31" i="2"/>
  <c r="APH31" i="2"/>
  <c r="APK31" i="2"/>
  <c r="APN31" i="2"/>
  <c r="APQ31" i="2"/>
  <c r="APT31" i="2"/>
  <c r="APW31" i="2"/>
  <c r="APZ31" i="2"/>
  <c r="AQC31" i="2"/>
  <c r="AQF31" i="2"/>
  <c r="AQI31" i="2"/>
  <c r="AQL31" i="2"/>
  <c r="AQO31" i="2"/>
  <c r="AQR31" i="2"/>
  <c r="AQU31" i="2"/>
  <c r="AQX31" i="2"/>
  <c r="ARA31" i="2"/>
  <c r="ARD31" i="2"/>
  <c r="ARG31" i="2"/>
  <c r="ARJ31" i="2"/>
  <c r="ARM31" i="2"/>
  <c r="ARP31" i="2"/>
  <c r="ARS31" i="2"/>
  <c r="ARV31" i="2"/>
  <c r="ARY31" i="2"/>
  <c r="ASB31" i="2"/>
  <c r="ASE31" i="2"/>
  <c r="ASH31" i="2"/>
  <c r="ASK31" i="2"/>
  <c r="ASN31" i="2"/>
  <c r="ASQ31" i="2"/>
  <c r="AST31" i="2"/>
  <c r="ASW31" i="2"/>
  <c r="ASZ31" i="2"/>
  <c r="ATC31" i="2"/>
  <c r="ATF31" i="2"/>
  <c r="ATI31" i="2"/>
  <c r="ATL31" i="2"/>
  <c r="ATO31" i="2"/>
  <c r="ATR31" i="2"/>
  <c r="ATU31" i="2"/>
  <c r="ATX31" i="2"/>
  <c r="AUA31" i="2"/>
  <c r="AUD31" i="2"/>
  <c r="AUG31" i="2"/>
  <c r="AUJ31" i="2"/>
  <c r="AUM31" i="2"/>
  <c r="AUP31" i="2"/>
  <c r="AUS31" i="2"/>
  <c r="AUV31" i="2"/>
  <c r="AUY31" i="2"/>
  <c r="AVB31" i="2"/>
  <c r="AVE31" i="2"/>
  <c r="AVH31" i="2"/>
  <c r="AVK31" i="2"/>
  <c r="AVN31" i="2"/>
  <c r="AVQ31" i="2"/>
  <c r="AVT31" i="2"/>
  <c r="AVW31" i="2"/>
  <c r="AVZ31" i="2"/>
  <c r="AWC31" i="2"/>
  <c r="AWF31" i="2"/>
  <c r="AWI31" i="2"/>
  <c r="AWL31" i="2"/>
  <c r="AWO31" i="2"/>
  <c r="AWR31" i="2"/>
  <c r="AWU31" i="2"/>
  <c r="AWX31" i="2"/>
  <c r="AXA31" i="2"/>
  <c r="AXD31" i="2"/>
  <c r="AXG31" i="2"/>
  <c r="AXJ31" i="2"/>
  <c r="AXM31" i="2"/>
  <c r="AXP31" i="2"/>
  <c r="AXS31" i="2"/>
  <c r="AXV31" i="2"/>
  <c r="AXY31" i="2"/>
  <c r="AYB31" i="2"/>
  <c r="AYE31" i="2"/>
  <c r="AYH31" i="2"/>
  <c r="AYK31" i="2"/>
  <c r="AYN31" i="2"/>
  <c r="AYQ31" i="2"/>
  <c r="AYT31" i="2"/>
  <c r="AYW31" i="2"/>
  <c r="AYZ31" i="2"/>
  <c r="AZC31" i="2"/>
  <c r="AZF31" i="2"/>
  <c r="AZI31" i="2"/>
  <c r="AZL31" i="2"/>
  <c r="AZO31" i="2"/>
  <c r="AZR31" i="2"/>
  <c r="AZU31" i="2"/>
  <c r="AZX31" i="2"/>
  <c r="BAA31" i="2"/>
  <c r="BAD31" i="2"/>
  <c r="BAG31" i="2"/>
  <c r="BAJ31" i="2"/>
  <c r="BAM31" i="2"/>
  <c r="BAP31" i="2"/>
  <c r="BAS31" i="2"/>
  <c r="BAV31" i="2"/>
  <c r="BAY31" i="2"/>
  <c r="BBB31" i="2"/>
  <c r="BBE31" i="2"/>
  <c r="BBH31" i="2"/>
  <c r="BBK31" i="2"/>
  <c r="BBN31" i="2"/>
  <c r="BBQ31" i="2"/>
  <c r="BBT31" i="2"/>
  <c r="BBW31" i="2"/>
  <c r="BBZ31" i="2"/>
  <c r="BCC31" i="2"/>
  <c r="BCF31" i="2"/>
  <c r="BCI31" i="2"/>
  <c r="BCL31" i="2"/>
  <c r="BCO31" i="2"/>
  <c r="BCR31" i="2"/>
  <c r="BCU31" i="2"/>
  <c r="BCX31" i="2"/>
  <c r="BDA31" i="2"/>
  <c r="BDD31" i="2"/>
  <c r="BDG31" i="2"/>
  <c r="BDJ31" i="2"/>
  <c r="BDM31" i="2"/>
  <c r="BDP31" i="2"/>
  <c r="BDS31" i="2"/>
  <c r="BDV31" i="2"/>
  <c r="BDY31" i="2"/>
  <c r="BEB31" i="2"/>
  <c r="BEE31" i="2"/>
  <c r="BEH31" i="2"/>
  <c r="BEK31" i="2"/>
  <c r="BEN31" i="2"/>
  <c r="H32" i="2"/>
  <c r="K32" i="2"/>
  <c r="N32" i="2"/>
  <c r="Q32" i="2"/>
  <c r="T32" i="2"/>
  <c r="W32" i="2"/>
  <c r="Z32" i="2"/>
  <c r="AC32" i="2"/>
  <c r="AF32" i="2"/>
  <c r="AI32" i="2"/>
  <c r="AL32" i="2"/>
  <c r="AO32" i="2"/>
  <c r="AR32" i="2"/>
  <c r="AU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U32" i="2"/>
  <c r="DX32" i="2"/>
  <c r="EA32" i="2"/>
  <c r="ED32" i="2"/>
  <c r="EG32" i="2"/>
  <c r="EJ32" i="2"/>
  <c r="EM32" i="2"/>
  <c r="EP32" i="2"/>
  <c r="ES32" i="2"/>
  <c r="EV32" i="2"/>
  <c r="EY32" i="2"/>
  <c r="FB32" i="2"/>
  <c r="FE32" i="2"/>
  <c r="FH32" i="2"/>
  <c r="FK32" i="2"/>
  <c r="FN32" i="2"/>
  <c r="FQ32" i="2"/>
  <c r="FT32" i="2"/>
  <c r="FW32" i="2"/>
  <c r="FZ32" i="2"/>
  <c r="GC32" i="2"/>
  <c r="GF32" i="2"/>
  <c r="GI32" i="2"/>
  <c r="GL32" i="2"/>
  <c r="GO32" i="2"/>
  <c r="GR32" i="2"/>
  <c r="GU32" i="2"/>
  <c r="GX32" i="2"/>
  <c r="HA32" i="2"/>
  <c r="HD32" i="2"/>
  <c r="HG32" i="2"/>
  <c r="HJ32" i="2"/>
  <c r="HM32" i="2"/>
  <c r="HP32" i="2"/>
  <c r="HS32" i="2"/>
  <c r="HV32" i="2"/>
  <c r="HY32" i="2"/>
  <c r="IB32" i="2"/>
  <c r="IE32" i="2"/>
  <c r="IH32" i="2"/>
  <c r="IK32" i="2"/>
  <c r="IN32" i="2"/>
  <c r="IQ32" i="2"/>
  <c r="IT32" i="2"/>
  <c r="IW32" i="2"/>
  <c r="IZ32" i="2"/>
  <c r="JC32" i="2"/>
  <c r="JF32" i="2"/>
  <c r="JI32" i="2"/>
  <c r="JL32" i="2"/>
  <c r="JO32" i="2"/>
  <c r="JR32" i="2"/>
  <c r="JU32" i="2"/>
  <c r="JX32" i="2"/>
  <c r="KA32" i="2"/>
  <c r="KD32" i="2"/>
  <c r="KG32" i="2"/>
  <c r="KJ32" i="2"/>
  <c r="KM32" i="2"/>
  <c r="KP32" i="2"/>
  <c r="KS32" i="2"/>
  <c r="KV32" i="2"/>
  <c r="KY32" i="2"/>
  <c r="LB32" i="2"/>
  <c r="LE32" i="2"/>
  <c r="LH32" i="2"/>
  <c r="LK32" i="2"/>
  <c r="LN32" i="2"/>
  <c r="LQ32" i="2"/>
  <c r="LT32" i="2"/>
  <c r="LW32" i="2"/>
  <c r="LZ32" i="2"/>
  <c r="MC32" i="2"/>
  <c r="MF32" i="2"/>
  <c r="MI32" i="2"/>
  <c r="ML32" i="2"/>
  <c r="MO32" i="2"/>
  <c r="MR32" i="2"/>
  <c r="MU32" i="2"/>
  <c r="MX32" i="2"/>
  <c r="NA32" i="2"/>
  <c r="ND32" i="2"/>
  <c r="NG32" i="2"/>
  <c r="NJ32" i="2"/>
  <c r="NM32" i="2"/>
  <c r="NP32" i="2"/>
  <c r="NS32" i="2"/>
  <c r="NV32" i="2"/>
  <c r="NY32" i="2"/>
  <c r="OB32" i="2"/>
  <c r="OE32" i="2"/>
  <c r="OH32" i="2"/>
  <c r="OK32" i="2"/>
  <c r="ON32" i="2"/>
  <c r="OQ32" i="2"/>
  <c r="OT32" i="2"/>
  <c r="OW32" i="2"/>
  <c r="OZ32" i="2"/>
  <c r="PC32" i="2"/>
  <c r="PF32" i="2"/>
  <c r="PI32" i="2"/>
  <c r="PL32" i="2"/>
  <c r="PO32" i="2"/>
  <c r="PR32" i="2"/>
  <c r="PU32" i="2"/>
  <c r="PX32" i="2"/>
  <c r="QA32" i="2"/>
  <c r="QD32" i="2"/>
  <c r="QG32" i="2"/>
  <c r="QJ32" i="2"/>
  <c r="QM32" i="2"/>
  <c r="QP32" i="2"/>
  <c r="QS32" i="2"/>
  <c r="QV32" i="2"/>
  <c r="QY32" i="2"/>
  <c r="RB32" i="2"/>
  <c r="RE32" i="2"/>
  <c r="RH32" i="2"/>
  <c r="RK32" i="2"/>
  <c r="RN32" i="2"/>
  <c r="RQ32" i="2"/>
  <c r="RT32" i="2"/>
  <c r="RW32" i="2"/>
  <c r="RZ32" i="2"/>
  <c r="SC32" i="2"/>
  <c r="SF32" i="2"/>
  <c r="SI32" i="2"/>
  <c r="SL32" i="2"/>
  <c r="SO32" i="2"/>
  <c r="SR32" i="2"/>
  <c r="SU32" i="2"/>
  <c r="SX32" i="2"/>
  <c r="TA32" i="2"/>
  <c r="TD32" i="2"/>
  <c r="TG32" i="2"/>
  <c r="TJ32" i="2"/>
  <c r="TM32" i="2"/>
  <c r="TP32" i="2"/>
  <c r="TS32" i="2"/>
  <c r="TV32" i="2"/>
  <c r="TY32" i="2"/>
  <c r="UB32" i="2"/>
  <c r="UE32" i="2"/>
  <c r="UH32" i="2"/>
  <c r="UK32" i="2"/>
  <c r="UN32" i="2"/>
  <c r="UQ32" i="2"/>
  <c r="UT32" i="2"/>
  <c r="UW32" i="2"/>
  <c r="UZ32" i="2"/>
  <c r="VC32" i="2"/>
  <c r="VF32" i="2"/>
  <c r="VI32" i="2"/>
  <c r="VL32" i="2"/>
  <c r="VO32" i="2"/>
  <c r="VR32" i="2"/>
  <c r="VU32" i="2"/>
  <c r="VX32" i="2"/>
  <c r="WA32" i="2"/>
  <c r="WD32" i="2"/>
  <c r="WG32" i="2"/>
  <c r="WJ32" i="2"/>
  <c r="WM32" i="2"/>
  <c r="WP32" i="2"/>
  <c r="WS32" i="2"/>
  <c r="WV32" i="2"/>
  <c r="WY32" i="2"/>
  <c r="XB32" i="2"/>
  <c r="XE32" i="2"/>
  <c r="XH32" i="2"/>
  <c r="XK32" i="2"/>
  <c r="XN32" i="2"/>
  <c r="XQ32" i="2"/>
  <c r="XT32" i="2"/>
  <c r="XW32" i="2"/>
  <c r="XZ32" i="2"/>
  <c r="YC32" i="2"/>
  <c r="YF32" i="2"/>
  <c r="YI32" i="2"/>
  <c r="YL32" i="2"/>
  <c r="YO32" i="2"/>
  <c r="YR32" i="2"/>
  <c r="YU32" i="2"/>
  <c r="YX32" i="2"/>
  <c r="ZA32" i="2"/>
  <c r="ZD32" i="2"/>
  <c r="ZG32" i="2"/>
  <c r="ZJ32" i="2"/>
  <c r="ZM32" i="2"/>
  <c r="ZP32" i="2"/>
  <c r="ZS32" i="2"/>
  <c r="ZV32" i="2"/>
  <c r="ZY32" i="2"/>
  <c r="AAB32" i="2"/>
  <c r="AAE32" i="2"/>
  <c r="AAH32" i="2"/>
  <c r="AAK32" i="2"/>
  <c r="AAN32" i="2"/>
  <c r="AAQ32" i="2"/>
  <c r="AAT32" i="2"/>
  <c r="AAW32" i="2"/>
  <c r="AAZ32" i="2"/>
  <c r="ABC32" i="2"/>
  <c r="ABF32" i="2"/>
  <c r="ABI32" i="2"/>
  <c r="ABL32" i="2"/>
  <c r="ABO32" i="2"/>
  <c r="ABR32" i="2"/>
  <c r="ABU32" i="2"/>
  <c r="ABX32" i="2"/>
  <c r="ACA32" i="2"/>
  <c r="ACD32" i="2"/>
  <c r="ACG32" i="2"/>
  <c r="ACJ32" i="2"/>
  <c r="ACM32" i="2"/>
  <c r="ACP32" i="2"/>
  <c r="ACS32" i="2"/>
  <c r="ACV32" i="2"/>
  <c r="ACY32" i="2"/>
  <c r="ADB32" i="2"/>
  <c r="ADE32" i="2"/>
  <c r="ADH32" i="2"/>
  <c r="ADK32" i="2"/>
  <c r="ADN32" i="2"/>
  <c r="ADQ32" i="2"/>
  <c r="ADT32" i="2"/>
  <c r="ADW32" i="2"/>
  <c r="ADZ32" i="2"/>
  <c r="AEC32" i="2"/>
  <c r="AEF32" i="2"/>
  <c r="AEI32" i="2"/>
  <c r="AEL32" i="2"/>
  <c r="AEO32" i="2"/>
  <c r="AER32" i="2"/>
  <c r="AEU32" i="2"/>
  <c r="AEX32" i="2"/>
  <c r="AFA32" i="2"/>
  <c r="AFD32" i="2"/>
  <c r="AFG32" i="2"/>
  <c r="AFJ32" i="2"/>
  <c r="AFM32" i="2"/>
  <c r="AFP32" i="2"/>
  <c r="AFS32" i="2"/>
  <c r="AFV32" i="2"/>
  <c r="AFY32" i="2"/>
  <c r="AGB32" i="2"/>
  <c r="AGE32" i="2"/>
  <c r="AGH32" i="2"/>
  <c r="AGK32" i="2"/>
  <c r="AGN32" i="2"/>
  <c r="AGQ32" i="2"/>
  <c r="AGT32" i="2"/>
  <c r="AGW32" i="2"/>
  <c r="AGZ32" i="2"/>
  <c r="AHC32" i="2"/>
  <c r="AHF32" i="2"/>
  <c r="AHI32" i="2"/>
  <c r="AHL32" i="2"/>
  <c r="AHO32" i="2"/>
  <c r="AHR32" i="2"/>
  <c r="AHU32" i="2"/>
  <c r="AHX32" i="2"/>
  <c r="AIA32" i="2"/>
  <c r="AID32" i="2"/>
  <c r="AIG32" i="2"/>
  <c r="AIJ32" i="2"/>
  <c r="AIM32" i="2"/>
  <c r="AIP32" i="2"/>
  <c r="AIS32" i="2"/>
  <c r="AIV32" i="2"/>
  <c r="AIY32" i="2"/>
  <c r="AJB32" i="2"/>
  <c r="AJE32" i="2"/>
  <c r="AJH32" i="2"/>
  <c r="AJK32" i="2"/>
  <c r="AJN32" i="2"/>
  <c r="AJQ32" i="2"/>
  <c r="AJT32" i="2"/>
  <c r="AJW32" i="2"/>
  <c r="AJZ32" i="2"/>
  <c r="AKC32" i="2"/>
  <c r="AKF32" i="2"/>
  <c r="AKI32" i="2"/>
  <c r="AKL32" i="2"/>
  <c r="AKO32" i="2"/>
  <c r="AKR32" i="2"/>
  <c r="AKU32" i="2"/>
  <c r="AKX32" i="2"/>
  <c r="ALA32" i="2"/>
  <c r="ALD32" i="2"/>
  <c r="ALG32" i="2"/>
  <c r="ALJ32" i="2"/>
  <c r="ALM32" i="2"/>
  <c r="ALP32" i="2"/>
  <c r="ALS32" i="2"/>
  <c r="ALV32" i="2"/>
  <c r="ALY32" i="2"/>
  <c r="AMB32" i="2"/>
  <c r="AME32" i="2"/>
  <c r="AMH32" i="2"/>
  <c r="AMK32" i="2"/>
  <c r="AMN32" i="2"/>
  <c r="AMQ32" i="2"/>
  <c r="AMT32" i="2"/>
  <c r="AMW32" i="2"/>
  <c r="AMZ32" i="2"/>
  <c r="ANC32" i="2"/>
  <c r="ANF32" i="2"/>
  <c r="ANI32" i="2"/>
  <c r="ANL32" i="2"/>
  <c r="ANO32" i="2"/>
  <c r="ANR32" i="2"/>
  <c r="ANU32" i="2"/>
  <c r="ANX32" i="2"/>
  <c r="AOA32" i="2"/>
  <c r="AOD32" i="2"/>
  <c r="AOG32" i="2"/>
  <c r="AOJ32" i="2"/>
  <c r="AOM32" i="2"/>
  <c r="AOP32" i="2"/>
  <c r="AOS32" i="2"/>
  <c r="AOV32" i="2"/>
  <c r="AOY32" i="2"/>
  <c r="APB32" i="2"/>
  <c r="APE32" i="2"/>
  <c r="APH32" i="2"/>
  <c r="APK32" i="2"/>
  <c r="APN32" i="2"/>
  <c r="APQ32" i="2"/>
  <c r="APT32" i="2"/>
  <c r="APW32" i="2"/>
  <c r="APZ32" i="2"/>
  <c r="AQC32" i="2"/>
  <c r="AQF32" i="2"/>
  <c r="AQI32" i="2"/>
  <c r="AQL32" i="2"/>
  <c r="AQO32" i="2"/>
  <c r="AQR32" i="2"/>
  <c r="AQU32" i="2"/>
  <c r="AQX32" i="2"/>
  <c r="ARA32" i="2"/>
  <c r="ARD32" i="2"/>
  <c r="ARG32" i="2"/>
  <c r="ARJ32" i="2"/>
  <c r="ARM32" i="2"/>
  <c r="ARP32" i="2"/>
  <c r="ARS32" i="2"/>
  <c r="ARV32" i="2"/>
  <c r="ARY32" i="2"/>
  <c r="ASB32" i="2"/>
  <c r="ASE32" i="2"/>
  <c r="ASH32" i="2"/>
  <c r="ASK32" i="2"/>
  <c r="ASN32" i="2"/>
  <c r="ASQ32" i="2"/>
  <c r="AST32" i="2"/>
  <c r="ASW32" i="2"/>
  <c r="ASZ32" i="2"/>
  <c r="ATC32" i="2"/>
  <c r="ATF32" i="2"/>
  <c r="ATI32" i="2"/>
  <c r="ATL32" i="2"/>
  <c r="ATO32" i="2"/>
  <c r="ATR32" i="2"/>
  <c r="ATU32" i="2"/>
  <c r="ATX32" i="2"/>
  <c r="AUA32" i="2"/>
  <c r="AUD32" i="2"/>
  <c r="AUG32" i="2"/>
  <c r="AUJ32" i="2"/>
  <c r="AUM32" i="2"/>
  <c r="AUP32" i="2"/>
  <c r="AUS32" i="2"/>
  <c r="AUV32" i="2"/>
  <c r="AUY32" i="2"/>
  <c r="AVB32" i="2"/>
  <c r="AVE32" i="2"/>
  <c r="AVH32" i="2"/>
  <c r="AVK32" i="2"/>
  <c r="AVN32" i="2"/>
  <c r="AVQ32" i="2"/>
  <c r="AVT32" i="2"/>
  <c r="AVW32" i="2"/>
  <c r="AVZ32" i="2"/>
  <c r="AWC32" i="2"/>
  <c r="AWF32" i="2"/>
  <c r="AWI32" i="2"/>
  <c r="AWL32" i="2"/>
  <c r="AWO32" i="2"/>
  <c r="AWR32" i="2"/>
  <c r="AWU32" i="2"/>
  <c r="AWX32" i="2"/>
  <c r="AXA32" i="2"/>
  <c r="AXD32" i="2"/>
  <c r="AXG32" i="2"/>
  <c r="AXJ32" i="2"/>
  <c r="AXM32" i="2"/>
  <c r="AXP32" i="2"/>
  <c r="AXS32" i="2"/>
  <c r="AXV32" i="2"/>
  <c r="AXY32" i="2"/>
  <c r="AYB32" i="2"/>
  <c r="AYE32" i="2"/>
  <c r="AYH32" i="2"/>
  <c r="AYK32" i="2"/>
  <c r="AYN32" i="2"/>
  <c r="AYQ32" i="2"/>
  <c r="AYT32" i="2"/>
  <c r="AYW32" i="2"/>
  <c r="AYZ32" i="2"/>
  <c r="AZC32" i="2"/>
  <c r="AZF32" i="2"/>
  <c r="AZI32" i="2"/>
  <c r="AZL32" i="2"/>
  <c r="AZO32" i="2"/>
  <c r="AZR32" i="2"/>
  <c r="AZU32" i="2"/>
  <c r="AZX32" i="2"/>
  <c r="BAA32" i="2"/>
  <c r="BAD32" i="2"/>
  <c r="BAG32" i="2"/>
  <c r="BAJ32" i="2"/>
  <c r="BAM32" i="2"/>
  <c r="BAP32" i="2"/>
  <c r="BAS32" i="2"/>
  <c r="BAV32" i="2"/>
  <c r="BAY32" i="2"/>
  <c r="BBB32" i="2"/>
  <c r="BBE32" i="2"/>
  <c r="BBH32" i="2"/>
  <c r="BBK32" i="2"/>
  <c r="BBN32" i="2"/>
  <c r="BBQ32" i="2"/>
  <c r="BBT32" i="2"/>
  <c r="BBW32" i="2"/>
  <c r="BBZ32" i="2"/>
  <c r="BCC32" i="2"/>
  <c r="BCF32" i="2"/>
  <c r="BCI32" i="2"/>
  <c r="BCL32" i="2"/>
  <c r="BCO32" i="2"/>
  <c r="BCR32" i="2"/>
  <c r="BCU32" i="2"/>
  <c r="BCX32" i="2"/>
  <c r="BDA32" i="2"/>
  <c r="BDD32" i="2"/>
  <c r="BDG32" i="2"/>
  <c r="BDJ32" i="2"/>
  <c r="BDM32" i="2"/>
  <c r="BDP32" i="2"/>
  <c r="BDS32" i="2"/>
  <c r="BDV32" i="2"/>
  <c r="BDY32" i="2"/>
  <c r="BEB32" i="2"/>
  <c r="BEE32" i="2"/>
  <c r="BEH32" i="2"/>
  <c r="BEK32" i="2"/>
  <c r="BEN32" i="2"/>
  <c r="I34" i="2"/>
  <c r="L34" i="2"/>
  <c r="O34" i="2"/>
  <c r="R34" i="2"/>
  <c r="U34" i="2"/>
  <c r="X34" i="2"/>
  <c r="AA34" i="2"/>
  <c r="AD34" i="2"/>
  <c r="AG34" i="2"/>
  <c r="AJ34" i="2"/>
  <c r="AM34" i="2"/>
  <c r="AP34" i="2"/>
  <c r="AS34" i="2"/>
  <c r="AV34" i="2"/>
  <c r="AY34" i="2"/>
  <c r="BB34" i="2"/>
  <c r="BE34" i="2"/>
  <c r="BH34" i="2"/>
  <c r="BK34" i="2"/>
  <c r="BN34" i="2"/>
  <c r="BQ34" i="2"/>
  <c r="BT34" i="2"/>
  <c r="BW34" i="2"/>
  <c r="BZ34" i="2"/>
  <c r="CC34" i="2"/>
  <c r="CF34" i="2"/>
  <c r="CI34" i="2"/>
  <c r="CL34" i="2"/>
  <c r="CO34" i="2"/>
  <c r="CR34" i="2"/>
  <c r="CU34" i="2"/>
  <c r="CX34" i="2"/>
  <c r="DA34" i="2"/>
  <c r="DD34" i="2"/>
  <c r="DG34" i="2"/>
  <c r="DJ34" i="2"/>
  <c r="DM34" i="2"/>
  <c r="DP34" i="2"/>
  <c r="DS34" i="2"/>
  <c r="DV34" i="2"/>
  <c r="DY34" i="2"/>
  <c r="EB34" i="2"/>
  <c r="EE34" i="2"/>
  <c r="EH34" i="2"/>
  <c r="EK34" i="2"/>
  <c r="EN34" i="2"/>
  <c r="EQ34" i="2"/>
  <c r="ET34" i="2"/>
  <c r="EW34" i="2"/>
  <c r="EZ34" i="2"/>
  <c r="FC34" i="2"/>
  <c r="FF34" i="2"/>
  <c r="FI34" i="2"/>
  <c r="FL34" i="2"/>
  <c r="FO34" i="2"/>
  <c r="FR34" i="2"/>
  <c r="FU34" i="2"/>
  <c r="FX34" i="2"/>
  <c r="GA34" i="2"/>
  <c r="GD34" i="2"/>
  <c r="GG34" i="2"/>
  <c r="GJ34" i="2"/>
  <c r="GM34" i="2"/>
  <c r="GP34" i="2"/>
  <c r="GS34" i="2"/>
  <c r="GV34" i="2"/>
  <c r="GY34" i="2"/>
  <c r="HB34" i="2"/>
  <c r="HE34" i="2"/>
  <c r="HH34" i="2"/>
  <c r="HK34" i="2"/>
  <c r="HN34" i="2"/>
  <c r="HQ34" i="2"/>
  <c r="HT34" i="2"/>
  <c r="HW34" i="2"/>
  <c r="HZ34" i="2"/>
  <c r="IC34" i="2"/>
  <c r="IF34" i="2"/>
  <c r="II34" i="2"/>
  <c r="IL34" i="2"/>
  <c r="IO34" i="2"/>
  <c r="IR34" i="2"/>
  <c r="IU34" i="2"/>
  <c r="IX34" i="2"/>
  <c r="JA34" i="2"/>
  <c r="JD34" i="2"/>
  <c r="JG34" i="2"/>
  <c r="JJ34" i="2"/>
  <c r="JM34" i="2"/>
  <c r="JP34" i="2"/>
  <c r="JS34" i="2"/>
  <c r="JV34" i="2"/>
  <c r="JY34" i="2"/>
  <c r="KB34" i="2"/>
  <c r="KE34" i="2"/>
  <c r="KH34" i="2"/>
  <c r="KK34" i="2"/>
  <c r="KN34" i="2"/>
  <c r="KQ34" i="2"/>
  <c r="KT34" i="2"/>
  <c r="KW34" i="2"/>
  <c r="KZ34" i="2"/>
  <c r="LC34" i="2"/>
  <c r="LF34" i="2"/>
  <c r="LI34" i="2"/>
  <c r="LL34" i="2"/>
  <c r="LO34" i="2"/>
  <c r="LR34" i="2"/>
  <c r="LU34" i="2"/>
  <c r="LX34" i="2"/>
  <c r="MA34" i="2"/>
  <c r="MD34" i="2"/>
  <c r="MG34" i="2"/>
  <c r="MJ34" i="2"/>
  <c r="MM34" i="2"/>
  <c r="MP34" i="2"/>
  <c r="MS34" i="2"/>
  <c r="MV34" i="2"/>
  <c r="MY34" i="2"/>
  <c r="NB34" i="2"/>
  <c r="NE34" i="2"/>
  <c r="NH34" i="2"/>
  <c r="NK34" i="2"/>
  <c r="NN34" i="2"/>
  <c r="NQ34" i="2"/>
  <c r="NT34" i="2"/>
  <c r="NW34" i="2"/>
  <c r="NZ34" i="2"/>
  <c r="OC34" i="2"/>
  <c r="OF34" i="2"/>
  <c r="OI34" i="2"/>
  <c r="OL34" i="2"/>
  <c r="OO34" i="2"/>
  <c r="OR34" i="2"/>
  <c r="OU34" i="2"/>
  <c r="OX34" i="2"/>
  <c r="PA34" i="2"/>
  <c r="PD34" i="2"/>
  <c r="PG34" i="2"/>
  <c r="PJ34" i="2"/>
  <c r="PM34" i="2"/>
  <c r="PP34" i="2"/>
  <c r="PS34" i="2"/>
  <c r="PV34" i="2"/>
  <c r="PY34" i="2"/>
  <c r="QB34" i="2"/>
  <c r="QE34" i="2"/>
  <c r="QH34" i="2"/>
  <c r="QK34" i="2"/>
  <c r="QN34" i="2"/>
  <c r="QQ34" i="2"/>
  <c r="QT34" i="2"/>
  <c r="QW34" i="2"/>
  <c r="QZ34" i="2"/>
  <c r="RC34" i="2"/>
  <c r="RF34" i="2"/>
  <c r="RI34" i="2"/>
  <c r="RL34" i="2"/>
  <c r="RO34" i="2"/>
  <c r="RR34" i="2"/>
  <c r="RU34" i="2"/>
  <c r="RX34" i="2"/>
  <c r="SA34" i="2"/>
  <c r="SD34" i="2"/>
  <c r="SG34" i="2"/>
  <c r="SJ34" i="2"/>
  <c r="SM34" i="2"/>
  <c r="SP34" i="2"/>
  <c r="SS34" i="2"/>
  <c r="SV34" i="2"/>
  <c r="SY34" i="2"/>
  <c r="TB34" i="2"/>
  <c r="TE34" i="2"/>
  <c r="TH34" i="2"/>
  <c r="TK34" i="2"/>
  <c r="TN34" i="2"/>
  <c r="TQ34" i="2"/>
  <c r="TT34" i="2"/>
  <c r="TW34" i="2"/>
  <c r="TZ34" i="2"/>
  <c r="UC34" i="2"/>
  <c r="UF34" i="2"/>
  <c r="UI34" i="2"/>
  <c r="UL34" i="2"/>
  <c r="UO34" i="2"/>
  <c r="UR34" i="2"/>
  <c r="UU34" i="2"/>
  <c r="UX34" i="2"/>
  <c r="VA34" i="2"/>
  <c r="VD34" i="2"/>
  <c r="VG34" i="2"/>
  <c r="VJ34" i="2"/>
  <c r="VM34" i="2"/>
  <c r="VP34" i="2"/>
  <c r="VS34" i="2"/>
  <c r="VV34" i="2"/>
  <c r="VY34" i="2"/>
  <c r="WB34" i="2"/>
  <c r="WE34" i="2"/>
  <c r="WH34" i="2"/>
  <c r="WK34" i="2"/>
  <c r="WN34" i="2"/>
  <c r="WQ34" i="2"/>
  <c r="WT34" i="2"/>
  <c r="WW34" i="2"/>
  <c r="WZ34" i="2"/>
  <c r="XC34" i="2"/>
  <c r="XF34" i="2"/>
  <c r="XI34" i="2"/>
  <c r="XL34" i="2"/>
  <c r="XO34" i="2"/>
  <c r="XR34" i="2"/>
  <c r="XU34" i="2"/>
  <c r="XX34" i="2"/>
  <c r="YA34" i="2"/>
  <c r="YD34" i="2"/>
  <c r="YG34" i="2"/>
  <c r="YJ34" i="2"/>
  <c r="YM34" i="2"/>
  <c r="YP34" i="2"/>
  <c r="YS34" i="2"/>
  <c r="YV34" i="2"/>
  <c r="YY34" i="2"/>
  <c r="ZB34" i="2"/>
  <c r="ZE34" i="2"/>
  <c r="ZH34" i="2"/>
  <c r="ZK34" i="2"/>
  <c r="ZN34" i="2"/>
  <c r="ZQ34" i="2"/>
  <c r="ZT34" i="2"/>
  <c r="ZW34" i="2"/>
  <c r="ZZ34" i="2"/>
  <c r="AAC34" i="2"/>
  <c r="AAF34" i="2"/>
  <c r="AAI34" i="2"/>
  <c r="AAL34" i="2"/>
  <c r="AAO34" i="2"/>
  <c r="AAR34" i="2"/>
  <c r="AAU34" i="2"/>
  <c r="AAX34" i="2"/>
  <c r="ABA34" i="2"/>
  <c r="ABD34" i="2"/>
  <c r="ABG34" i="2"/>
  <c r="ABJ34" i="2"/>
  <c r="ABM34" i="2"/>
  <c r="ABP34" i="2"/>
  <c r="ABS34" i="2"/>
  <c r="ABV34" i="2"/>
  <c r="ABY34" i="2"/>
  <c r="ACB34" i="2"/>
  <c r="ACE34" i="2"/>
  <c r="ACH34" i="2"/>
  <c r="ACK34" i="2"/>
  <c r="ACN34" i="2"/>
  <c r="ACQ34" i="2"/>
  <c r="ACT34" i="2"/>
  <c r="ACW34" i="2"/>
  <c r="ACZ34" i="2"/>
  <c r="ADC34" i="2"/>
  <c r="ADF34" i="2"/>
  <c r="ADI34" i="2"/>
  <c r="ADL34" i="2"/>
  <c r="ADO34" i="2"/>
  <c r="ADR34" i="2"/>
  <c r="ADU34" i="2"/>
  <c r="ADX34" i="2"/>
  <c r="AEA34" i="2"/>
  <c r="AED34" i="2"/>
  <c r="AEG34" i="2"/>
  <c r="AEJ34" i="2"/>
  <c r="AEM34" i="2"/>
  <c r="AEP34" i="2"/>
  <c r="AES34" i="2"/>
  <c r="AEV34" i="2"/>
  <c r="AEY34" i="2"/>
  <c r="AFB34" i="2"/>
  <c r="AFE34" i="2"/>
  <c r="AFH34" i="2"/>
  <c r="AFK34" i="2"/>
  <c r="AFN34" i="2"/>
  <c r="AFQ34" i="2"/>
  <c r="AFT34" i="2"/>
  <c r="AFW34" i="2"/>
  <c r="AFZ34" i="2"/>
  <c r="AGC34" i="2"/>
  <c r="AGF34" i="2"/>
  <c r="AGI34" i="2"/>
  <c r="AGL34" i="2"/>
  <c r="AGO34" i="2"/>
  <c r="AGR34" i="2"/>
  <c r="AGU34" i="2"/>
  <c r="AGX34" i="2"/>
  <c r="AHA34" i="2"/>
  <c r="AHD34" i="2"/>
  <c r="AHG34" i="2"/>
  <c r="AHJ34" i="2"/>
  <c r="AHM34" i="2"/>
  <c r="AHP34" i="2"/>
  <c r="AHS34" i="2"/>
  <c r="AHV34" i="2"/>
  <c r="AHY34" i="2"/>
  <c r="AIB34" i="2"/>
  <c r="AIE34" i="2"/>
  <c r="AIH34" i="2"/>
  <c r="AIK34" i="2"/>
  <c r="AIN34" i="2"/>
  <c r="AIQ34" i="2"/>
  <c r="AIT34" i="2"/>
  <c r="AIW34" i="2"/>
  <c r="AIZ34" i="2"/>
  <c r="AJC34" i="2"/>
  <c r="AJF34" i="2"/>
  <c r="AJI34" i="2"/>
  <c r="AJL34" i="2"/>
  <c r="AJO34" i="2"/>
  <c r="AJR34" i="2"/>
  <c r="AJU34" i="2"/>
  <c r="AJX34" i="2"/>
  <c r="AKA34" i="2"/>
  <c r="AKD34" i="2"/>
  <c r="AKG34" i="2"/>
  <c r="AKJ34" i="2"/>
  <c r="AKM34" i="2"/>
  <c r="AKP34" i="2"/>
  <c r="AKS34" i="2"/>
  <c r="AKV34" i="2"/>
  <c r="AKY34" i="2"/>
  <c r="ALB34" i="2"/>
  <c r="ALE34" i="2"/>
  <c r="ALH34" i="2"/>
  <c r="ALK34" i="2"/>
  <c r="ALN34" i="2"/>
  <c r="ALQ34" i="2"/>
  <c r="ALT34" i="2"/>
  <c r="ALW34" i="2"/>
  <c r="ALZ34" i="2"/>
  <c r="AMC34" i="2"/>
  <c r="AMF34" i="2"/>
  <c r="AMI34" i="2"/>
  <c r="AML34" i="2"/>
  <c r="AMO34" i="2"/>
  <c r="AMR34" i="2"/>
  <c r="AMU34" i="2"/>
  <c r="AMX34" i="2"/>
  <c r="ANA34" i="2"/>
  <c r="AND34" i="2"/>
  <c r="ANG34" i="2"/>
  <c r="ANJ34" i="2"/>
  <c r="ANM34" i="2"/>
  <c r="ANP34" i="2"/>
  <c r="ANS34" i="2"/>
  <c r="ANV34" i="2"/>
  <c r="ANY34" i="2"/>
  <c r="AOB34" i="2"/>
  <c r="AOE34" i="2"/>
  <c r="AOH34" i="2"/>
  <c r="AOK34" i="2"/>
  <c r="AON34" i="2"/>
  <c r="AOQ34" i="2"/>
  <c r="AOT34" i="2"/>
  <c r="AOW34" i="2"/>
  <c r="AOZ34" i="2"/>
  <c r="APC34" i="2"/>
  <c r="APF34" i="2"/>
  <c r="API34" i="2"/>
  <c r="APL34" i="2"/>
  <c r="APO34" i="2"/>
  <c r="APR34" i="2"/>
  <c r="APU34" i="2"/>
  <c r="APX34" i="2"/>
  <c r="AQA34" i="2"/>
  <c r="AQD34" i="2"/>
  <c r="AQG34" i="2"/>
  <c r="AQJ34" i="2"/>
  <c r="AQM34" i="2"/>
  <c r="AQP34" i="2"/>
  <c r="AQS34" i="2"/>
  <c r="AQV34" i="2"/>
  <c r="AQY34" i="2"/>
  <c r="ARB34" i="2"/>
  <c r="ARE34" i="2"/>
  <c r="ARH34" i="2"/>
  <c r="ARK34" i="2"/>
  <c r="ARN34" i="2"/>
  <c r="ARQ34" i="2"/>
  <c r="ART34" i="2"/>
  <c r="ARW34" i="2"/>
  <c r="ARZ34" i="2"/>
  <c r="ASC34" i="2"/>
  <c r="ASF34" i="2"/>
  <c r="ASI34" i="2"/>
  <c r="ASL34" i="2"/>
  <c r="ASO34" i="2"/>
  <c r="ASR34" i="2"/>
  <c r="ASU34" i="2"/>
  <c r="ASX34" i="2"/>
  <c r="ATA34" i="2"/>
  <c r="ATD34" i="2"/>
  <c r="ATG34" i="2"/>
  <c r="ATJ34" i="2"/>
  <c r="ATM34" i="2"/>
  <c r="ATP34" i="2"/>
  <c r="ATS34" i="2"/>
  <c r="ATV34" i="2"/>
  <c r="ATY34" i="2"/>
  <c r="AUB34" i="2"/>
  <c r="AUE34" i="2"/>
  <c r="AUH34" i="2"/>
  <c r="AUK34" i="2"/>
  <c r="AUN34" i="2"/>
  <c r="AUQ34" i="2"/>
  <c r="AUT34" i="2"/>
  <c r="AUW34" i="2"/>
  <c r="AUZ34" i="2"/>
  <c r="AVC34" i="2"/>
  <c r="AVF34" i="2"/>
  <c r="AVI34" i="2"/>
  <c r="AVL34" i="2"/>
  <c r="AVO34" i="2"/>
  <c r="AVR34" i="2"/>
  <c r="AVU34" i="2"/>
  <c r="AVX34" i="2"/>
  <c r="AWA34" i="2"/>
  <c r="AWD34" i="2"/>
  <c r="AWG34" i="2"/>
  <c r="AWJ34" i="2"/>
  <c r="AWM34" i="2"/>
  <c r="AWP34" i="2"/>
  <c r="AWS34" i="2"/>
  <c r="AWV34" i="2"/>
  <c r="AWY34" i="2"/>
  <c r="AXB34" i="2"/>
  <c r="AXE34" i="2"/>
  <c r="AXH34" i="2"/>
  <c r="AXK34" i="2"/>
  <c r="AXN34" i="2"/>
  <c r="AXQ34" i="2"/>
  <c r="AXT34" i="2"/>
  <c r="AXW34" i="2"/>
  <c r="AXZ34" i="2"/>
  <c r="AYC34" i="2"/>
  <c r="AYF34" i="2"/>
  <c r="AYI34" i="2"/>
  <c r="AYL34" i="2"/>
  <c r="AYO34" i="2"/>
  <c r="AYR34" i="2"/>
  <c r="AYU34" i="2"/>
  <c r="AYX34" i="2"/>
  <c r="AZA34" i="2"/>
  <c r="AZD34" i="2"/>
  <c r="AZG34" i="2"/>
  <c r="AZJ34" i="2"/>
  <c r="AZM34" i="2"/>
  <c r="AZP34" i="2"/>
  <c r="AZS34" i="2"/>
  <c r="AZV34" i="2"/>
  <c r="AZY34" i="2"/>
  <c r="BAB34" i="2"/>
  <c r="BAE34" i="2"/>
  <c r="BAH34" i="2"/>
  <c r="BAK34" i="2"/>
  <c r="BAN34" i="2"/>
  <c r="BAQ34" i="2"/>
  <c r="BAT34" i="2"/>
  <c r="BAW34" i="2"/>
  <c r="BAZ34" i="2"/>
  <c r="BBC34" i="2"/>
  <c r="BBF34" i="2"/>
  <c r="BBI34" i="2"/>
  <c r="BBL34" i="2"/>
  <c r="BBO34" i="2"/>
  <c r="BBR34" i="2"/>
  <c r="BBU34" i="2"/>
  <c r="BBX34" i="2"/>
  <c r="BCA34" i="2"/>
  <c r="BCD34" i="2"/>
  <c r="BCG34" i="2"/>
  <c r="BCJ34" i="2"/>
  <c r="BCM34" i="2"/>
  <c r="BCP34" i="2"/>
  <c r="BCS34" i="2"/>
  <c r="BCV34" i="2"/>
  <c r="BCY34" i="2"/>
  <c r="BDB34" i="2"/>
  <c r="BDE34" i="2"/>
  <c r="BDH34" i="2"/>
  <c r="BDK34" i="2"/>
  <c r="BDN34" i="2"/>
  <c r="BDQ34" i="2"/>
  <c r="BDT34" i="2"/>
  <c r="BDW34" i="2"/>
  <c r="BDZ34" i="2"/>
  <c r="BEC34" i="2"/>
  <c r="BEF34" i="2"/>
  <c r="BEI34" i="2"/>
  <c r="BEL34" i="2"/>
  <c r="BEO34" i="2"/>
  <c r="I35" i="2"/>
  <c r="L35" i="2"/>
  <c r="O35" i="2"/>
  <c r="R35" i="2"/>
  <c r="U35" i="2"/>
  <c r="X35" i="2"/>
  <c r="AA35" i="2"/>
  <c r="AD35" i="2"/>
  <c r="AG35" i="2"/>
  <c r="AJ35" i="2"/>
  <c r="AM35" i="2"/>
  <c r="AP35" i="2"/>
  <c r="AS35" i="2"/>
  <c r="AV35" i="2"/>
  <c r="AY35" i="2"/>
  <c r="BB35" i="2"/>
  <c r="BE35" i="2"/>
  <c r="BH35" i="2"/>
  <c r="BK35" i="2"/>
  <c r="BN35" i="2"/>
  <c r="BQ35" i="2"/>
  <c r="BT35" i="2"/>
  <c r="BW35" i="2"/>
  <c r="BZ35" i="2"/>
  <c r="CC35" i="2"/>
  <c r="CF35" i="2"/>
  <c r="CI35" i="2"/>
  <c r="CL35" i="2"/>
  <c r="CO35" i="2"/>
  <c r="CR35" i="2"/>
  <c r="CU35" i="2"/>
  <c r="CX35" i="2"/>
  <c r="DA35" i="2"/>
  <c r="DD35" i="2"/>
  <c r="DG35" i="2"/>
  <c r="DJ35" i="2"/>
  <c r="DM35" i="2"/>
  <c r="DP35" i="2"/>
  <c r="DS35" i="2"/>
  <c r="DV35" i="2"/>
  <c r="DY35" i="2"/>
  <c r="EB35" i="2"/>
  <c r="EE35" i="2"/>
  <c r="EH35" i="2"/>
  <c r="EK35" i="2"/>
  <c r="EN35" i="2"/>
  <c r="EQ35" i="2"/>
  <c r="ET35" i="2"/>
  <c r="EW35" i="2"/>
  <c r="EZ35" i="2"/>
  <c r="FC35" i="2"/>
  <c r="FF35" i="2"/>
  <c r="FI35" i="2"/>
  <c r="FL35" i="2"/>
  <c r="FO35" i="2"/>
  <c r="FR35" i="2"/>
  <c r="FU35" i="2"/>
  <c r="FX35" i="2"/>
  <c r="GA35" i="2"/>
  <c r="GD35" i="2"/>
  <c r="GG35" i="2"/>
  <c r="GJ35" i="2"/>
  <c r="GM35" i="2"/>
  <c r="GP35" i="2"/>
  <c r="GS35" i="2"/>
  <c r="GV35" i="2"/>
  <c r="GY35" i="2"/>
  <c r="HB35" i="2"/>
  <c r="HE35" i="2"/>
  <c r="HH35" i="2"/>
  <c r="HK35" i="2"/>
  <c r="HN35" i="2"/>
  <c r="HQ35" i="2"/>
  <c r="HT35" i="2"/>
  <c r="HW35" i="2"/>
  <c r="HZ35" i="2"/>
  <c r="IC35" i="2"/>
  <c r="IF35" i="2"/>
  <c r="II35" i="2"/>
  <c r="IL35" i="2"/>
  <c r="IO35" i="2"/>
  <c r="IR35" i="2"/>
  <c r="IU35" i="2"/>
  <c r="IX35" i="2"/>
  <c r="JA35" i="2"/>
  <c r="JD35" i="2"/>
  <c r="JG35" i="2"/>
  <c r="JJ35" i="2"/>
  <c r="JM35" i="2"/>
  <c r="JP35" i="2"/>
  <c r="JS35" i="2"/>
  <c r="JV35" i="2"/>
  <c r="JY35" i="2"/>
  <c r="KB35" i="2"/>
  <c r="KE35" i="2"/>
  <c r="KH35" i="2"/>
  <c r="KK35" i="2"/>
  <c r="KN35" i="2"/>
  <c r="KQ35" i="2"/>
  <c r="KT35" i="2"/>
  <c r="KW35" i="2"/>
  <c r="KZ35" i="2"/>
  <c r="LC35" i="2"/>
  <c r="LF35" i="2"/>
  <c r="LI35" i="2"/>
  <c r="LL35" i="2"/>
  <c r="LO35" i="2"/>
  <c r="LR35" i="2"/>
  <c r="LU35" i="2"/>
  <c r="LX35" i="2"/>
  <c r="MA35" i="2"/>
  <c r="MD35" i="2"/>
  <c r="MG35" i="2"/>
  <c r="MJ35" i="2"/>
  <c r="MM35" i="2"/>
  <c r="MP35" i="2"/>
  <c r="MS35" i="2"/>
  <c r="MV35" i="2"/>
  <c r="MY35" i="2"/>
  <c r="NB35" i="2"/>
  <c r="NE35" i="2"/>
  <c r="NH35" i="2"/>
  <c r="NK35" i="2"/>
  <c r="NN35" i="2"/>
  <c r="NQ35" i="2"/>
  <c r="NT35" i="2"/>
  <c r="NW35" i="2"/>
  <c r="NZ35" i="2"/>
  <c r="OC35" i="2"/>
  <c r="OF35" i="2"/>
  <c r="OI35" i="2"/>
  <c r="OL35" i="2"/>
  <c r="OO35" i="2"/>
  <c r="OR35" i="2"/>
  <c r="OU35" i="2"/>
  <c r="OX35" i="2"/>
  <c r="PA35" i="2"/>
  <c r="PD35" i="2"/>
  <c r="PG35" i="2"/>
  <c r="PJ35" i="2"/>
  <c r="PM35" i="2"/>
  <c r="PP35" i="2"/>
  <c r="PS35" i="2"/>
  <c r="PV35" i="2"/>
  <c r="PY35" i="2"/>
  <c r="QB35" i="2"/>
  <c r="QE35" i="2"/>
  <c r="QH35" i="2"/>
  <c r="QK35" i="2"/>
  <c r="QN35" i="2"/>
  <c r="QQ35" i="2"/>
  <c r="QT35" i="2"/>
  <c r="QW35" i="2"/>
  <c r="QZ35" i="2"/>
  <c r="RC35" i="2"/>
  <c r="RF35" i="2"/>
  <c r="RI35" i="2"/>
  <c r="RL35" i="2"/>
  <c r="RO35" i="2"/>
  <c r="RR35" i="2"/>
  <c r="RU35" i="2"/>
  <c r="RX35" i="2"/>
  <c r="SA35" i="2"/>
  <c r="SD35" i="2"/>
  <c r="SG35" i="2"/>
  <c r="SJ35" i="2"/>
  <c r="SM35" i="2"/>
  <c r="SP35" i="2"/>
  <c r="SS35" i="2"/>
  <c r="SV35" i="2"/>
  <c r="SY35" i="2"/>
  <c r="TB35" i="2"/>
  <c r="TE35" i="2"/>
  <c r="TH35" i="2"/>
  <c r="TK35" i="2"/>
  <c r="TN35" i="2"/>
  <c r="TQ35" i="2"/>
  <c r="TT35" i="2"/>
  <c r="TW35" i="2"/>
  <c r="TZ35" i="2"/>
  <c r="UC35" i="2"/>
  <c r="UF35" i="2"/>
  <c r="UI35" i="2"/>
  <c r="UL35" i="2"/>
  <c r="UO35" i="2"/>
  <c r="UR35" i="2"/>
  <c r="UU35" i="2"/>
  <c r="UX35" i="2"/>
  <c r="VA35" i="2"/>
  <c r="VD35" i="2"/>
  <c r="VG35" i="2"/>
  <c r="VJ35" i="2"/>
  <c r="VM35" i="2"/>
  <c r="VP35" i="2"/>
  <c r="VS35" i="2"/>
  <c r="VV35" i="2"/>
  <c r="VY35" i="2"/>
  <c r="WB35" i="2"/>
  <c r="WE35" i="2"/>
  <c r="WH35" i="2"/>
  <c r="WK35" i="2"/>
  <c r="WN35" i="2"/>
  <c r="WQ35" i="2"/>
  <c r="WT35" i="2"/>
  <c r="WW35" i="2"/>
  <c r="WZ35" i="2"/>
  <c r="XC35" i="2"/>
  <c r="XF35" i="2"/>
  <c r="XI35" i="2"/>
  <c r="XL35" i="2"/>
  <c r="XO35" i="2"/>
  <c r="XR35" i="2"/>
  <c r="XU35" i="2"/>
  <c r="XX35" i="2"/>
  <c r="YA35" i="2"/>
  <c r="YD35" i="2"/>
  <c r="YG35" i="2"/>
  <c r="YJ35" i="2"/>
  <c r="YM35" i="2"/>
  <c r="YP35" i="2"/>
  <c r="YS35" i="2"/>
  <c r="YV35" i="2"/>
  <c r="YY35" i="2"/>
  <c r="ZB35" i="2"/>
  <c r="ZE35" i="2"/>
  <c r="ZH35" i="2"/>
  <c r="ZK35" i="2"/>
  <c r="ZN35" i="2"/>
  <c r="ZQ35" i="2"/>
  <c r="ZT35" i="2"/>
  <c r="ZW35" i="2"/>
  <c r="ZZ35" i="2"/>
  <c r="AAC35" i="2"/>
  <c r="AAF35" i="2"/>
  <c r="AAI35" i="2"/>
  <c r="AAL35" i="2"/>
  <c r="AAO35" i="2"/>
  <c r="AAR35" i="2"/>
  <c r="AAU35" i="2"/>
  <c r="AAX35" i="2"/>
  <c r="ABA35" i="2"/>
  <c r="ABD35" i="2"/>
  <c r="ABG35" i="2"/>
  <c r="ABJ35" i="2"/>
  <c r="ABM35" i="2"/>
  <c r="ABP35" i="2"/>
  <c r="ABS35" i="2"/>
  <c r="ABV35" i="2"/>
  <c r="ABY35" i="2"/>
  <c r="ACB35" i="2"/>
  <c r="ACE35" i="2"/>
  <c r="ACH35" i="2"/>
  <c r="ACK35" i="2"/>
  <c r="ACN35" i="2"/>
  <c r="ACQ35" i="2"/>
  <c r="ACT35" i="2"/>
  <c r="ACW35" i="2"/>
  <c r="ACZ35" i="2"/>
  <c r="ADC35" i="2"/>
  <c r="ADF35" i="2"/>
  <c r="ADI35" i="2"/>
  <c r="ADL35" i="2"/>
  <c r="ADO35" i="2"/>
  <c r="ADR35" i="2"/>
  <c r="ADU35" i="2"/>
  <c r="ADX35" i="2"/>
  <c r="AEA35" i="2"/>
  <c r="AED35" i="2"/>
  <c r="AEG35" i="2"/>
  <c r="AEJ35" i="2"/>
  <c r="AEM35" i="2"/>
  <c r="AEP35" i="2"/>
  <c r="AES35" i="2"/>
  <c r="AEV35" i="2"/>
  <c r="AEY35" i="2"/>
  <c r="AFB35" i="2"/>
  <c r="AFE35" i="2"/>
  <c r="AFH35" i="2"/>
  <c r="AFK35" i="2"/>
  <c r="AFN35" i="2"/>
  <c r="AFQ35" i="2"/>
  <c r="AFT35" i="2"/>
  <c r="AFW35" i="2"/>
  <c r="AFZ35" i="2"/>
  <c r="AGC35" i="2"/>
  <c r="AGF35" i="2"/>
  <c r="AGI35" i="2"/>
  <c r="AGL35" i="2"/>
  <c r="AGO35" i="2"/>
  <c r="AGR35" i="2"/>
  <c r="AGU35" i="2"/>
  <c r="AGX35" i="2"/>
  <c r="AHA35" i="2"/>
  <c r="AHD35" i="2"/>
  <c r="AHG35" i="2"/>
  <c r="AHJ35" i="2"/>
  <c r="AHM35" i="2"/>
  <c r="AHP35" i="2"/>
  <c r="AHS35" i="2"/>
  <c r="AHV35" i="2"/>
  <c r="AHY35" i="2"/>
  <c r="AIB35" i="2"/>
  <c r="AIE35" i="2"/>
  <c r="AIH35" i="2"/>
  <c r="AIK35" i="2"/>
  <c r="AIN35" i="2"/>
  <c r="AIQ35" i="2"/>
  <c r="AIT35" i="2"/>
  <c r="AIW35" i="2"/>
  <c r="AIZ35" i="2"/>
  <c r="AJC35" i="2"/>
  <c r="AJF35" i="2"/>
  <c r="AJI35" i="2"/>
  <c r="AJL35" i="2"/>
  <c r="AJO35" i="2"/>
  <c r="AJR35" i="2"/>
  <c r="AJU35" i="2"/>
  <c r="AJX35" i="2"/>
  <c r="AKA35" i="2"/>
  <c r="AKD35" i="2"/>
  <c r="AKG35" i="2"/>
  <c r="AKJ35" i="2"/>
  <c r="AKM35" i="2"/>
  <c r="AKP35" i="2"/>
  <c r="AKS35" i="2"/>
  <c r="AKV35" i="2"/>
  <c r="AKY35" i="2"/>
  <c r="ALB35" i="2"/>
  <c r="ALE35" i="2"/>
  <c r="ALH35" i="2"/>
  <c r="ALK35" i="2"/>
  <c r="ALN35" i="2"/>
  <c r="ALQ35" i="2"/>
  <c r="ALT35" i="2"/>
  <c r="ALW35" i="2"/>
  <c r="ALZ35" i="2"/>
  <c r="AMC35" i="2"/>
  <c r="AMF35" i="2"/>
  <c r="AMI35" i="2"/>
  <c r="AML35" i="2"/>
  <c r="AMO35" i="2"/>
  <c r="AMR35" i="2"/>
  <c r="AMU35" i="2"/>
  <c r="AMX35" i="2"/>
  <c r="ANA35" i="2"/>
  <c r="AND35" i="2"/>
  <c r="ANG35" i="2"/>
  <c r="ANJ35" i="2"/>
  <c r="ANM35" i="2"/>
  <c r="ANP35" i="2"/>
  <c r="ANS35" i="2"/>
  <c r="ANV35" i="2"/>
  <c r="ANY35" i="2"/>
  <c r="AOB35" i="2"/>
  <c r="AOE35" i="2"/>
  <c r="AOH35" i="2"/>
  <c r="AOK35" i="2"/>
  <c r="AON35" i="2"/>
  <c r="AOQ35" i="2"/>
  <c r="AOT35" i="2"/>
  <c r="AOW35" i="2"/>
  <c r="AOZ35" i="2"/>
  <c r="APC35" i="2"/>
  <c r="APF35" i="2"/>
  <c r="API35" i="2"/>
  <c r="APL35" i="2"/>
  <c r="APO35" i="2"/>
  <c r="APR35" i="2"/>
  <c r="APU35" i="2"/>
  <c r="APX35" i="2"/>
  <c r="AQA35" i="2"/>
  <c r="AQD35" i="2"/>
  <c r="AQG35" i="2"/>
  <c r="AQJ35" i="2"/>
  <c r="AQM35" i="2"/>
  <c r="AQP35" i="2"/>
  <c r="AQS35" i="2"/>
  <c r="AQV35" i="2"/>
  <c r="AQY35" i="2"/>
  <c r="ARB35" i="2"/>
  <c r="ARE35" i="2"/>
  <c r="ARH35" i="2"/>
  <c r="ARK35" i="2"/>
  <c r="ARN35" i="2"/>
  <c r="ARQ35" i="2"/>
  <c r="ART35" i="2"/>
  <c r="ARW35" i="2"/>
  <c r="ARZ35" i="2"/>
  <c r="ASC35" i="2"/>
  <c r="ASF35" i="2"/>
  <c r="ASI35" i="2"/>
  <c r="ASL35" i="2"/>
  <c r="ASO35" i="2"/>
  <c r="ASR35" i="2"/>
  <c r="ASU35" i="2"/>
  <c r="ASX35" i="2"/>
  <c r="ATA35" i="2"/>
  <c r="ATD35" i="2"/>
  <c r="ATG35" i="2"/>
  <c r="ATJ35" i="2"/>
  <c r="ATM35" i="2"/>
  <c r="ATP35" i="2"/>
  <c r="ATS35" i="2"/>
  <c r="ATV35" i="2"/>
  <c r="ATY35" i="2"/>
  <c r="AUB35" i="2"/>
  <c r="AUE35" i="2"/>
  <c r="AUH35" i="2"/>
  <c r="AUK35" i="2"/>
  <c r="AUN35" i="2"/>
  <c r="AUQ35" i="2"/>
  <c r="AUT35" i="2"/>
  <c r="AUW35" i="2"/>
  <c r="AUZ35" i="2"/>
  <c r="AVC35" i="2"/>
  <c r="AVF35" i="2"/>
  <c r="AVI35" i="2"/>
  <c r="AVL35" i="2"/>
  <c r="AVO35" i="2"/>
  <c r="AVR35" i="2"/>
  <c r="AVU35" i="2"/>
  <c r="AVX35" i="2"/>
  <c r="AWA35" i="2"/>
  <c r="AWD35" i="2"/>
  <c r="AWG35" i="2"/>
  <c r="AWJ35" i="2"/>
  <c r="AWM35" i="2"/>
  <c r="AWP35" i="2"/>
  <c r="AWS35" i="2"/>
  <c r="AWV35" i="2"/>
  <c r="AWY35" i="2"/>
  <c r="AXB35" i="2"/>
  <c r="AXE35" i="2"/>
  <c r="AXH35" i="2"/>
  <c r="AXK35" i="2"/>
  <c r="AXN35" i="2"/>
  <c r="AXQ35" i="2"/>
  <c r="AXT35" i="2"/>
  <c r="AXW35" i="2"/>
  <c r="AXZ35" i="2"/>
  <c r="AYC35" i="2"/>
  <c r="AYF35" i="2"/>
  <c r="AYI35" i="2"/>
  <c r="AYL35" i="2"/>
  <c r="AYO35" i="2"/>
  <c r="AYR35" i="2"/>
  <c r="AYU35" i="2"/>
  <c r="AYX35" i="2"/>
  <c r="AZA35" i="2"/>
  <c r="AZD35" i="2"/>
  <c r="AZG35" i="2"/>
  <c r="AZJ35" i="2"/>
  <c r="AZM35" i="2"/>
  <c r="AZP35" i="2"/>
  <c r="AZS35" i="2"/>
  <c r="AZV35" i="2"/>
  <c r="AZY35" i="2"/>
  <c r="BAB35" i="2"/>
  <c r="BAE35" i="2"/>
  <c r="BAH35" i="2"/>
  <c r="BAK35" i="2"/>
  <c r="BAN35" i="2"/>
  <c r="BAQ35" i="2"/>
  <c r="BAT35" i="2"/>
  <c r="BAW35" i="2"/>
  <c r="BAZ35" i="2"/>
  <c r="BBC35" i="2"/>
  <c r="BBF35" i="2"/>
  <c r="BBI35" i="2"/>
  <c r="BBL35" i="2"/>
  <c r="BBO35" i="2"/>
  <c r="BBR35" i="2"/>
  <c r="BBU35" i="2"/>
  <c r="BBX35" i="2"/>
  <c r="BCA35" i="2"/>
  <c r="BCD35" i="2"/>
  <c r="BCG35" i="2"/>
  <c r="BCJ35" i="2"/>
  <c r="BCM35" i="2"/>
  <c r="BCP35" i="2"/>
  <c r="BCS35" i="2"/>
  <c r="BCV35" i="2"/>
  <c r="BCY35" i="2"/>
  <c r="BDB35" i="2"/>
  <c r="BDE35" i="2"/>
  <c r="BDH35" i="2"/>
  <c r="BDK35" i="2"/>
  <c r="BDN35" i="2"/>
  <c r="BDQ35" i="2"/>
  <c r="BDT35" i="2"/>
  <c r="BDW35" i="2"/>
  <c r="BDZ35" i="2"/>
  <c r="BEC35" i="2"/>
  <c r="BEF35" i="2"/>
  <c r="BEI35" i="2"/>
  <c r="BEL35" i="2"/>
  <c r="BEO35" i="2"/>
  <c r="I37" i="2"/>
  <c r="L37" i="2"/>
  <c r="O37" i="2"/>
  <c r="R37" i="2"/>
  <c r="U37" i="2"/>
  <c r="X37" i="2"/>
  <c r="AA37" i="2"/>
  <c r="AD37" i="2"/>
  <c r="AG37" i="2"/>
  <c r="AJ37" i="2"/>
  <c r="AM37" i="2"/>
  <c r="AP37" i="2"/>
  <c r="AS37" i="2"/>
  <c r="AV37" i="2"/>
  <c r="AY37" i="2"/>
  <c r="BB37" i="2"/>
  <c r="BE37" i="2"/>
  <c r="BH37" i="2"/>
  <c r="BK37" i="2"/>
  <c r="BN37" i="2"/>
  <c r="BQ37" i="2"/>
  <c r="BT37" i="2"/>
  <c r="BW37" i="2"/>
  <c r="BZ37" i="2"/>
  <c r="CC37" i="2"/>
  <c r="CF37" i="2"/>
  <c r="CI37" i="2"/>
  <c r="CL37" i="2"/>
  <c r="CO37" i="2"/>
  <c r="CR37" i="2"/>
  <c r="CU37" i="2"/>
  <c r="CX37" i="2"/>
  <c r="DA37" i="2"/>
  <c r="DD37" i="2"/>
  <c r="DG37" i="2"/>
  <c r="DJ37" i="2"/>
  <c r="DM37" i="2"/>
  <c r="DP37" i="2"/>
  <c r="DS37" i="2"/>
  <c r="DV37" i="2"/>
  <c r="DY37" i="2"/>
  <c r="EB37" i="2"/>
  <c r="EE37" i="2"/>
  <c r="EH37" i="2"/>
  <c r="EK37" i="2"/>
  <c r="EN37" i="2"/>
  <c r="EQ37" i="2"/>
  <c r="ET37" i="2"/>
  <c r="EW37" i="2"/>
  <c r="EZ37" i="2"/>
  <c r="FC37" i="2"/>
  <c r="FF37" i="2"/>
  <c r="FI37" i="2"/>
  <c r="FL37" i="2"/>
  <c r="FO37" i="2"/>
  <c r="FR37" i="2"/>
  <c r="FU37" i="2"/>
  <c r="FX37" i="2"/>
  <c r="GA37" i="2"/>
  <c r="GD37" i="2"/>
  <c r="GG37" i="2"/>
  <c r="GJ37" i="2"/>
  <c r="GM37" i="2"/>
  <c r="GP37" i="2"/>
  <c r="GS37" i="2"/>
  <c r="GV37" i="2"/>
  <c r="GY37" i="2"/>
  <c r="HB37" i="2"/>
  <c r="HE37" i="2"/>
  <c r="HH37" i="2"/>
  <c r="HK37" i="2"/>
  <c r="HN37" i="2"/>
  <c r="HQ37" i="2"/>
  <c r="HT37" i="2"/>
  <c r="HW37" i="2"/>
  <c r="HZ37" i="2"/>
  <c r="IC37" i="2"/>
  <c r="IF37" i="2"/>
  <c r="II37" i="2"/>
  <c r="IL37" i="2"/>
  <c r="IO37" i="2"/>
  <c r="IR37" i="2"/>
  <c r="IU37" i="2"/>
  <c r="IX37" i="2"/>
  <c r="JA37" i="2"/>
  <c r="JD37" i="2"/>
  <c r="JG37" i="2"/>
  <c r="JJ37" i="2"/>
  <c r="JM37" i="2"/>
  <c r="JP37" i="2"/>
  <c r="JS37" i="2"/>
  <c r="JV37" i="2"/>
  <c r="JY37" i="2"/>
  <c r="KB37" i="2"/>
  <c r="KE37" i="2"/>
  <c r="KH37" i="2"/>
  <c r="KK37" i="2"/>
  <c r="KN37" i="2"/>
  <c r="KQ37" i="2"/>
  <c r="KT37" i="2"/>
  <c r="KW37" i="2"/>
  <c r="KZ37" i="2"/>
  <c r="LC37" i="2"/>
  <c r="LF37" i="2"/>
  <c r="LI37" i="2"/>
  <c r="LL37" i="2"/>
  <c r="LO37" i="2"/>
  <c r="LR37" i="2"/>
  <c r="LU37" i="2"/>
  <c r="LX37" i="2"/>
  <c r="MA37" i="2"/>
  <c r="MD37" i="2"/>
  <c r="MG37" i="2"/>
  <c r="MJ37" i="2"/>
  <c r="MM37" i="2"/>
  <c r="MP37" i="2"/>
  <c r="MS37" i="2"/>
  <c r="MV37" i="2"/>
  <c r="MY37" i="2"/>
  <c r="NB37" i="2"/>
  <c r="NE37" i="2"/>
  <c r="NH37" i="2"/>
  <c r="NK37" i="2"/>
  <c r="NN37" i="2"/>
  <c r="NQ37" i="2"/>
  <c r="NT37" i="2"/>
  <c r="NW37" i="2"/>
  <c r="NZ37" i="2"/>
  <c r="OC37" i="2"/>
  <c r="OF37" i="2"/>
  <c r="OI37" i="2"/>
  <c r="OL37" i="2"/>
  <c r="OO37" i="2"/>
  <c r="OR37" i="2"/>
  <c r="OU37" i="2"/>
  <c r="OX37" i="2"/>
  <c r="PA37" i="2"/>
  <c r="PD37" i="2"/>
  <c r="PG37" i="2"/>
  <c r="PJ37" i="2"/>
  <c r="PM37" i="2"/>
  <c r="PP37" i="2"/>
  <c r="PS37" i="2"/>
  <c r="PV37" i="2"/>
  <c r="PY37" i="2"/>
  <c r="QB37" i="2"/>
  <c r="QE37" i="2"/>
  <c r="QH37" i="2"/>
  <c r="QK37" i="2"/>
  <c r="QN37" i="2"/>
  <c r="QQ37" i="2"/>
  <c r="QT37" i="2"/>
  <c r="QW37" i="2"/>
  <c r="QZ37" i="2"/>
  <c r="RC37" i="2"/>
  <c r="RF37" i="2"/>
  <c r="RI37" i="2"/>
  <c r="RL37" i="2"/>
  <c r="RO37" i="2"/>
  <c r="RR37" i="2"/>
  <c r="RU37" i="2"/>
  <c r="RX37" i="2"/>
  <c r="SA37" i="2"/>
  <c r="SD37" i="2"/>
  <c r="SG37" i="2"/>
  <c r="SJ37" i="2"/>
  <c r="SM37" i="2"/>
  <c r="SP37" i="2"/>
  <c r="SS37" i="2"/>
  <c r="SV37" i="2"/>
  <c r="SY37" i="2"/>
  <c r="TB37" i="2"/>
  <c r="TE37" i="2"/>
  <c r="TH37" i="2"/>
  <c r="TK37" i="2"/>
  <c r="TN37" i="2"/>
  <c r="TQ37" i="2"/>
  <c r="TT37" i="2"/>
  <c r="TW37" i="2"/>
  <c r="TZ37" i="2"/>
  <c r="UC37" i="2"/>
  <c r="UF37" i="2"/>
  <c r="UI37" i="2"/>
  <c r="UL37" i="2"/>
  <c r="UO37" i="2"/>
  <c r="UR37" i="2"/>
  <c r="UU37" i="2"/>
  <c r="UX37" i="2"/>
  <c r="VA37" i="2"/>
  <c r="VD37" i="2"/>
  <c r="VG37" i="2"/>
  <c r="VJ37" i="2"/>
  <c r="VM37" i="2"/>
  <c r="VP37" i="2"/>
  <c r="VS37" i="2"/>
  <c r="VV37" i="2"/>
  <c r="VY37" i="2"/>
  <c r="WB37" i="2"/>
  <c r="WE37" i="2"/>
  <c r="WH37" i="2"/>
  <c r="WK37" i="2"/>
  <c r="WN37" i="2"/>
  <c r="WQ37" i="2"/>
  <c r="WT37" i="2"/>
  <c r="WW37" i="2"/>
  <c r="WZ37" i="2"/>
  <c r="XC37" i="2"/>
  <c r="XF37" i="2"/>
  <c r="XI37" i="2"/>
  <c r="XL37" i="2"/>
  <c r="XO37" i="2"/>
  <c r="XR37" i="2"/>
  <c r="XU37" i="2"/>
  <c r="XX37" i="2"/>
  <c r="YA37" i="2"/>
  <c r="YD37" i="2"/>
  <c r="YG37" i="2"/>
  <c r="YJ37" i="2"/>
  <c r="YM37" i="2"/>
  <c r="YP37" i="2"/>
  <c r="YS37" i="2"/>
  <c r="YV37" i="2"/>
  <c r="YY37" i="2"/>
  <c r="ZB37" i="2"/>
  <c r="ZE37" i="2"/>
  <c r="ZH37" i="2"/>
  <c r="ZK37" i="2"/>
  <c r="ZN37" i="2"/>
  <c r="ZQ37" i="2"/>
  <c r="ZT37" i="2"/>
  <c r="ZW37" i="2"/>
  <c r="ZZ37" i="2"/>
  <c r="AAC37" i="2"/>
  <c r="AAF37" i="2"/>
  <c r="AAI37" i="2"/>
  <c r="AAL37" i="2"/>
  <c r="AAO37" i="2"/>
  <c r="AAR37" i="2"/>
  <c r="AAU37" i="2"/>
  <c r="AAX37" i="2"/>
  <c r="ABA37" i="2"/>
  <c r="ABD37" i="2"/>
  <c r="ABG37" i="2"/>
  <c r="ABJ37" i="2"/>
  <c r="ABM37" i="2"/>
  <c r="ABP37" i="2"/>
  <c r="ABS37" i="2"/>
  <c r="ABV37" i="2"/>
  <c r="ABY37" i="2"/>
  <c r="ACB37" i="2"/>
  <c r="ACE37" i="2"/>
  <c r="ACH37" i="2"/>
  <c r="ACK37" i="2"/>
  <c r="ACN37" i="2"/>
  <c r="ACQ37" i="2"/>
  <c r="ACT37" i="2"/>
  <c r="ACW37" i="2"/>
  <c r="ACZ37" i="2"/>
  <c r="ADC37" i="2"/>
  <c r="ADF37" i="2"/>
  <c r="ADI37" i="2"/>
  <c r="ADL37" i="2"/>
  <c r="ADO37" i="2"/>
  <c r="ADR37" i="2"/>
  <c r="ADU37" i="2"/>
  <c r="ADX37" i="2"/>
  <c r="AEA37" i="2"/>
  <c r="AED37" i="2"/>
  <c r="AEG37" i="2"/>
  <c r="AEJ37" i="2"/>
  <c r="AEM37" i="2"/>
  <c r="AEP37" i="2"/>
  <c r="AES37" i="2"/>
  <c r="AEV37" i="2"/>
  <c r="AEY37" i="2"/>
  <c r="AFB37" i="2"/>
  <c r="AFE37" i="2"/>
  <c r="AFH37" i="2"/>
  <c r="AFK37" i="2"/>
  <c r="AFN37" i="2"/>
  <c r="AFQ37" i="2"/>
  <c r="AFT37" i="2"/>
  <c r="AFW37" i="2"/>
  <c r="AFZ37" i="2"/>
  <c r="AGC37" i="2"/>
  <c r="AGF37" i="2"/>
  <c r="AGI37" i="2"/>
  <c r="AGL37" i="2"/>
  <c r="AGO37" i="2"/>
  <c r="AGR37" i="2"/>
  <c r="AGU37" i="2"/>
  <c r="AGX37" i="2"/>
  <c r="AHA37" i="2"/>
  <c r="AHD37" i="2"/>
  <c r="AHG37" i="2"/>
  <c r="AHJ37" i="2"/>
  <c r="AHM37" i="2"/>
  <c r="AHP37" i="2"/>
  <c r="AHS37" i="2"/>
  <c r="AHV37" i="2"/>
  <c r="AHY37" i="2"/>
  <c r="AIB37" i="2"/>
  <c r="AIE37" i="2"/>
  <c r="AIH37" i="2"/>
  <c r="AIK37" i="2"/>
  <c r="AIN37" i="2"/>
  <c r="AIQ37" i="2"/>
  <c r="AIT37" i="2"/>
  <c r="AIW37" i="2"/>
  <c r="AIZ37" i="2"/>
  <c r="AJC37" i="2"/>
  <c r="AJF37" i="2"/>
  <c r="AJI37" i="2"/>
  <c r="AJL37" i="2"/>
  <c r="AJO37" i="2"/>
  <c r="AJR37" i="2"/>
  <c r="AJU37" i="2"/>
  <c r="AJX37" i="2"/>
  <c r="AKA37" i="2"/>
  <c r="AKD37" i="2"/>
  <c r="AKG37" i="2"/>
  <c r="AKJ37" i="2"/>
  <c r="AKM37" i="2"/>
  <c r="AKP37" i="2"/>
  <c r="AKS37" i="2"/>
  <c r="AKV37" i="2"/>
  <c r="AKY37" i="2"/>
  <c r="ALB37" i="2"/>
  <c r="ALE37" i="2"/>
  <c r="ALH37" i="2"/>
  <c r="ALK37" i="2"/>
  <c r="ALN37" i="2"/>
  <c r="ALQ37" i="2"/>
  <c r="ALT37" i="2"/>
  <c r="ALW37" i="2"/>
  <c r="ALZ37" i="2"/>
  <c r="AMC37" i="2"/>
  <c r="AMF37" i="2"/>
  <c r="AMI37" i="2"/>
  <c r="AML37" i="2"/>
  <c r="AMO37" i="2"/>
  <c r="AMR37" i="2"/>
  <c r="AMU37" i="2"/>
  <c r="AMX37" i="2"/>
  <c r="ANA37" i="2"/>
  <c r="AND37" i="2"/>
  <c r="ANG37" i="2"/>
  <c r="ANJ37" i="2"/>
  <c r="ANM37" i="2"/>
  <c r="ANP37" i="2"/>
  <c r="ANS37" i="2"/>
  <c r="ANV37" i="2"/>
  <c r="ANY37" i="2"/>
  <c r="AOB37" i="2"/>
  <c r="AOE37" i="2"/>
  <c r="AOH37" i="2"/>
  <c r="AOK37" i="2"/>
  <c r="AON37" i="2"/>
  <c r="AOQ37" i="2"/>
  <c r="AOT37" i="2"/>
  <c r="AOW37" i="2"/>
  <c r="AOZ37" i="2"/>
  <c r="APC37" i="2"/>
  <c r="APF37" i="2"/>
  <c r="API37" i="2"/>
  <c r="APL37" i="2"/>
  <c r="APO37" i="2"/>
  <c r="APR37" i="2"/>
  <c r="APU37" i="2"/>
  <c r="APX37" i="2"/>
  <c r="AQA37" i="2"/>
  <c r="AQD37" i="2"/>
  <c r="AQG37" i="2"/>
  <c r="AQJ37" i="2"/>
  <c r="AQM37" i="2"/>
  <c r="AQP37" i="2"/>
  <c r="AQS37" i="2"/>
  <c r="AQV37" i="2"/>
  <c r="AQY37" i="2"/>
  <c r="ARB37" i="2"/>
  <c r="ARE37" i="2"/>
  <c r="ARH37" i="2"/>
  <c r="ARK37" i="2"/>
  <c r="ARN37" i="2"/>
  <c r="ARQ37" i="2"/>
  <c r="ART37" i="2"/>
  <c r="ARW37" i="2"/>
  <c r="ARZ37" i="2"/>
  <c r="ASC37" i="2"/>
  <c r="ASF37" i="2"/>
  <c r="ASI37" i="2"/>
  <c r="ASL37" i="2"/>
  <c r="ASO37" i="2"/>
  <c r="ASR37" i="2"/>
  <c r="ASU37" i="2"/>
  <c r="ASX37" i="2"/>
  <c r="ATA37" i="2"/>
  <c r="ATD37" i="2"/>
  <c r="ATG37" i="2"/>
  <c r="ATJ37" i="2"/>
  <c r="ATM37" i="2"/>
  <c r="ATP37" i="2"/>
  <c r="ATS37" i="2"/>
  <c r="ATV37" i="2"/>
  <c r="ATY37" i="2"/>
  <c r="AUB37" i="2"/>
  <c r="AUE37" i="2"/>
  <c r="AUH37" i="2"/>
  <c r="AUK37" i="2"/>
  <c r="AUN37" i="2"/>
  <c r="AUQ37" i="2"/>
  <c r="AUT37" i="2"/>
  <c r="AUW37" i="2"/>
  <c r="AUZ37" i="2"/>
  <c r="AVC37" i="2"/>
  <c r="AVF37" i="2"/>
  <c r="AVI37" i="2"/>
  <c r="AVL37" i="2"/>
  <c r="AVO37" i="2"/>
  <c r="AVR37" i="2"/>
  <c r="AVU37" i="2"/>
  <c r="AVX37" i="2"/>
  <c r="AWA37" i="2"/>
  <c r="AWD37" i="2"/>
  <c r="AWG37" i="2"/>
  <c r="AWJ37" i="2"/>
  <c r="AWM37" i="2"/>
  <c r="AWP37" i="2"/>
  <c r="AWS37" i="2"/>
  <c r="AWV37" i="2"/>
  <c r="AWY37" i="2"/>
  <c r="AXB37" i="2"/>
  <c r="AXE37" i="2"/>
  <c r="AXH37" i="2"/>
  <c r="AXK37" i="2"/>
  <c r="AXN37" i="2"/>
  <c r="AXQ37" i="2"/>
  <c r="AXT37" i="2"/>
  <c r="AXW37" i="2"/>
  <c r="AXZ37" i="2"/>
  <c r="AYC37" i="2"/>
  <c r="AYF37" i="2"/>
  <c r="AYI37" i="2"/>
  <c r="AYL37" i="2"/>
  <c r="AYO37" i="2"/>
  <c r="AYR37" i="2"/>
  <c r="AYU37" i="2"/>
  <c r="AYX37" i="2"/>
  <c r="AZA37" i="2"/>
  <c r="AZD37" i="2"/>
  <c r="AZG37" i="2"/>
  <c r="AZJ37" i="2"/>
  <c r="AZM37" i="2"/>
  <c r="AZP37" i="2"/>
  <c r="AZS37" i="2"/>
  <c r="AZV37" i="2"/>
  <c r="AZY37" i="2"/>
  <c r="BAB37" i="2"/>
  <c r="BAE37" i="2"/>
  <c r="BAH37" i="2"/>
  <c r="BAK37" i="2"/>
  <c r="BAN37" i="2"/>
  <c r="BAQ37" i="2"/>
  <c r="BAT37" i="2"/>
  <c r="BAW37" i="2"/>
  <c r="BAZ37" i="2"/>
  <c r="BBC37" i="2"/>
  <c r="BBF37" i="2"/>
  <c r="BBI37" i="2"/>
  <c r="BBL37" i="2"/>
  <c r="BBO37" i="2"/>
  <c r="BBR37" i="2"/>
  <c r="BBU37" i="2"/>
  <c r="BBX37" i="2"/>
  <c r="BCA37" i="2"/>
  <c r="BCD37" i="2"/>
  <c r="BCG37" i="2"/>
  <c r="BCJ37" i="2"/>
  <c r="BCM37" i="2"/>
  <c r="BCP37" i="2"/>
  <c r="BCS37" i="2"/>
  <c r="BCV37" i="2"/>
  <c r="BCY37" i="2"/>
  <c r="BDB37" i="2"/>
  <c r="BDE37" i="2"/>
  <c r="BDH37" i="2"/>
  <c r="BDK37" i="2"/>
  <c r="BDN37" i="2"/>
  <c r="BDQ37" i="2"/>
  <c r="BDT37" i="2"/>
  <c r="BDW37" i="2"/>
  <c r="BDZ37" i="2"/>
  <c r="BEC37" i="2"/>
  <c r="BEF37" i="2"/>
  <c r="BEI37" i="2"/>
  <c r="BEL37" i="2"/>
  <c r="BEO37" i="2"/>
  <c r="I38" i="2"/>
  <c r="L38" i="2"/>
  <c r="O38" i="2"/>
  <c r="R38" i="2"/>
  <c r="U38" i="2"/>
  <c r="X38" i="2"/>
  <c r="AA38" i="2"/>
  <c r="AD38" i="2"/>
  <c r="AG38" i="2"/>
  <c r="AJ38" i="2"/>
  <c r="AM38" i="2"/>
  <c r="AP38" i="2"/>
  <c r="AS38" i="2"/>
  <c r="AV38" i="2"/>
  <c r="AY38" i="2"/>
  <c r="BB38" i="2"/>
  <c r="BE38" i="2"/>
  <c r="BH38" i="2"/>
  <c r="BK38" i="2"/>
  <c r="BN38" i="2"/>
  <c r="BQ38" i="2"/>
  <c r="BT38" i="2"/>
  <c r="BW38" i="2"/>
  <c r="BZ38" i="2"/>
  <c r="CC38" i="2"/>
  <c r="CF38" i="2"/>
  <c r="CI38" i="2"/>
  <c r="CL38" i="2"/>
  <c r="CO38" i="2"/>
  <c r="CR38" i="2"/>
  <c r="CU38" i="2"/>
  <c r="CX38" i="2"/>
  <c r="DA38" i="2"/>
  <c r="DD38" i="2"/>
  <c r="DG38" i="2"/>
  <c r="DJ38" i="2"/>
  <c r="DM38" i="2"/>
  <c r="DP38" i="2"/>
  <c r="DS38" i="2"/>
  <c r="DV38" i="2"/>
  <c r="DY38" i="2"/>
  <c r="EB38" i="2"/>
  <c r="EE38" i="2"/>
  <c r="EH38" i="2"/>
  <c r="EK38" i="2"/>
  <c r="EN38" i="2"/>
  <c r="EQ38" i="2"/>
  <c r="ET38" i="2"/>
  <c r="EW38" i="2"/>
  <c r="EZ38" i="2"/>
  <c r="FC38" i="2"/>
  <c r="FF38" i="2"/>
  <c r="FI38" i="2"/>
  <c r="FL38" i="2"/>
  <c r="FO38" i="2"/>
  <c r="FR38" i="2"/>
  <c r="FU38" i="2"/>
  <c r="FX38" i="2"/>
  <c r="GA38" i="2"/>
  <c r="GD38" i="2"/>
  <c r="GG38" i="2"/>
  <c r="GJ38" i="2"/>
  <c r="GM38" i="2"/>
  <c r="GP38" i="2"/>
  <c r="GS38" i="2"/>
  <c r="GV38" i="2"/>
  <c r="GY38" i="2"/>
  <c r="HB38" i="2"/>
  <c r="HE38" i="2"/>
  <c r="HH38" i="2"/>
  <c r="HK38" i="2"/>
  <c r="HN38" i="2"/>
  <c r="HQ38" i="2"/>
  <c r="HT38" i="2"/>
  <c r="HW38" i="2"/>
  <c r="HZ38" i="2"/>
  <c r="IC38" i="2"/>
  <c r="IF38" i="2"/>
  <c r="II38" i="2"/>
  <c r="IL38" i="2"/>
  <c r="IO38" i="2"/>
  <c r="IR38" i="2"/>
  <c r="IU38" i="2"/>
  <c r="IX38" i="2"/>
  <c r="JA38" i="2"/>
  <c r="JD38" i="2"/>
  <c r="JG38" i="2"/>
  <c r="JJ38" i="2"/>
  <c r="JM38" i="2"/>
  <c r="JP38" i="2"/>
  <c r="JS38" i="2"/>
  <c r="JV38" i="2"/>
  <c r="JY38" i="2"/>
  <c r="KB38" i="2"/>
  <c r="KE38" i="2"/>
  <c r="KH38" i="2"/>
  <c r="KK38" i="2"/>
  <c r="KN38" i="2"/>
  <c r="KQ38" i="2"/>
  <c r="KT38" i="2"/>
  <c r="KW38" i="2"/>
  <c r="KZ38" i="2"/>
  <c r="LC38" i="2"/>
  <c r="LF38" i="2"/>
  <c r="LI38" i="2"/>
  <c r="LL38" i="2"/>
  <c r="LO38" i="2"/>
  <c r="LR38" i="2"/>
  <c r="LU38" i="2"/>
  <c r="LX38" i="2"/>
  <c r="MA38" i="2"/>
  <c r="MD38" i="2"/>
  <c r="MG38" i="2"/>
  <c r="MJ38" i="2"/>
  <c r="MM38" i="2"/>
  <c r="MP38" i="2"/>
  <c r="MS38" i="2"/>
  <c r="MV38" i="2"/>
  <c r="MY38" i="2"/>
  <c r="NB38" i="2"/>
  <c r="NE38" i="2"/>
  <c r="NH38" i="2"/>
  <c r="NK38" i="2"/>
  <c r="NN38" i="2"/>
  <c r="NQ38" i="2"/>
  <c r="NT38" i="2"/>
  <c r="NW38" i="2"/>
  <c r="NZ38" i="2"/>
  <c r="OC38" i="2"/>
  <c r="OF38" i="2"/>
  <c r="OI38" i="2"/>
  <c r="OL38" i="2"/>
  <c r="OO38" i="2"/>
  <c r="OR38" i="2"/>
  <c r="OU38" i="2"/>
  <c r="OX38" i="2"/>
  <c r="PA38" i="2"/>
  <c r="PD38" i="2"/>
  <c r="PG38" i="2"/>
  <c r="PJ38" i="2"/>
  <c r="PM38" i="2"/>
  <c r="PP38" i="2"/>
  <c r="PS38" i="2"/>
  <c r="PV38" i="2"/>
  <c r="PY38" i="2"/>
  <c r="QB38" i="2"/>
  <c r="QE38" i="2"/>
  <c r="QH38" i="2"/>
  <c r="QK38" i="2"/>
  <c r="QN38" i="2"/>
  <c r="QQ38" i="2"/>
  <c r="QT38" i="2"/>
  <c r="QW38" i="2"/>
  <c r="QZ38" i="2"/>
  <c r="RC38" i="2"/>
  <c r="RF38" i="2"/>
  <c r="RI38" i="2"/>
  <c r="RL38" i="2"/>
  <c r="RO38" i="2"/>
  <c r="RR38" i="2"/>
  <c r="RU38" i="2"/>
  <c r="RX38" i="2"/>
  <c r="SA38" i="2"/>
  <c r="SD38" i="2"/>
  <c r="SG38" i="2"/>
  <c r="SJ38" i="2"/>
  <c r="SM38" i="2"/>
  <c r="SP38" i="2"/>
  <c r="SS38" i="2"/>
  <c r="SV38" i="2"/>
  <c r="SY38" i="2"/>
  <c r="TB38" i="2"/>
  <c r="TE38" i="2"/>
  <c r="TH38" i="2"/>
  <c r="TK38" i="2"/>
  <c r="TN38" i="2"/>
  <c r="TQ38" i="2"/>
  <c r="TT38" i="2"/>
  <c r="TW38" i="2"/>
  <c r="TZ38" i="2"/>
  <c r="UC38" i="2"/>
  <c r="UF38" i="2"/>
  <c r="UI38" i="2"/>
  <c r="UL38" i="2"/>
  <c r="UO38" i="2"/>
  <c r="UR38" i="2"/>
  <c r="UU38" i="2"/>
  <c r="UX38" i="2"/>
  <c r="VA38" i="2"/>
  <c r="VD38" i="2"/>
  <c r="VG38" i="2"/>
  <c r="VJ38" i="2"/>
  <c r="VM38" i="2"/>
  <c r="VP38" i="2"/>
  <c r="VS38" i="2"/>
  <c r="VV38" i="2"/>
  <c r="VY38" i="2"/>
  <c r="WB38" i="2"/>
  <c r="WE38" i="2"/>
  <c r="WH38" i="2"/>
  <c r="WK38" i="2"/>
  <c r="WN38" i="2"/>
  <c r="WQ38" i="2"/>
  <c r="WT38" i="2"/>
  <c r="WW38" i="2"/>
  <c r="WZ38" i="2"/>
  <c r="XC38" i="2"/>
  <c r="XF38" i="2"/>
  <c r="XI38" i="2"/>
  <c r="XL38" i="2"/>
  <c r="XO38" i="2"/>
  <c r="XR38" i="2"/>
  <c r="XU38" i="2"/>
  <c r="XX38" i="2"/>
  <c r="YA38" i="2"/>
  <c r="YD38" i="2"/>
  <c r="YG38" i="2"/>
  <c r="YJ38" i="2"/>
  <c r="YM38" i="2"/>
  <c r="YP38" i="2"/>
  <c r="YS38" i="2"/>
  <c r="YV38" i="2"/>
  <c r="YY38" i="2"/>
  <c r="ZB38" i="2"/>
  <c r="ZE38" i="2"/>
  <c r="ZH38" i="2"/>
  <c r="ZK38" i="2"/>
  <c r="ZN38" i="2"/>
  <c r="ZQ38" i="2"/>
  <c r="ZT38" i="2"/>
  <c r="ZW38" i="2"/>
  <c r="ZZ38" i="2"/>
  <c r="AAC38" i="2"/>
  <c r="AAF38" i="2"/>
  <c r="AAI38" i="2"/>
  <c r="AAL38" i="2"/>
  <c r="AAO38" i="2"/>
  <c r="AAR38" i="2"/>
  <c r="AAU38" i="2"/>
  <c r="AAX38" i="2"/>
  <c r="ABA38" i="2"/>
  <c r="ABD38" i="2"/>
  <c r="ABG38" i="2"/>
  <c r="ABJ38" i="2"/>
  <c r="ABM38" i="2"/>
  <c r="ABP38" i="2"/>
  <c r="ABS38" i="2"/>
  <c r="ABV38" i="2"/>
  <c r="ABY38" i="2"/>
  <c r="ACB38" i="2"/>
  <c r="ACE38" i="2"/>
  <c r="ACH38" i="2"/>
  <c r="ACK38" i="2"/>
  <c r="ACN38" i="2"/>
  <c r="ACQ38" i="2"/>
  <c r="ACT38" i="2"/>
  <c r="ACW38" i="2"/>
  <c r="ACZ38" i="2"/>
  <c r="ADC38" i="2"/>
  <c r="ADF38" i="2"/>
  <c r="ADI38" i="2"/>
  <c r="ADL38" i="2"/>
  <c r="ADO38" i="2"/>
  <c r="ADR38" i="2"/>
  <c r="ADU38" i="2"/>
  <c r="ADX38" i="2"/>
  <c r="AEA38" i="2"/>
  <c r="AED38" i="2"/>
  <c r="AEG38" i="2"/>
  <c r="AEJ38" i="2"/>
  <c r="AEM38" i="2"/>
  <c r="AEP38" i="2"/>
  <c r="AES38" i="2"/>
  <c r="AEV38" i="2"/>
  <c r="AEY38" i="2"/>
  <c r="AFB38" i="2"/>
  <c r="AFE38" i="2"/>
  <c r="AFH38" i="2"/>
  <c r="AFK38" i="2"/>
  <c r="AFN38" i="2"/>
  <c r="AFQ38" i="2"/>
  <c r="AFT38" i="2"/>
  <c r="AFW38" i="2"/>
  <c r="AFZ38" i="2"/>
  <c r="AGC38" i="2"/>
  <c r="AGF38" i="2"/>
  <c r="AGI38" i="2"/>
  <c r="AGL38" i="2"/>
  <c r="AGO38" i="2"/>
  <c r="AGR38" i="2"/>
  <c r="AGU38" i="2"/>
  <c r="AGX38" i="2"/>
  <c r="AHA38" i="2"/>
  <c r="AHD38" i="2"/>
  <c r="AHG38" i="2"/>
  <c r="AHJ38" i="2"/>
  <c r="AHM38" i="2"/>
  <c r="AHP38" i="2"/>
  <c r="AHS38" i="2"/>
  <c r="AHV38" i="2"/>
  <c r="AHY38" i="2"/>
  <c r="AIB38" i="2"/>
  <c r="AIE38" i="2"/>
  <c r="AIH38" i="2"/>
  <c r="AIK38" i="2"/>
  <c r="AIN38" i="2"/>
  <c r="AIQ38" i="2"/>
  <c r="AIT38" i="2"/>
  <c r="AIW38" i="2"/>
  <c r="AIZ38" i="2"/>
  <c r="AJC38" i="2"/>
  <c r="AJF38" i="2"/>
  <c r="AJI38" i="2"/>
  <c r="AJL38" i="2"/>
  <c r="AJO38" i="2"/>
  <c r="AJR38" i="2"/>
  <c r="AJU38" i="2"/>
  <c r="AJX38" i="2"/>
  <c r="AKA38" i="2"/>
  <c r="AKD38" i="2"/>
  <c r="AKG38" i="2"/>
  <c r="AKJ38" i="2"/>
  <c r="AKM38" i="2"/>
  <c r="AKP38" i="2"/>
  <c r="AKS38" i="2"/>
  <c r="AKV38" i="2"/>
  <c r="AKY38" i="2"/>
  <c r="ALB38" i="2"/>
  <c r="ALE38" i="2"/>
  <c r="ALH38" i="2"/>
  <c r="ALK38" i="2"/>
  <c r="ALN38" i="2"/>
  <c r="ALQ38" i="2"/>
  <c r="ALT38" i="2"/>
  <c r="ALW38" i="2"/>
  <c r="ALZ38" i="2"/>
  <c r="AMC38" i="2"/>
  <c r="AMF38" i="2"/>
  <c r="AMI38" i="2"/>
  <c r="AML38" i="2"/>
  <c r="AMO38" i="2"/>
  <c r="AMR38" i="2"/>
  <c r="AMU38" i="2"/>
  <c r="AMX38" i="2"/>
  <c r="ANA38" i="2"/>
  <c r="AND38" i="2"/>
  <c r="ANG38" i="2"/>
  <c r="ANJ38" i="2"/>
  <c r="ANM38" i="2"/>
  <c r="ANP38" i="2"/>
  <c r="ANS38" i="2"/>
  <c r="ANV38" i="2"/>
  <c r="ANY38" i="2"/>
  <c r="AOB38" i="2"/>
  <c r="AOE38" i="2"/>
  <c r="AOH38" i="2"/>
  <c r="AOK38" i="2"/>
  <c r="AON38" i="2"/>
  <c r="AOQ38" i="2"/>
  <c r="AOT38" i="2"/>
  <c r="AOW38" i="2"/>
  <c r="AOZ38" i="2"/>
  <c r="APC38" i="2"/>
  <c r="APF38" i="2"/>
  <c r="API38" i="2"/>
  <c r="APL38" i="2"/>
  <c r="APO38" i="2"/>
  <c r="APR38" i="2"/>
  <c r="APU38" i="2"/>
  <c r="APX38" i="2"/>
  <c r="AQA38" i="2"/>
  <c r="AQD38" i="2"/>
  <c r="AQG38" i="2"/>
  <c r="AQJ38" i="2"/>
  <c r="AQM38" i="2"/>
  <c r="AQP38" i="2"/>
  <c r="AQS38" i="2"/>
  <c r="AQV38" i="2"/>
  <c r="AQY38" i="2"/>
  <c r="ARB38" i="2"/>
  <c r="ARE38" i="2"/>
  <c r="ARH38" i="2"/>
  <c r="ARK38" i="2"/>
  <c r="ARN38" i="2"/>
  <c r="ARQ38" i="2"/>
  <c r="ART38" i="2"/>
  <c r="ARW38" i="2"/>
  <c r="ARZ38" i="2"/>
  <c r="ASC38" i="2"/>
  <c r="ASF38" i="2"/>
  <c r="ASI38" i="2"/>
  <c r="ASL38" i="2"/>
  <c r="ASO38" i="2"/>
  <c r="ASR38" i="2"/>
  <c r="ASU38" i="2"/>
  <c r="ASX38" i="2"/>
  <c r="ATA38" i="2"/>
  <c r="ATD38" i="2"/>
  <c r="ATG38" i="2"/>
  <c r="ATJ38" i="2"/>
  <c r="ATM38" i="2"/>
  <c r="ATP38" i="2"/>
  <c r="ATS38" i="2"/>
  <c r="ATV38" i="2"/>
  <c r="ATY38" i="2"/>
  <c r="AUB38" i="2"/>
  <c r="AUE38" i="2"/>
  <c r="AUH38" i="2"/>
  <c r="AUK38" i="2"/>
  <c r="AUN38" i="2"/>
  <c r="AUQ38" i="2"/>
  <c r="AUT38" i="2"/>
  <c r="AUW38" i="2"/>
  <c r="AUZ38" i="2"/>
  <c r="AVC38" i="2"/>
  <c r="AVF38" i="2"/>
  <c r="AVI38" i="2"/>
  <c r="AVL38" i="2"/>
  <c r="AVO38" i="2"/>
  <c r="AVR38" i="2"/>
  <c r="AVU38" i="2"/>
  <c r="AVX38" i="2"/>
  <c r="AWA38" i="2"/>
  <c r="AWD38" i="2"/>
  <c r="AWG38" i="2"/>
  <c r="AWJ38" i="2"/>
  <c r="AWM38" i="2"/>
  <c r="AWP38" i="2"/>
  <c r="AWS38" i="2"/>
  <c r="AWV38" i="2"/>
  <c r="AWY38" i="2"/>
  <c r="AXB38" i="2"/>
  <c r="AXE38" i="2"/>
  <c r="AXH38" i="2"/>
  <c r="AXK38" i="2"/>
  <c r="AXN38" i="2"/>
  <c r="AXQ38" i="2"/>
  <c r="AXT38" i="2"/>
  <c r="AXW38" i="2"/>
  <c r="AXZ38" i="2"/>
  <c r="AYC38" i="2"/>
  <c r="AYF38" i="2"/>
  <c r="AYI38" i="2"/>
  <c r="AYL38" i="2"/>
  <c r="AYO38" i="2"/>
  <c r="AYR38" i="2"/>
  <c r="AYU38" i="2"/>
  <c r="AYX38" i="2"/>
  <c r="AZA38" i="2"/>
  <c r="AZD38" i="2"/>
  <c r="AZG38" i="2"/>
  <c r="AZJ38" i="2"/>
  <c r="AZM38" i="2"/>
  <c r="AZP38" i="2"/>
  <c r="AZS38" i="2"/>
  <c r="AZV38" i="2"/>
  <c r="AZY38" i="2"/>
  <c r="BAB38" i="2"/>
  <c r="BAE38" i="2"/>
  <c r="BAH38" i="2"/>
  <c r="BAK38" i="2"/>
  <c r="BAN38" i="2"/>
  <c r="BAQ38" i="2"/>
  <c r="BAT38" i="2"/>
  <c r="BAW38" i="2"/>
  <c r="BAZ38" i="2"/>
  <c r="BBC38" i="2"/>
  <c r="BBF38" i="2"/>
  <c r="BBI38" i="2"/>
  <c r="BBL38" i="2"/>
  <c r="BBO38" i="2"/>
  <c r="BBR38" i="2"/>
  <c r="BBU38" i="2"/>
  <c r="BBX38" i="2"/>
  <c r="BCA38" i="2"/>
  <c r="BCD38" i="2"/>
  <c r="BCG38" i="2"/>
  <c r="BCJ38" i="2"/>
  <c r="BCM38" i="2"/>
  <c r="BCP38" i="2"/>
  <c r="BCS38" i="2"/>
  <c r="BCV38" i="2"/>
  <c r="BCY38" i="2"/>
  <c r="BDB38" i="2"/>
  <c r="BDE38" i="2"/>
  <c r="BDH38" i="2"/>
  <c r="BDK38" i="2"/>
  <c r="BDN38" i="2"/>
  <c r="BDQ38" i="2"/>
  <c r="BDT38" i="2"/>
  <c r="BDW38" i="2"/>
  <c r="BDZ38" i="2"/>
  <c r="BEC38" i="2"/>
  <c r="BEF38" i="2"/>
  <c r="BEI38" i="2"/>
  <c r="BEL38" i="2"/>
  <c r="BEO38" i="2"/>
  <c r="I40" i="2"/>
  <c r="L40" i="2"/>
  <c r="O40" i="2"/>
  <c r="R40" i="2"/>
  <c r="U40" i="2"/>
  <c r="X40" i="2"/>
  <c r="AA40" i="2"/>
  <c r="AD40" i="2"/>
  <c r="AG40" i="2"/>
  <c r="AJ40" i="2"/>
  <c r="AM40" i="2"/>
  <c r="AP40" i="2"/>
  <c r="AS40" i="2"/>
  <c r="AV40" i="2"/>
  <c r="AY40" i="2"/>
  <c r="BB40" i="2"/>
  <c r="BE40" i="2"/>
  <c r="BH40" i="2"/>
  <c r="BK40" i="2"/>
  <c r="BN40" i="2"/>
  <c r="BQ40" i="2"/>
  <c r="BT40" i="2"/>
  <c r="BW40" i="2"/>
  <c r="BZ40" i="2"/>
  <c r="CC40" i="2"/>
  <c r="CF40" i="2"/>
  <c r="CI40" i="2"/>
  <c r="CL40" i="2"/>
  <c r="CO40" i="2"/>
  <c r="CR40" i="2"/>
  <c r="CU40" i="2"/>
  <c r="CX40" i="2"/>
  <c r="DA40" i="2"/>
  <c r="DD40" i="2"/>
  <c r="DG40" i="2"/>
  <c r="DJ40" i="2"/>
  <c r="DM40" i="2"/>
  <c r="DP40" i="2"/>
  <c r="DS40" i="2"/>
  <c r="DV40" i="2"/>
  <c r="DY40" i="2"/>
  <c r="EB40" i="2"/>
  <c r="EE40" i="2"/>
  <c r="EH40" i="2"/>
  <c r="EK40" i="2"/>
  <c r="EN40" i="2"/>
  <c r="EQ40" i="2"/>
  <c r="ET40" i="2"/>
  <c r="EW40" i="2"/>
  <c r="EZ40" i="2"/>
  <c r="FC40" i="2"/>
  <c r="FF40" i="2"/>
  <c r="FI40" i="2"/>
  <c r="FL40" i="2"/>
  <c r="FO40" i="2"/>
  <c r="FR40" i="2"/>
  <c r="FU40" i="2"/>
  <c r="FX40" i="2"/>
  <c r="GA40" i="2"/>
  <c r="GD40" i="2"/>
  <c r="GG40" i="2"/>
  <c r="GJ40" i="2"/>
  <c r="GM40" i="2"/>
  <c r="GP40" i="2"/>
  <c r="GS40" i="2"/>
  <c r="GV40" i="2"/>
  <c r="GY40" i="2"/>
  <c r="HB40" i="2"/>
  <c r="HE40" i="2"/>
  <c r="HH40" i="2"/>
  <c r="HK40" i="2"/>
  <c r="HN40" i="2"/>
  <c r="HQ40" i="2"/>
  <c r="HT40" i="2"/>
  <c r="HW40" i="2"/>
  <c r="HZ40" i="2"/>
  <c r="IC40" i="2"/>
  <c r="IF40" i="2"/>
  <c r="II40" i="2"/>
  <c r="IL40" i="2"/>
  <c r="IO40" i="2"/>
  <c r="IR40" i="2"/>
  <c r="IU40" i="2"/>
  <c r="IX40" i="2"/>
  <c r="JA40" i="2"/>
  <c r="JD40" i="2"/>
  <c r="JG40" i="2"/>
  <c r="JJ40" i="2"/>
  <c r="JM40" i="2"/>
  <c r="JP40" i="2"/>
  <c r="JS40" i="2"/>
  <c r="JV40" i="2"/>
  <c r="JY40" i="2"/>
  <c r="KB40" i="2"/>
  <c r="KE40" i="2"/>
  <c r="KH40" i="2"/>
  <c r="KK40" i="2"/>
  <c r="KN40" i="2"/>
  <c r="KQ40" i="2"/>
  <c r="KT40" i="2"/>
  <c r="KW40" i="2"/>
  <c r="KZ40" i="2"/>
  <c r="LC40" i="2"/>
  <c r="LF40" i="2"/>
  <c r="LI40" i="2"/>
  <c r="LL40" i="2"/>
  <c r="LO40" i="2"/>
  <c r="LR40" i="2"/>
  <c r="LU40" i="2"/>
  <c r="LX40" i="2"/>
  <c r="MA40" i="2"/>
  <c r="MD40" i="2"/>
  <c r="MG40" i="2"/>
  <c r="MJ40" i="2"/>
  <c r="MM40" i="2"/>
  <c r="MP40" i="2"/>
  <c r="MS40" i="2"/>
  <c r="MV40" i="2"/>
  <c r="MY40" i="2"/>
  <c r="NB40" i="2"/>
  <c r="NE40" i="2"/>
  <c r="NH40" i="2"/>
  <c r="NK40" i="2"/>
  <c r="NN40" i="2"/>
  <c r="NQ40" i="2"/>
  <c r="NT40" i="2"/>
  <c r="NW40" i="2"/>
  <c r="NZ40" i="2"/>
  <c r="OC40" i="2"/>
  <c r="OF40" i="2"/>
  <c r="OI40" i="2"/>
  <c r="OL40" i="2"/>
  <c r="OO40" i="2"/>
  <c r="OR40" i="2"/>
  <c r="OU40" i="2"/>
  <c r="OX40" i="2"/>
  <c r="PA40" i="2"/>
  <c r="PD40" i="2"/>
  <c r="PG40" i="2"/>
  <c r="PJ40" i="2"/>
  <c r="PM40" i="2"/>
  <c r="PP40" i="2"/>
  <c r="PS40" i="2"/>
  <c r="PV40" i="2"/>
  <c r="PY40" i="2"/>
  <c r="QB40" i="2"/>
  <c r="QE40" i="2"/>
  <c r="QH40" i="2"/>
  <c r="QK40" i="2"/>
  <c r="QN40" i="2"/>
  <c r="QQ40" i="2"/>
  <c r="QT40" i="2"/>
  <c r="QW40" i="2"/>
  <c r="QZ40" i="2"/>
  <c r="RC40" i="2"/>
  <c r="RF40" i="2"/>
  <c r="RI40" i="2"/>
  <c r="RL40" i="2"/>
  <c r="RO40" i="2"/>
  <c r="RR40" i="2"/>
  <c r="RU40" i="2"/>
  <c r="RX40" i="2"/>
  <c r="SA40" i="2"/>
  <c r="SD40" i="2"/>
  <c r="SG40" i="2"/>
  <c r="SJ40" i="2"/>
  <c r="SM40" i="2"/>
  <c r="SP40" i="2"/>
  <c r="SS40" i="2"/>
  <c r="SV40" i="2"/>
  <c r="SY40" i="2"/>
  <c r="TB40" i="2"/>
  <c r="TE40" i="2"/>
  <c r="TH40" i="2"/>
  <c r="TK40" i="2"/>
  <c r="TN40" i="2"/>
  <c r="TQ40" i="2"/>
  <c r="TT40" i="2"/>
  <c r="TW40" i="2"/>
  <c r="TZ40" i="2"/>
  <c r="UC40" i="2"/>
  <c r="UF40" i="2"/>
  <c r="UI40" i="2"/>
  <c r="UL40" i="2"/>
  <c r="UO40" i="2"/>
  <c r="UR40" i="2"/>
  <c r="UU40" i="2"/>
  <c r="UX40" i="2"/>
  <c r="VA40" i="2"/>
  <c r="VD40" i="2"/>
  <c r="VG40" i="2"/>
  <c r="VJ40" i="2"/>
  <c r="VM40" i="2"/>
  <c r="VP40" i="2"/>
  <c r="VS40" i="2"/>
  <c r="VV40" i="2"/>
  <c r="VY40" i="2"/>
  <c r="WB40" i="2"/>
  <c r="WE40" i="2"/>
  <c r="WH40" i="2"/>
  <c r="WK40" i="2"/>
  <c r="WN40" i="2"/>
  <c r="WQ40" i="2"/>
  <c r="WT40" i="2"/>
  <c r="WW40" i="2"/>
  <c r="WZ40" i="2"/>
  <c r="XC40" i="2"/>
  <c r="XF40" i="2"/>
  <c r="XI40" i="2"/>
  <c r="XL40" i="2"/>
  <c r="XO40" i="2"/>
  <c r="XR40" i="2"/>
  <c r="XU40" i="2"/>
  <c r="XX40" i="2"/>
  <c r="YA40" i="2"/>
  <c r="YD40" i="2"/>
  <c r="YG40" i="2"/>
  <c r="YJ40" i="2"/>
  <c r="YM40" i="2"/>
  <c r="YP40" i="2"/>
  <c r="YS40" i="2"/>
  <c r="YV40" i="2"/>
  <c r="YY40" i="2"/>
  <c r="ZB40" i="2"/>
  <c r="ZE40" i="2"/>
  <c r="ZH40" i="2"/>
  <c r="ZK40" i="2"/>
  <c r="ZN40" i="2"/>
  <c r="ZQ40" i="2"/>
  <c r="ZT40" i="2"/>
  <c r="ZW40" i="2"/>
  <c r="ZZ40" i="2"/>
  <c r="AAC40" i="2"/>
  <c r="AAF40" i="2"/>
  <c r="AAI40" i="2"/>
  <c r="AAL40" i="2"/>
  <c r="AAO40" i="2"/>
  <c r="AAR40" i="2"/>
  <c r="AAU40" i="2"/>
  <c r="AAX40" i="2"/>
  <c r="ABA40" i="2"/>
  <c r="ABD40" i="2"/>
  <c r="ABG40" i="2"/>
  <c r="ABJ40" i="2"/>
  <c r="ABM40" i="2"/>
  <c r="ABP40" i="2"/>
  <c r="ABS40" i="2"/>
  <c r="ABV40" i="2"/>
  <c r="ABY40" i="2"/>
  <c r="ACB40" i="2"/>
  <c r="ACE40" i="2"/>
  <c r="ACH40" i="2"/>
  <c r="ACK40" i="2"/>
  <c r="ACN40" i="2"/>
  <c r="ACQ40" i="2"/>
  <c r="ACT40" i="2"/>
  <c r="ACW40" i="2"/>
  <c r="ACZ40" i="2"/>
  <c r="ADC40" i="2"/>
  <c r="ADF40" i="2"/>
  <c r="ADI40" i="2"/>
  <c r="ADL40" i="2"/>
  <c r="ADO40" i="2"/>
  <c r="ADR40" i="2"/>
  <c r="ADU40" i="2"/>
  <c r="ADX40" i="2"/>
  <c r="AEA40" i="2"/>
  <c r="AED40" i="2"/>
  <c r="AEG40" i="2"/>
  <c r="AEJ40" i="2"/>
  <c r="AEM40" i="2"/>
  <c r="AEP40" i="2"/>
  <c r="AES40" i="2"/>
  <c r="AEV40" i="2"/>
  <c r="AEY40" i="2"/>
  <c r="AFB40" i="2"/>
  <c r="AFE40" i="2"/>
  <c r="AFH40" i="2"/>
  <c r="AFK40" i="2"/>
  <c r="AFN40" i="2"/>
  <c r="AFQ40" i="2"/>
  <c r="AFT40" i="2"/>
  <c r="AFW40" i="2"/>
  <c r="AFZ40" i="2"/>
  <c r="AGC40" i="2"/>
  <c r="AGF40" i="2"/>
  <c r="AGI40" i="2"/>
  <c r="AGL40" i="2"/>
  <c r="AGO40" i="2"/>
  <c r="AGR40" i="2"/>
  <c r="AGU40" i="2"/>
  <c r="AGX40" i="2"/>
  <c r="AHA40" i="2"/>
  <c r="AHD40" i="2"/>
  <c r="AHG40" i="2"/>
  <c r="AHJ40" i="2"/>
  <c r="AHM40" i="2"/>
  <c r="AHP40" i="2"/>
  <c r="AHS40" i="2"/>
  <c r="AHV40" i="2"/>
  <c r="AHY40" i="2"/>
  <c r="AIB40" i="2"/>
  <c r="AIE40" i="2"/>
  <c r="AIH40" i="2"/>
  <c r="AIK40" i="2"/>
  <c r="AIN40" i="2"/>
  <c r="AIQ40" i="2"/>
  <c r="AIT40" i="2"/>
  <c r="AIW40" i="2"/>
  <c r="AIZ40" i="2"/>
  <c r="AJC40" i="2"/>
  <c r="AJF40" i="2"/>
  <c r="AJI40" i="2"/>
  <c r="AJL40" i="2"/>
  <c r="AJO40" i="2"/>
  <c r="AJR40" i="2"/>
  <c r="AJU40" i="2"/>
  <c r="AJX40" i="2"/>
  <c r="AKA40" i="2"/>
  <c r="AKD40" i="2"/>
  <c r="AKG40" i="2"/>
  <c r="AKJ40" i="2"/>
  <c r="AKM40" i="2"/>
  <c r="AKP40" i="2"/>
  <c r="AKS40" i="2"/>
  <c r="AKV40" i="2"/>
  <c r="AKY40" i="2"/>
  <c r="ALB40" i="2"/>
  <c r="ALE40" i="2"/>
  <c r="ALH40" i="2"/>
  <c r="ALK40" i="2"/>
  <c r="ALN40" i="2"/>
  <c r="ALQ40" i="2"/>
  <c r="ALT40" i="2"/>
  <c r="ALW40" i="2"/>
  <c r="ALZ40" i="2"/>
  <c r="AMC40" i="2"/>
  <c r="AMF40" i="2"/>
  <c r="AMI40" i="2"/>
  <c r="AML40" i="2"/>
  <c r="AMO40" i="2"/>
  <c r="AMR40" i="2"/>
  <c r="AMU40" i="2"/>
  <c r="AMX40" i="2"/>
  <c r="ANA40" i="2"/>
  <c r="AND40" i="2"/>
  <c r="ANG40" i="2"/>
  <c r="ANJ40" i="2"/>
  <c r="ANM40" i="2"/>
  <c r="ANP40" i="2"/>
  <c r="ANS40" i="2"/>
  <c r="ANV40" i="2"/>
  <c r="ANY40" i="2"/>
  <c r="AOB40" i="2"/>
  <c r="AOE40" i="2"/>
  <c r="AOH40" i="2"/>
  <c r="AOK40" i="2"/>
  <c r="AON40" i="2"/>
  <c r="AOQ40" i="2"/>
  <c r="AOT40" i="2"/>
  <c r="AOW40" i="2"/>
  <c r="AOZ40" i="2"/>
  <c r="APC40" i="2"/>
  <c r="APF40" i="2"/>
  <c r="API40" i="2"/>
  <c r="APL40" i="2"/>
  <c r="APO40" i="2"/>
  <c r="APR40" i="2"/>
  <c r="APU40" i="2"/>
  <c r="APX40" i="2"/>
  <c r="AQA40" i="2"/>
  <c r="AQD40" i="2"/>
  <c r="AQG40" i="2"/>
  <c r="AQJ40" i="2"/>
  <c r="AQM40" i="2"/>
  <c r="AQP40" i="2"/>
  <c r="AQS40" i="2"/>
  <c r="AQV40" i="2"/>
  <c r="AQY40" i="2"/>
  <c r="ARB40" i="2"/>
  <c r="ARE40" i="2"/>
  <c r="ARH40" i="2"/>
  <c r="ARK40" i="2"/>
  <c r="ARN40" i="2"/>
  <c r="ARQ40" i="2"/>
  <c r="ART40" i="2"/>
  <c r="ARW40" i="2"/>
  <c r="ARZ40" i="2"/>
  <c r="ASC40" i="2"/>
  <c r="ASF40" i="2"/>
  <c r="ASI40" i="2"/>
  <c r="ASL40" i="2"/>
  <c r="ASO40" i="2"/>
  <c r="ASR40" i="2"/>
  <c r="ASU40" i="2"/>
  <c r="ASX40" i="2"/>
  <c r="ATA40" i="2"/>
  <c r="ATD40" i="2"/>
  <c r="ATG40" i="2"/>
  <c r="ATJ40" i="2"/>
  <c r="ATM40" i="2"/>
  <c r="ATP40" i="2"/>
  <c r="ATS40" i="2"/>
  <c r="ATV40" i="2"/>
  <c r="ATY40" i="2"/>
  <c r="AUB40" i="2"/>
  <c r="AUE40" i="2"/>
  <c r="AUH40" i="2"/>
  <c r="AUK40" i="2"/>
  <c r="AUN40" i="2"/>
  <c r="AUQ40" i="2"/>
  <c r="AUT40" i="2"/>
  <c r="AUW40" i="2"/>
  <c r="AUZ40" i="2"/>
  <c r="AVC40" i="2"/>
  <c r="AVF40" i="2"/>
  <c r="AVI40" i="2"/>
  <c r="AVL40" i="2"/>
  <c r="AVO40" i="2"/>
  <c r="AVR40" i="2"/>
  <c r="AVU40" i="2"/>
  <c r="AVX40" i="2"/>
  <c r="AWA40" i="2"/>
  <c r="AWD40" i="2"/>
  <c r="AWG40" i="2"/>
  <c r="AWJ40" i="2"/>
  <c r="AWM40" i="2"/>
  <c r="AWP40" i="2"/>
  <c r="AWS40" i="2"/>
  <c r="AWV40" i="2"/>
  <c r="AWY40" i="2"/>
  <c r="AXB40" i="2"/>
  <c r="AXE40" i="2"/>
  <c r="AXH40" i="2"/>
  <c r="AXK40" i="2"/>
  <c r="AXN40" i="2"/>
  <c r="AXQ40" i="2"/>
  <c r="AXT40" i="2"/>
  <c r="AXW40" i="2"/>
  <c r="AXZ40" i="2"/>
  <c r="AYC40" i="2"/>
  <c r="AYF40" i="2"/>
  <c r="AYI40" i="2"/>
  <c r="AYL40" i="2"/>
  <c r="AYO40" i="2"/>
  <c r="AYR40" i="2"/>
  <c r="AYU40" i="2"/>
  <c r="AYX40" i="2"/>
  <c r="AZA40" i="2"/>
  <c r="AZD40" i="2"/>
  <c r="AZG40" i="2"/>
  <c r="AZJ40" i="2"/>
  <c r="AZM40" i="2"/>
  <c r="AZP40" i="2"/>
  <c r="AZS40" i="2"/>
  <c r="AZV40" i="2"/>
  <c r="AZY40" i="2"/>
  <c r="BAB40" i="2"/>
  <c r="BAE40" i="2"/>
  <c r="BAH40" i="2"/>
  <c r="BAK40" i="2"/>
  <c r="BAN40" i="2"/>
  <c r="BAQ40" i="2"/>
  <c r="BAT40" i="2"/>
  <c r="BAW40" i="2"/>
  <c r="BAZ40" i="2"/>
  <c r="BBC40" i="2"/>
  <c r="BBF40" i="2"/>
  <c r="BBI40" i="2"/>
  <c r="BBL40" i="2"/>
  <c r="BBO40" i="2"/>
  <c r="BBR40" i="2"/>
  <c r="BBU40" i="2"/>
  <c r="BBX40" i="2"/>
  <c r="BCA40" i="2"/>
  <c r="BCD40" i="2"/>
  <c r="BCG40" i="2"/>
  <c r="BCJ40" i="2"/>
  <c r="BCM40" i="2"/>
  <c r="BCP40" i="2"/>
  <c r="BCS40" i="2"/>
  <c r="BCV40" i="2"/>
  <c r="BCY40" i="2"/>
  <c r="BDB40" i="2"/>
  <c r="BDE40" i="2"/>
  <c r="BDH40" i="2"/>
  <c r="BDK40" i="2"/>
  <c r="BDN40" i="2"/>
  <c r="BDQ40" i="2"/>
  <c r="BDT40" i="2"/>
  <c r="BDW40" i="2"/>
  <c r="BDZ40" i="2"/>
  <c r="BEC40" i="2"/>
  <c r="BEF40" i="2"/>
  <c r="BEI40" i="2"/>
  <c r="BEL40" i="2"/>
  <c r="BEO4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38" i="2"/>
  <c r="F37" i="2"/>
  <c r="F35" i="2"/>
  <c r="F34" i="2"/>
  <c r="E32" i="2"/>
  <c r="E31" i="2"/>
  <c r="E29" i="2"/>
  <c r="E28" i="2"/>
  <c r="C58" i="2"/>
  <c r="C57" i="2"/>
  <c r="C56" i="2"/>
  <c r="C20" i="2"/>
  <c r="C19" i="2"/>
  <c r="C18" i="2"/>
  <c r="C17" i="2"/>
  <c r="C16" i="2"/>
  <c r="C55" i="2"/>
  <c r="C54" i="2"/>
  <c r="C53" i="2"/>
  <c r="C52" i="2"/>
  <c r="C51" i="2"/>
  <c r="C50" i="2"/>
  <c r="C49" i="2"/>
  <c r="C48" i="2"/>
  <c r="C47" i="2"/>
  <c r="C15" i="2"/>
  <c r="C14" i="2"/>
  <c r="C13" i="2"/>
  <c r="C12" i="2"/>
  <c r="C11" i="2"/>
  <c r="C46" i="2"/>
  <c r="C45" i="2"/>
  <c r="C44" i="2"/>
  <c r="C10" i="2"/>
  <c r="C9" i="2"/>
  <c r="C8" i="2"/>
  <c r="C7" i="2"/>
  <c r="C6" i="2"/>
  <c r="C5" i="2"/>
  <c r="C4" i="2"/>
  <c r="AIZ2" i="2"/>
  <c r="AIY2" i="2"/>
  <c r="AIX2" i="2"/>
  <c r="ZT2" i="2"/>
  <c r="ZS2" i="2"/>
  <c r="ZR2" i="2"/>
  <c r="ZQ2" i="2"/>
  <c r="ZP2" i="2"/>
  <c r="ZO2" i="2"/>
  <c r="ZN2" i="2"/>
  <c r="ZM2" i="2"/>
  <c r="ZL2" i="2"/>
  <c r="ZK2" i="2"/>
  <c r="ZJ2" i="2"/>
  <c r="ZI2" i="2"/>
  <c r="WW2" i="2"/>
  <c r="WV2" i="2"/>
  <c r="WU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H42" i="1"/>
  <c r="K42" i="1"/>
  <c r="N42" i="1"/>
  <c r="Q42" i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BJ42" i="1"/>
  <c r="BM42" i="1"/>
  <c r="BP42" i="1"/>
  <c r="BS42" i="1"/>
  <c r="BV42" i="1"/>
  <c r="BY42" i="1"/>
  <c r="CB42" i="1"/>
  <c r="CE42" i="1"/>
  <c r="CH42" i="1"/>
  <c r="CK42" i="1"/>
  <c r="CN42" i="1"/>
  <c r="CQ42" i="1"/>
  <c r="CT42" i="1"/>
  <c r="CW42" i="1"/>
  <c r="CZ42" i="1"/>
  <c r="DC42" i="1"/>
  <c r="DF42" i="1"/>
  <c r="DI42" i="1"/>
  <c r="DL42" i="1"/>
  <c r="DO42" i="1"/>
  <c r="DR42" i="1"/>
  <c r="DU42" i="1"/>
  <c r="DX42" i="1"/>
  <c r="EA42" i="1"/>
  <c r="ED42" i="1"/>
  <c r="EG42" i="1"/>
  <c r="EJ42" i="1"/>
  <c r="EM42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HJ42" i="1"/>
  <c r="HM42" i="1"/>
  <c r="HP42" i="1"/>
  <c r="HS42" i="1"/>
  <c r="HV42" i="1"/>
  <c r="HY42" i="1"/>
  <c r="IB42" i="1"/>
  <c r="IE42" i="1"/>
  <c r="IH42" i="1"/>
  <c r="IK42" i="1"/>
  <c r="IN42" i="1"/>
  <c r="IQ42" i="1"/>
  <c r="IT42" i="1"/>
  <c r="IW42" i="1"/>
  <c r="IZ42" i="1"/>
  <c r="JC42" i="1"/>
  <c r="JF42" i="1"/>
  <c r="JI42" i="1"/>
  <c r="JL42" i="1"/>
  <c r="JO42" i="1"/>
  <c r="JR42" i="1"/>
  <c r="JU42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OT42" i="1"/>
  <c r="OW42" i="1"/>
  <c r="OZ42" i="1"/>
  <c r="PC42" i="1"/>
  <c r="PF42" i="1"/>
  <c r="PI42" i="1"/>
  <c r="PL42" i="1"/>
  <c r="PO42" i="1"/>
  <c r="PR42" i="1"/>
  <c r="PU42" i="1"/>
  <c r="PX42" i="1"/>
  <c r="QA42" i="1"/>
  <c r="QD42" i="1"/>
  <c r="QG42" i="1"/>
  <c r="QJ42" i="1"/>
  <c r="QM42" i="1"/>
  <c r="QP42" i="1"/>
  <c r="QS42" i="1"/>
  <c r="QV42" i="1"/>
  <c r="QY42" i="1"/>
  <c r="RB42" i="1"/>
  <c r="RE42" i="1"/>
  <c r="RH42" i="1"/>
  <c r="RK42" i="1"/>
  <c r="RN42" i="1"/>
  <c r="RQ42" i="1"/>
  <c r="RT42" i="1"/>
  <c r="RW42" i="1"/>
  <c r="RZ42" i="1"/>
  <c r="SC42" i="1"/>
  <c r="SF42" i="1"/>
  <c r="SI42" i="1"/>
  <c r="SL42" i="1"/>
  <c r="SO42" i="1"/>
  <c r="SR42" i="1"/>
  <c r="SU42" i="1"/>
  <c r="SX42" i="1"/>
  <c r="TA42" i="1"/>
  <c r="TD42" i="1"/>
  <c r="TG42" i="1"/>
  <c r="TJ42" i="1"/>
  <c r="TM42" i="1"/>
  <c r="TP42" i="1"/>
  <c r="TS42" i="1"/>
  <c r="TV42" i="1"/>
  <c r="TY42" i="1"/>
  <c r="UB42" i="1"/>
  <c r="UE42" i="1"/>
  <c r="UH42" i="1"/>
  <c r="UK42" i="1"/>
  <c r="UN42" i="1"/>
  <c r="UQ42" i="1"/>
  <c r="UT42" i="1"/>
  <c r="UW42" i="1"/>
  <c r="UZ42" i="1"/>
  <c r="VC42" i="1"/>
  <c r="VF42" i="1"/>
  <c r="VI42" i="1"/>
  <c r="VL42" i="1"/>
  <c r="VO42" i="1"/>
  <c r="VR42" i="1"/>
  <c r="VU42" i="1"/>
  <c r="VX42" i="1"/>
  <c r="WA42" i="1"/>
  <c r="WD42" i="1"/>
  <c r="WG42" i="1"/>
  <c r="WJ42" i="1"/>
  <c r="WM42" i="1"/>
  <c r="WP42" i="1"/>
  <c r="WS42" i="1"/>
  <c r="WV42" i="1"/>
  <c r="WY42" i="1"/>
  <c r="XB42" i="1"/>
  <c r="XE42" i="1"/>
  <c r="XH42" i="1"/>
  <c r="XK42" i="1"/>
  <c r="XN42" i="1"/>
  <c r="XQ42" i="1"/>
  <c r="XT42" i="1"/>
  <c r="XW42" i="1"/>
  <c r="XZ42" i="1"/>
  <c r="YC42" i="1"/>
  <c r="YF42" i="1"/>
  <c r="YI42" i="1"/>
  <c r="YL42" i="1"/>
  <c r="YO42" i="1"/>
  <c r="YR42" i="1"/>
  <c r="YU42" i="1"/>
  <c r="YX42" i="1"/>
  <c r="ZA42" i="1"/>
  <c r="ZD42" i="1"/>
  <c r="ZG42" i="1"/>
  <c r="ZJ42" i="1"/>
  <c r="ZM42" i="1"/>
  <c r="ZP42" i="1"/>
  <c r="ZS42" i="1"/>
  <c r="ZV42" i="1"/>
  <c r="ZY42" i="1"/>
  <c r="AAB42" i="1"/>
  <c r="AAE42" i="1"/>
  <c r="AAH42" i="1"/>
  <c r="AAK42" i="1"/>
  <c r="AAN42" i="1"/>
  <c r="AAQ42" i="1"/>
  <c r="AAT42" i="1"/>
  <c r="AAW42" i="1"/>
  <c r="AAZ42" i="1"/>
  <c r="ABC42" i="1"/>
  <c r="ABF42" i="1"/>
  <c r="ABI42" i="1"/>
  <c r="ABL42" i="1"/>
  <c r="ABO42" i="1"/>
  <c r="ABR42" i="1"/>
  <c r="ABU42" i="1"/>
  <c r="ABX42" i="1"/>
  <c r="ACA42" i="1"/>
  <c r="ACD42" i="1"/>
  <c r="ACG42" i="1"/>
  <c r="ACJ42" i="1"/>
  <c r="ACM42" i="1"/>
  <c r="ACP42" i="1"/>
  <c r="ACS42" i="1"/>
  <c r="ACV42" i="1"/>
  <c r="ACY42" i="1"/>
  <c r="ADB42" i="1"/>
  <c r="ADE42" i="1"/>
  <c r="ADH42" i="1"/>
  <c r="ADK42" i="1"/>
  <c r="ADN42" i="1"/>
  <c r="ADQ42" i="1"/>
  <c r="ADT42" i="1"/>
  <c r="ADW42" i="1"/>
  <c r="ADZ42" i="1"/>
  <c r="AEC42" i="1"/>
  <c r="AEF42" i="1"/>
  <c r="AEI42" i="1"/>
  <c r="AEL42" i="1"/>
  <c r="AEO42" i="1"/>
  <c r="AER42" i="1"/>
  <c r="AEU42" i="1"/>
  <c r="AEX42" i="1"/>
  <c r="AFA42" i="1"/>
  <c r="AFD42" i="1"/>
  <c r="AFG42" i="1"/>
  <c r="AFJ42" i="1"/>
  <c r="AFM42" i="1"/>
  <c r="AFP42" i="1"/>
  <c r="AFS42" i="1"/>
  <c r="AFV42" i="1"/>
  <c r="AFY42" i="1"/>
  <c r="AGB42" i="1"/>
  <c r="AGE42" i="1"/>
  <c r="AGH42" i="1"/>
  <c r="AGK42" i="1"/>
  <c r="AGN42" i="1"/>
  <c r="AGQ42" i="1"/>
  <c r="AGT42" i="1"/>
  <c r="AGW42" i="1"/>
  <c r="AGZ42" i="1"/>
  <c r="AHC42" i="1"/>
  <c r="AHF42" i="1"/>
  <c r="AHI42" i="1"/>
  <c r="AHL42" i="1"/>
  <c r="AHO42" i="1"/>
  <c r="AHR42" i="1"/>
  <c r="AHU42" i="1"/>
  <c r="AHX42" i="1"/>
  <c r="AIA42" i="1"/>
  <c r="AID42" i="1"/>
  <c r="AIG42" i="1"/>
  <c r="AIJ42" i="1"/>
  <c r="AIM42" i="1"/>
  <c r="AIP42" i="1"/>
  <c r="AIS42" i="1"/>
  <c r="AIV42" i="1"/>
  <c r="AIY42" i="1"/>
  <c r="AJB42" i="1"/>
  <c r="AJE42" i="1"/>
  <c r="AJH42" i="1"/>
  <c r="AJK42" i="1"/>
  <c r="AJN42" i="1"/>
  <c r="AJQ42" i="1"/>
  <c r="AJT42" i="1"/>
  <c r="AJW42" i="1"/>
  <c r="AJZ42" i="1"/>
  <c r="AKC42" i="1"/>
  <c r="AKF42" i="1"/>
  <c r="AKI42" i="1"/>
  <c r="AKL42" i="1"/>
  <c r="AKO42" i="1"/>
  <c r="AKR42" i="1"/>
  <c r="AKU42" i="1"/>
  <c r="AKX42" i="1"/>
  <c r="ALA42" i="1"/>
  <c r="ALD42" i="1"/>
  <c r="ALG42" i="1"/>
  <c r="ALJ42" i="1"/>
  <c r="ALM42" i="1"/>
  <c r="ALP42" i="1"/>
  <c r="ALS42" i="1"/>
  <c r="ALV42" i="1"/>
  <c r="ALY42" i="1"/>
  <c r="AMB42" i="1"/>
  <c r="AME42" i="1"/>
  <c r="AMH42" i="1"/>
  <c r="AMK42" i="1"/>
  <c r="AMN42" i="1"/>
  <c r="AMQ42" i="1"/>
  <c r="AMT42" i="1"/>
  <c r="AMW42" i="1"/>
  <c r="AMZ42" i="1"/>
  <c r="ANC42" i="1"/>
  <c r="ANF42" i="1"/>
  <c r="ANI42" i="1"/>
  <c r="ANL42" i="1"/>
  <c r="ANO42" i="1"/>
  <c r="ANR42" i="1"/>
  <c r="ANU42" i="1"/>
  <c r="ANX42" i="1"/>
  <c r="AOA42" i="1"/>
  <c r="AOD42" i="1"/>
  <c r="AOG42" i="1"/>
  <c r="AOJ42" i="1"/>
  <c r="AOM42" i="1"/>
  <c r="AOP42" i="1"/>
  <c r="AOS42" i="1"/>
  <c r="AOV42" i="1"/>
  <c r="AOY42" i="1"/>
  <c r="APB42" i="1"/>
  <c r="APE42" i="1"/>
  <c r="APH42" i="1"/>
  <c r="APK42" i="1"/>
  <c r="APN42" i="1"/>
  <c r="APQ42" i="1"/>
  <c r="APT42" i="1"/>
  <c r="APW42" i="1"/>
  <c r="APZ42" i="1"/>
  <c r="AQC42" i="1"/>
  <c r="AQF42" i="1"/>
  <c r="AQI42" i="1"/>
  <c r="AQL42" i="1"/>
  <c r="AQO42" i="1"/>
  <c r="AQR42" i="1"/>
  <c r="AQU42" i="1"/>
  <c r="AQX42" i="1"/>
  <c r="ARA42" i="1"/>
  <c r="ARD42" i="1"/>
  <c r="ARG42" i="1"/>
  <c r="ARJ42" i="1"/>
  <c r="ARM42" i="1"/>
  <c r="ARP42" i="1"/>
  <c r="ARS42" i="1"/>
  <c r="ARV42" i="1"/>
  <c r="ARY42" i="1"/>
  <c r="ASB42" i="1"/>
  <c r="ASE42" i="1"/>
  <c r="ASH42" i="1"/>
  <c r="ASK42" i="1"/>
  <c r="ASN42" i="1"/>
  <c r="ASQ42" i="1"/>
  <c r="AST42" i="1"/>
  <c r="ASW42" i="1"/>
  <c r="ASZ42" i="1"/>
  <c r="ATC42" i="1"/>
  <c r="ATF42" i="1"/>
  <c r="ATI42" i="1"/>
  <c r="ATL42" i="1"/>
  <c r="ATO42" i="1"/>
  <c r="ATR42" i="1"/>
  <c r="ATU42" i="1"/>
  <c r="ATX42" i="1"/>
  <c r="AUA42" i="1"/>
  <c r="AUD42" i="1"/>
  <c r="AUG42" i="1"/>
  <c r="AUJ42" i="1"/>
  <c r="AUM42" i="1"/>
  <c r="AUP42" i="1"/>
  <c r="AUS42" i="1"/>
  <c r="AUV42" i="1"/>
  <c r="AUY42" i="1"/>
  <c r="AVB42" i="1"/>
  <c r="AVE42" i="1"/>
  <c r="AVH42" i="1"/>
  <c r="AVK42" i="1"/>
  <c r="AVN42" i="1"/>
  <c r="AVQ42" i="1"/>
  <c r="AVT42" i="1"/>
  <c r="AVW42" i="1"/>
  <c r="AVZ42" i="1"/>
  <c r="AWC42" i="1"/>
  <c r="AWF42" i="1"/>
  <c r="AWI42" i="1"/>
  <c r="AWL42" i="1"/>
  <c r="AWO42" i="1"/>
  <c r="AWR42" i="1"/>
  <c r="AWU42" i="1"/>
  <c r="AWX42" i="1"/>
  <c r="AXA42" i="1"/>
  <c r="AXD42" i="1"/>
  <c r="AXG42" i="1"/>
  <c r="AXJ42" i="1"/>
  <c r="AXM42" i="1"/>
  <c r="AXP42" i="1"/>
  <c r="AXS42" i="1"/>
  <c r="AXV42" i="1"/>
  <c r="AXY42" i="1"/>
  <c r="AYB42" i="1"/>
  <c r="AYE42" i="1"/>
  <c r="AYH42" i="1"/>
  <c r="AYK42" i="1"/>
  <c r="AYN42" i="1"/>
  <c r="AYQ42" i="1"/>
  <c r="AYT42" i="1"/>
  <c r="AYW42" i="1"/>
  <c r="AYZ42" i="1"/>
  <c r="AZC42" i="1"/>
  <c r="AZF42" i="1"/>
  <c r="AZI42" i="1"/>
  <c r="AZL42" i="1"/>
  <c r="AZO42" i="1"/>
  <c r="AZR42" i="1"/>
  <c r="AZU42" i="1"/>
  <c r="AZX42" i="1"/>
  <c r="BAA42" i="1"/>
  <c r="BAD42" i="1"/>
  <c r="BAG42" i="1"/>
  <c r="BAJ42" i="1"/>
  <c r="BAM42" i="1"/>
  <c r="BAP42" i="1"/>
  <c r="BAS42" i="1"/>
  <c r="BAV42" i="1"/>
  <c r="BAY42" i="1"/>
  <c r="BBB42" i="1"/>
  <c r="BBE42" i="1"/>
  <c r="BBH42" i="1"/>
  <c r="BBK42" i="1"/>
  <c r="BBN42" i="1"/>
  <c r="BBQ42" i="1"/>
  <c r="BBT42" i="1"/>
  <c r="BBW42" i="1"/>
  <c r="BBZ42" i="1"/>
  <c r="BCC42" i="1"/>
  <c r="BCF42" i="1"/>
  <c r="BCI42" i="1"/>
  <c r="BCL42" i="1"/>
  <c r="BCO42" i="1"/>
  <c r="BCR42" i="1"/>
  <c r="BCU42" i="1"/>
  <c r="BCX42" i="1"/>
  <c r="BDA42" i="1"/>
  <c r="BDD42" i="1"/>
  <c r="BDG42" i="1"/>
  <c r="BDJ42" i="1"/>
  <c r="BDM42" i="1"/>
  <c r="BDP42" i="1"/>
  <c r="BDS42" i="1"/>
  <c r="BDV42" i="1"/>
  <c r="BDY42" i="1"/>
  <c r="BEB42" i="1"/>
  <c r="BEE42" i="1"/>
  <c r="BEH42" i="1"/>
  <c r="BEK42" i="1"/>
  <c r="BEN42" i="1"/>
  <c r="H43" i="1"/>
  <c r="K43" i="1"/>
  <c r="N43" i="1"/>
  <c r="Q43" i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BJ43" i="1"/>
  <c r="BM43" i="1"/>
  <c r="BP43" i="1"/>
  <c r="BS43" i="1"/>
  <c r="BV43" i="1"/>
  <c r="BY43" i="1"/>
  <c r="CB43" i="1"/>
  <c r="CE43" i="1"/>
  <c r="CH43" i="1"/>
  <c r="CK43" i="1"/>
  <c r="CN43" i="1"/>
  <c r="CQ43" i="1"/>
  <c r="CT43" i="1"/>
  <c r="CW43" i="1"/>
  <c r="CZ43" i="1"/>
  <c r="DC43" i="1"/>
  <c r="DF43" i="1"/>
  <c r="DI43" i="1"/>
  <c r="DL43" i="1"/>
  <c r="DO43" i="1"/>
  <c r="DR43" i="1"/>
  <c r="DU43" i="1"/>
  <c r="DX43" i="1"/>
  <c r="EA43" i="1"/>
  <c r="ED43" i="1"/>
  <c r="EG43" i="1"/>
  <c r="EJ43" i="1"/>
  <c r="EM43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HJ43" i="1"/>
  <c r="HM43" i="1"/>
  <c r="HP43" i="1"/>
  <c r="HS43" i="1"/>
  <c r="HV43" i="1"/>
  <c r="HY43" i="1"/>
  <c r="IB43" i="1"/>
  <c r="IE43" i="1"/>
  <c r="IH43" i="1"/>
  <c r="IK43" i="1"/>
  <c r="IN43" i="1"/>
  <c r="IQ43" i="1"/>
  <c r="IT43" i="1"/>
  <c r="IW43" i="1"/>
  <c r="IZ43" i="1"/>
  <c r="JC43" i="1"/>
  <c r="JF43" i="1"/>
  <c r="JI43" i="1"/>
  <c r="JL43" i="1"/>
  <c r="JO43" i="1"/>
  <c r="JR43" i="1"/>
  <c r="JU43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OT43" i="1"/>
  <c r="OW43" i="1"/>
  <c r="OZ43" i="1"/>
  <c r="PC43" i="1"/>
  <c r="PF43" i="1"/>
  <c r="PI43" i="1"/>
  <c r="PL43" i="1"/>
  <c r="PO43" i="1"/>
  <c r="PR43" i="1"/>
  <c r="PU43" i="1"/>
  <c r="PX43" i="1"/>
  <c r="QA43" i="1"/>
  <c r="QD43" i="1"/>
  <c r="QG43" i="1"/>
  <c r="QJ43" i="1"/>
  <c r="QM43" i="1"/>
  <c r="QP43" i="1"/>
  <c r="QS43" i="1"/>
  <c r="QV43" i="1"/>
  <c r="QY43" i="1"/>
  <c r="RB43" i="1"/>
  <c r="RE43" i="1"/>
  <c r="RH43" i="1"/>
  <c r="RK43" i="1"/>
  <c r="RN43" i="1"/>
  <c r="RQ43" i="1"/>
  <c r="RT43" i="1"/>
  <c r="RW43" i="1"/>
  <c r="RZ43" i="1"/>
  <c r="SC43" i="1"/>
  <c r="SF43" i="1"/>
  <c r="SI43" i="1"/>
  <c r="SL43" i="1"/>
  <c r="SO43" i="1"/>
  <c r="SR43" i="1"/>
  <c r="SU43" i="1"/>
  <c r="SX43" i="1"/>
  <c r="TA43" i="1"/>
  <c r="TD43" i="1"/>
  <c r="TG43" i="1"/>
  <c r="TJ43" i="1"/>
  <c r="TM43" i="1"/>
  <c r="TP43" i="1"/>
  <c r="TS43" i="1"/>
  <c r="TV43" i="1"/>
  <c r="TY43" i="1"/>
  <c r="UB43" i="1"/>
  <c r="UE43" i="1"/>
  <c r="UH43" i="1"/>
  <c r="UK43" i="1"/>
  <c r="UN43" i="1"/>
  <c r="UQ43" i="1"/>
  <c r="UT43" i="1"/>
  <c r="UW43" i="1"/>
  <c r="UZ43" i="1"/>
  <c r="VC43" i="1"/>
  <c r="VF43" i="1"/>
  <c r="VI43" i="1"/>
  <c r="VL43" i="1"/>
  <c r="VO43" i="1"/>
  <c r="VR43" i="1"/>
  <c r="VU43" i="1"/>
  <c r="VX43" i="1"/>
  <c r="WA43" i="1"/>
  <c r="WD43" i="1"/>
  <c r="WG43" i="1"/>
  <c r="WJ43" i="1"/>
  <c r="WM43" i="1"/>
  <c r="WP43" i="1"/>
  <c r="WS43" i="1"/>
  <c r="WV43" i="1"/>
  <c r="WY43" i="1"/>
  <c r="XB43" i="1"/>
  <c r="XE43" i="1"/>
  <c r="XH43" i="1"/>
  <c r="XK43" i="1"/>
  <c r="XN43" i="1"/>
  <c r="XQ43" i="1"/>
  <c r="XT43" i="1"/>
  <c r="XW43" i="1"/>
  <c r="XZ43" i="1"/>
  <c r="YC43" i="1"/>
  <c r="YF43" i="1"/>
  <c r="YI43" i="1"/>
  <c r="YL43" i="1"/>
  <c r="YO43" i="1"/>
  <c r="YR43" i="1"/>
  <c r="YU43" i="1"/>
  <c r="YX43" i="1"/>
  <c r="ZA43" i="1"/>
  <c r="ZD43" i="1"/>
  <c r="ZG43" i="1"/>
  <c r="ZJ43" i="1"/>
  <c r="ZM43" i="1"/>
  <c r="ZP43" i="1"/>
  <c r="ZS43" i="1"/>
  <c r="ZV43" i="1"/>
  <c r="ZY43" i="1"/>
  <c r="AAB43" i="1"/>
  <c r="AAE43" i="1"/>
  <c r="AAH43" i="1"/>
  <c r="AAK43" i="1"/>
  <c r="AAN43" i="1"/>
  <c r="AAQ43" i="1"/>
  <c r="AAT43" i="1"/>
  <c r="AAW43" i="1"/>
  <c r="AAZ43" i="1"/>
  <c r="ABC43" i="1"/>
  <c r="ABF43" i="1"/>
  <c r="ABI43" i="1"/>
  <c r="ABL43" i="1"/>
  <c r="ABO43" i="1"/>
  <c r="ABR43" i="1"/>
  <c r="ABU43" i="1"/>
  <c r="ABX43" i="1"/>
  <c r="ACA43" i="1"/>
  <c r="ACD43" i="1"/>
  <c r="ACG43" i="1"/>
  <c r="ACJ43" i="1"/>
  <c r="ACM43" i="1"/>
  <c r="ACP43" i="1"/>
  <c r="ACS43" i="1"/>
  <c r="ACV43" i="1"/>
  <c r="ACY43" i="1"/>
  <c r="ADB43" i="1"/>
  <c r="ADE43" i="1"/>
  <c r="ADH43" i="1"/>
  <c r="ADK43" i="1"/>
  <c r="ADN43" i="1"/>
  <c r="ADQ43" i="1"/>
  <c r="ADT43" i="1"/>
  <c r="ADW43" i="1"/>
  <c r="ADZ43" i="1"/>
  <c r="AEC43" i="1"/>
  <c r="AEF43" i="1"/>
  <c r="AEI43" i="1"/>
  <c r="AEL43" i="1"/>
  <c r="AEO43" i="1"/>
  <c r="AER43" i="1"/>
  <c r="AEU43" i="1"/>
  <c r="AEX43" i="1"/>
  <c r="AFA43" i="1"/>
  <c r="AFD43" i="1"/>
  <c r="AFG43" i="1"/>
  <c r="AFJ43" i="1"/>
  <c r="AFM43" i="1"/>
  <c r="AFP43" i="1"/>
  <c r="AFS43" i="1"/>
  <c r="AFV43" i="1"/>
  <c r="AFY43" i="1"/>
  <c r="AGB43" i="1"/>
  <c r="AGE43" i="1"/>
  <c r="AGH43" i="1"/>
  <c r="AGK43" i="1"/>
  <c r="AGN43" i="1"/>
  <c r="AGQ43" i="1"/>
  <c r="AGT43" i="1"/>
  <c r="AGW43" i="1"/>
  <c r="AGZ43" i="1"/>
  <c r="AHC43" i="1"/>
  <c r="AHF43" i="1"/>
  <c r="AHI43" i="1"/>
  <c r="AHL43" i="1"/>
  <c r="AHO43" i="1"/>
  <c r="AHR43" i="1"/>
  <c r="AHU43" i="1"/>
  <c r="AHX43" i="1"/>
  <c r="AIA43" i="1"/>
  <c r="AID43" i="1"/>
  <c r="AIG43" i="1"/>
  <c r="AIJ43" i="1"/>
  <c r="AIM43" i="1"/>
  <c r="AIP43" i="1"/>
  <c r="AIS43" i="1"/>
  <c r="AIV43" i="1"/>
  <c r="AIY43" i="1"/>
  <c r="AJB43" i="1"/>
  <c r="AJE43" i="1"/>
  <c r="AJH43" i="1"/>
  <c r="AJK43" i="1"/>
  <c r="AJN43" i="1"/>
  <c r="AJQ43" i="1"/>
  <c r="AJT43" i="1"/>
  <c r="AJW43" i="1"/>
  <c r="AJZ43" i="1"/>
  <c r="AKC43" i="1"/>
  <c r="AKF43" i="1"/>
  <c r="AKI43" i="1"/>
  <c r="AKL43" i="1"/>
  <c r="AKO43" i="1"/>
  <c r="AKR43" i="1"/>
  <c r="AKU43" i="1"/>
  <c r="AKX43" i="1"/>
  <c r="ALA43" i="1"/>
  <c r="ALD43" i="1"/>
  <c r="ALG43" i="1"/>
  <c r="ALJ43" i="1"/>
  <c r="ALM43" i="1"/>
  <c r="ALP43" i="1"/>
  <c r="ALS43" i="1"/>
  <c r="ALV43" i="1"/>
  <c r="ALY43" i="1"/>
  <c r="AMB43" i="1"/>
  <c r="AME43" i="1"/>
  <c r="AMH43" i="1"/>
  <c r="AMK43" i="1"/>
  <c r="AMN43" i="1"/>
  <c r="AMQ43" i="1"/>
  <c r="AMT43" i="1"/>
  <c r="AMW43" i="1"/>
  <c r="AMZ43" i="1"/>
  <c r="ANC43" i="1"/>
  <c r="ANF43" i="1"/>
  <c r="ANI43" i="1"/>
  <c r="ANL43" i="1"/>
  <c r="ANO43" i="1"/>
  <c r="ANR43" i="1"/>
  <c r="ANU43" i="1"/>
  <c r="ANX43" i="1"/>
  <c r="AOA43" i="1"/>
  <c r="AOD43" i="1"/>
  <c r="AOG43" i="1"/>
  <c r="AOJ43" i="1"/>
  <c r="AOM43" i="1"/>
  <c r="AOP43" i="1"/>
  <c r="AOS43" i="1"/>
  <c r="AOV43" i="1"/>
  <c r="AOY43" i="1"/>
  <c r="APB43" i="1"/>
  <c r="APE43" i="1"/>
  <c r="APH43" i="1"/>
  <c r="APK43" i="1"/>
  <c r="APN43" i="1"/>
  <c r="APQ43" i="1"/>
  <c r="APT43" i="1"/>
  <c r="APW43" i="1"/>
  <c r="APZ43" i="1"/>
  <c r="AQC43" i="1"/>
  <c r="AQF43" i="1"/>
  <c r="AQI43" i="1"/>
  <c r="AQL43" i="1"/>
  <c r="AQO43" i="1"/>
  <c r="AQR43" i="1"/>
  <c r="AQU43" i="1"/>
  <c r="AQX43" i="1"/>
  <c r="ARA43" i="1"/>
  <c r="ARD43" i="1"/>
  <c r="ARG43" i="1"/>
  <c r="ARJ43" i="1"/>
  <c r="ARM43" i="1"/>
  <c r="ARP43" i="1"/>
  <c r="ARS43" i="1"/>
  <c r="ARV43" i="1"/>
  <c r="ARY43" i="1"/>
  <c r="ASB43" i="1"/>
  <c r="ASE43" i="1"/>
  <c r="ASH43" i="1"/>
  <c r="ASK43" i="1"/>
  <c r="ASN43" i="1"/>
  <c r="ASQ43" i="1"/>
  <c r="AST43" i="1"/>
  <c r="ASW43" i="1"/>
  <c r="ASZ43" i="1"/>
  <c r="ATC43" i="1"/>
  <c r="ATF43" i="1"/>
  <c r="ATI43" i="1"/>
  <c r="ATL43" i="1"/>
  <c r="ATO43" i="1"/>
  <c r="ATR43" i="1"/>
  <c r="ATU43" i="1"/>
  <c r="ATX43" i="1"/>
  <c r="AUA43" i="1"/>
  <c r="AUD43" i="1"/>
  <c r="AUG43" i="1"/>
  <c r="AUJ43" i="1"/>
  <c r="AUM43" i="1"/>
  <c r="AUP43" i="1"/>
  <c r="AUS43" i="1"/>
  <c r="AUV43" i="1"/>
  <c r="AUY43" i="1"/>
  <c r="AVB43" i="1"/>
  <c r="AVE43" i="1"/>
  <c r="AVH43" i="1"/>
  <c r="AVK43" i="1"/>
  <c r="AVN43" i="1"/>
  <c r="AVQ43" i="1"/>
  <c r="AVT43" i="1"/>
  <c r="AVW43" i="1"/>
  <c r="AVZ43" i="1"/>
  <c r="AWC43" i="1"/>
  <c r="AWF43" i="1"/>
  <c r="AWI43" i="1"/>
  <c r="AWL43" i="1"/>
  <c r="AWO43" i="1"/>
  <c r="AWR43" i="1"/>
  <c r="AWU43" i="1"/>
  <c r="AWX43" i="1"/>
  <c r="AXA43" i="1"/>
  <c r="AXD43" i="1"/>
  <c r="AXG43" i="1"/>
  <c r="AXJ43" i="1"/>
  <c r="AXM43" i="1"/>
  <c r="AXP43" i="1"/>
  <c r="AXS43" i="1"/>
  <c r="AXV43" i="1"/>
  <c r="AXY43" i="1"/>
  <c r="AYB43" i="1"/>
  <c r="AYE43" i="1"/>
  <c r="AYH43" i="1"/>
  <c r="AYK43" i="1"/>
  <c r="AYN43" i="1"/>
  <c r="AYQ43" i="1"/>
  <c r="AYT43" i="1"/>
  <c r="AYW43" i="1"/>
  <c r="AYZ43" i="1"/>
  <c r="AZC43" i="1"/>
  <c r="AZF43" i="1"/>
  <c r="AZI43" i="1"/>
  <c r="AZL43" i="1"/>
  <c r="AZO43" i="1"/>
  <c r="AZR43" i="1"/>
  <c r="AZU43" i="1"/>
  <c r="AZX43" i="1"/>
  <c r="BAA43" i="1"/>
  <c r="BAD43" i="1"/>
  <c r="BAG43" i="1"/>
  <c r="BAJ43" i="1"/>
  <c r="BAM43" i="1"/>
  <c r="BAP43" i="1"/>
  <c r="BAS43" i="1"/>
  <c r="BAV43" i="1"/>
  <c r="BAY43" i="1"/>
  <c r="BBB43" i="1"/>
  <c r="BBE43" i="1"/>
  <c r="BBH43" i="1"/>
  <c r="BBK43" i="1"/>
  <c r="BBN43" i="1"/>
  <c r="BBQ43" i="1"/>
  <c r="BBT43" i="1"/>
  <c r="BBW43" i="1"/>
  <c r="BBZ43" i="1"/>
  <c r="BCC43" i="1"/>
  <c r="BCF43" i="1"/>
  <c r="BCI43" i="1"/>
  <c r="BCL43" i="1"/>
  <c r="BCO43" i="1"/>
  <c r="BCR43" i="1"/>
  <c r="BCU43" i="1"/>
  <c r="BCX43" i="1"/>
  <c r="BDA43" i="1"/>
  <c r="BDD43" i="1"/>
  <c r="BDG43" i="1"/>
  <c r="BDJ43" i="1"/>
  <c r="BDM43" i="1"/>
  <c r="BDP43" i="1"/>
  <c r="BDS43" i="1"/>
  <c r="BDV43" i="1"/>
  <c r="BDY43" i="1"/>
  <c r="BEB43" i="1"/>
  <c r="BEE43" i="1"/>
  <c r="BEH43" i="1"/>
  <c r="BEK43" i="1"/>
  <c r="BEN43" i="1"/>
  <c r="H45" i="1"/>
  <c r="K45" i="1"/>
  <c r="N45" i="1"/>
  <c r="Q45" i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BJ45" i="1"/>
  <c r="BM45" i="1"/>
  <c r="BP45" i="1"/>
  <c r="BS45" i="1"/>
  <c r="BV45" i="1"/>
  <c r="BY45" i="1"/>
  <c r="CB45" i="1"/>
  <c r="CE45" i="1"/>
  <c r="CH45" i="1"/>
  <c r="CK45" i="1"/>
  <c r="CN45" i="1"/>
  <c r="CQ45" i="1"/>
  <c r="CT45" i="1"/>
  <c r="CW45" i="1"/>
  <c r="CZ45" i="1"/>
  <c r="DC45" i="1"/>
  <c r="DF45" i="1"/>
  <c r="DI45" i="1"/>
  <c r="DL45" i="1"/>
  <c r="DO45" i="1"/>
  <c r="DR45" i="1"/>
  <c r="DU45" i="1"/>
  <c r="DX45" i="1"/>
  <c r="EA45" i="1"/>
  <c r="ED45" i="1"/>
  <c r="EG45" i="1"/>
  <c r="EJ45" i="1"/>
  <c r="EM45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HJ45" i="1"/>
  <c r="HM45" i="1"/>
  <c r="HP45" i="1"/>
  <c r="HS45" i="1"/>
  <c r="HV45" i="1"/>
  <c r="HY45" i="1"/>
  <c r="IB45" i="1"/>
  <c r="IE45" i="1"/>
  <c r="IH45" i="1"/>
  <c r="IK45" i="1"/>
  <c r="IN45" i="1"/>
  <c r="IQ45" i="1"/>
  <c r="IT45" i="1"/>
  <c r="IW45" i="1"/>
  <c r="IZ45" i="1"/>
  <c r="JC45" i="1"/>
  <c r="JF45" i="1"/>
  <c r="JI45" i="1"/>
  <c r="JL45" i="1"/>
  <c r="JO45" i="1"/>
  <c r="JR45" i="1"/>
  <c r="JU45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OT45" i="1"/>
  <c r="OW45" i="1"/>
  <c r="OZ45" i="1"/>
  <c r="PC45" i="1"/>
  <c r="PF45" i="1"/>
  <c r="PI45" i="1"/>
  <c r="PL45" i="1"/>
  <c r="PO45" i="1"/>
  <c r="PR45" i="1"/>
  <c r="PU45" i="1"/>
  <c r="PX45" i="1"/>
  <c r="QA45" i="1"/>
  <c r="QD45" i="1"/>
  <c r="QG45" i="1"/>
  <c r="QJ45" i="1"/>
  <c r="QM45" i="1"/>
  <c r="QP45" i="1"/>
  <c r="QS45" i="1"/>
  <c r="QV45" i="1"/>
  <c r="QY45" i="1"/>
  <c r="RB45" i="1"/>
  <c r="RE45" i="1"/>
  <c r="RH45" i="1"/>
  <c r="RK45" i="1"/>
  <c r="RN45" i="1"/>
  <c r="RQ45" i="1"/>
  <c r="RT45" i="1"/>
  <c r="RW45" i="1"/>
  <c r="RZ45" i="1"/>
  <c r="SC45" i="1"/>
  <c r="SF45" i="1"/>
  <c r="SI45" i="1"/>
  <c r="SL45" i="1"/>
  <c r="SO45" i="1"/>
  <c r="SR45" i="1"/>
  <c r="SU45" i="1"/>
  <c r="SX45" i="1"/>
  <c r="TA45" i="1"/>
  <c r="TD45" i="1"/>
  <c r="TG45" i="1"/>
  <c r="TJ45" i="1"/>
  <c r="TM45" i="1"/>
  <c r="TP45" i="1"/>
  <c r="TS45" i="1"/>
  <c r="TV45" i="1"/>
  <c r="TY45" i="1"/>
  <c r="UB45" i="1"/>
  <c r="UE45" i="1"/>
  <c r="UH45" i="1"/>
  <c r="UK45" i="1"/>
  <c r="UN45" i="1"/>
  <c r="UQ45" i="1"/>
  <c r="UT45" i="1"/>
  <c r="UW45" i="1"/>
  <c r="UZ45" i="1"/>
  <c r="VC45" i="1"/>
  <c r="VF45" i="1"/>
  <c r="VI45" i="1"/>
  <c r="VL45" i="1"/>
  <c r="VO45" i="1"/>
  <c r="VR45" i="1"/>
  <c r="VU45" i="1"/>
  <c r="VX45" i="1"/>
  <c r="WA45" i="1"/>
  <c r="WD45" i="1"/>
  <c r="WG45" i="1"/>
  <c r="WJ45" i="1"/>
  <c r="WM45" i="1"/>
  <c r="WP45" i="1"/>
  <c r="WS45" i="1"/>
  <c r="WV45" i="1"/>
  <c r="WY45" i="1"/>
  <c r="XB45" i="1"/>
  <c r="XE45" i="1"/>
  <c r="XH45" i="1"/>
  <c r="XK45" i="1"/>
  <c r="XN45" i="1"/>
  <c r="XQ45" i="1"/>
  <c r="XT45" i="1"/>
  <c r="XW45" i="1"/>
  <c r="XZ45" i="1"/>
  <c r="YC45" i="1"/>
  <c r="YF45" i="1"/>
  <c r="YI45" i="1"/>
  <c r="YL45" i="1"/>
  <c r="YO45" i="1"/>
  <c r="YR45" i="1"/>
  <c r="YU45" i="1"/>
  <c r="YX45" i="1"/>
  <c r="ZA45" i="1"/>
  <c r="ZD45" i="1"/>
  <c r="ZG45" i="1"/>
  <c r="ZJ45" i="1"/>
  <c r="ZM45" i="1"/>
  <c r="ZP45" i="1"/>
  <c r="ZS45" i="1"/>
  <c r="ZV45" i="1"/>
  <c r="ZY45" i="1"/>
  <c r="AAB45" i="1"/>
  <c r="AAE45" i="1"/>
  <c r="AAH45" i="1"/>
  <c r="AAK45" i="1"/>
  <c r="AAN45" i="1"/>
  <c r="AAQ45" i="1"/>
  <c r="AAT45" i="1"/>
  <c r="AAW45" i="1"/>
  <c r="AAZ45" i="1"/>
  <c r="ABC45" i="1"/>
  <c r="ABF45" i="1"/>
  <c r="ABI45" i="1"/>
  <c r="ABL45" i="1"/>
  <c r="ABO45" i="1"/>
  <c r="ABR45" i="1"/>
  <c r="ABU45" i="1"/>
  <c r="ABX45" i="1"/>
  <c r="ACA45" i="1"/>
  <c r="ACD45" i="1"/>
  <c r="ACG45" i="1"/>
  <c r="ACJ45" i="1"/>
  <c r="ACM45" i="1"/>
  <c r="ACP45" i="1"/>
  <c r="ACS45" i="1"/>
  <c r="ACV45" i="1"/>
  <c r="ACY45" i="1"/>
  <c r="ADB45" i="1"/>
  <c r="ADE45" i="1"/>
  <c r="ADH45" i="1"/>
  <c r="ADK45" i="1"/>
  <c r="ADN45" i="1"/>
  <c r="ADQ45" i="1"/>
  <c r="ADT45" i="1"/>
  <c r="ADW45" i="1"/>
  <c r="ADZ45" i="1"/>
  <c r="AEC45" i="1"/>
  <c r="AEF45" i="1"/>
  <c r="AEI45" i="1"/>
  <c r="AEL45" i="1"/>
  <c r="AEO45" i="1"/>
  <c r="AER45" i="1"/>
  <c r="AEU45" i="1"/>
  <c r="AEX45" i="1"/>
  <c r="AFA45" i="1"/>
  <c r="AFD45" i="1"/>
  <c r="AFG45" i="1"/>
  <c r="AFJ45" i="1"/>
  <c r="AFM45" i="1"/>
  <c r="AFP45" i="1"/>
  <c r="AFS45" i="1"/>
  <c r="AFV45" i="1"/>
  <c r="AFY45" i="1"/>
  <c r="AGB45" i="1"/>
  <c r="AGE45" i="1"/>
  <c r="AGH45" i="1"/>
  <c r="AGK45" i="1"/>
  <c r="AGN45" i="1"/>
  <c r="AGQ45" i="1"/>
  <c r="AGT45" i="1"/>
  <c r="AGW45" i="1"/>
  <c r="AGZ45" i="1"/>
  <c r="AHC45" i="1"/>
  <c r="AHF45" i="1"/>
  <c r="AHI45" i="1"/>
  <c r="AHL45" i="1"/>
  <c r="AHO45" i="1"/>
  <c r="AHR45" i="1"/>
  <c r="AHU45" i="1"/>
  <c r="AHX45" i="1"/>
  <c r="AIA45" i="1"/>
  <c r="AID45" i="1"/>
  <c r="AIG45" i="1"/>
  <c r="AIJ45" i="1"/>
  <c r="AIM45" i="1"/>
  <c r="AIP45" i="1"/>
  <c r="AIS45" i="1"/>
  <c r="AIV45" i="1"/>
  <c r="AIY45" i="1"/>
  <c r="AJB45" i="1"/>
  <c r="AJE45" i="1"/>
  <c r="AJH45" i="1"/>
  <c r="AJK45" i="1"/>
  <c r="AJN45" i="1"/>
  <c r="AJQ45" i="1"/>
  <c r="AJT45" i="1"/>
  <c r="AJW45" i="1"/>
  <c r="AJZ45" i="1"/>
  <c r="AKC45" i="1"/>
  <c r="AKF45" i="1"/>
  <c r="AKI45" i="1"/>
  <c r="AKL45" i="1"/>
  <c r="AKO45" i="1"/>
  <c r="AKR45" i="1"/>
  <c r="AKU45" i="1"/>
  <c r="AKX45" i="1"/>
  <c r="ALA45" i="1"/>
  <c r="ALD45" i="1"/>
  <c r="ALG45" i="1"/>
  <c r="ALJ45" i="1"/>
  <c r="ALM45" i="1"/>
  <c r="ALP45" i="1"/>
  <c r="ALS45" i="1"/>
  <c r="ALV45" i="1"/>
  <c r="ALY45" i="1"/>
  <c r="AMB45" i="1"/>
  <c r="AME45" i="1"/>
  <c r="AMH45" i="1"/>
  <c r="AMK45" i="1"/>
  <c r="AMN45" i="1"/>
  <c r="AMQ45" i="1"/>
  <c r="AMT45" i="1"/>
  <c r="AMW45" i="1"/>
  <c r="AMZ45" i="1"/>
  <c r="ANC45" i="1"/>
  <c r="ANF45" i="1"/>
  <c r="ANI45" i="1"/>
  <c r="ANL45" i="1"/>
  <c r="ANO45" i="1"/>
  <c r="ANR45" i="1"/>
  <c r="ANU45" i="1"/>
  <c r="ANX45" i="1"/>
  <c r="AOA45" i="1"/>
  <c r="AOD45" i="1"/>
  <c r="AOG45" i="1"/>
  <c r="AOJ45" i="1"/>
  <c r="AOM45" i="1"/>
  <c r="AOP45" i="1"/>
  <c r="AOS45" i="1"/>
  <c r="AOV45" i="1"/>
  <c r="AOY45" i="1"/>
  <c r="APB45" i="1"/>
  <c r="APE45" i="1"/>
  <c r="APH45" i="1"/>
  <c r="APK45" i="1"/>
  <c r="APN45" i="1"/>
  <c r="APQ45" i="1"/>
  <c r="APT45" i="1"/>
  <c r="APW45" i="1"/>
  <c r="APZ45" i="1"/>
  <c r="AQC45" i="1"/>
  <c r="AQF45" i="1"/>
  <c r="AQI45" i="1"/>
  <c r="AQL45" i="1"/>
  <c r="AQO45" i="1"/>
  <c r="AQR45" i="1"/>
  <c r="AQU45" i="1"/>
  <c r="AQX45" i="1"/>
  <c r="ARA45" i="1"/>
  <c r="ARD45" i="1"/>
  <c r="ARG45" i="1"/>
  <c r="ARJ45" i="1"/>
  <c r="ARM45" i="1"/>
  <c r="ARP45" i="1"/>
  <c r="ARS45" i="1"/>
  <c r="ARV45" i="1"/>
  <c r="ARY45" i="1"/>
  <c r="ASB45" i="1"/>
  <c r="ASE45" i="1"/>
  <c r="ASH45" i="1"/>
  <c r="ASK45" i="1"/>
  <c r="ASN45" i="1"/>
  <c r="ASQ45" i="1"/>
  <c r="AST45" i="1"/>
  <c r="ASW45" i="1"/>
  <c r="ASZ45" i="1"/>
  <c r="ATC45" i="1"/>
  <c r="ATF45" i="1"/>
  <c r="ATI45" i="1"/>
  <c r="ATL45" i="1"/>
  <c r="ATO45" i="1"/>
  <c r="ATR45" i="1"/>
  <c r="ATU45" i="1"/>
  <c r="ATX45" i="1"/>
  <c r="AUA45" i="1"/>
  <c r="AUD45" i="1"/>
  <c r="AUG45" i="1"/>
  <c r="AUJ45" i="1"/>
  <c r="AUM45" i="1"/>
  <c r="AUP45" i="1"/>
  <c r="AUS45" i="1"/>
  <c r="AUV45" i="1"/>
  <c r="AUY45" i="1"/>
  <c r="AVB45" i="1"/>
  <c r="AVE45" i="1"/>
  <c r="AVH45" i="1"/>
  <c r="AVK45" i="1"/>
  <c r="AVN45" i="1"/>
  <c r="AVQ45" i="1"/>
  <c r="AVT45" i="1"/>
  <c r="AVW45" i="1"/>
  <c r="AVZ45" i="1"/>
  <c r="AWC45" i="1"/>
  <c r="AWF45" i="1"/>
  <c r="AWI45" i="1"/>
  <c r="AWL45" i="1"/>
  <c r="AWO45" i="1"/>
  <c r="AWR45" i="1"/>
  <c r="AWU45" i="1"/>
  <c r="AWX45" i="1"/>
  <c r="AXA45" i="1"/>
  <c r="AXD45" i="1"/>
  <c r="AXG45" i="1"/>
  <c r="AXJ45" i="1"/>
  <c r="AXM45" i="1"/>
  <c r="AXP45" i="1"/>
  <c r="AXS45" i="1"/>
  <c r="AXV45" i="1"/>
  <c r="AXY45" i="1"/>
  <c r="AYB45" i="1"/>
  <c r="AYE45" i="1"/>
  <c r="AYH45" i="1"/>
  <c r="AYK45" i="1"/>
  <c r="AYN45" i="1"/>
  <c r="AYQ45" i="1"/>
  <c r="AYT45" i="1"/>
  <c r="AYW45" i="1"/>
  <c r="AYZ45" i="1"/>
  <c r="AZC45" i="1"/>
  <c r="AZF45" i="1"/>
  <c r="AZI45" i="1"/>
  <c r="AZL45" i="1"/>
  <c r="AZO45" i="1"/>
  <c r="AZR45" i="1"/>
  <c r="AZU45" i="1"/>
  <c r="AZX45" i="1"/>
  <c r="BAA45" i="1"/>
  <c r="BAD45" i="1"/>
  <c r="BAG45" i="1"/>
  <c r="BAJ45" i="1"/>
  <c r="BAM45" i="1"/>
  <c r="BAP45" i="1"/>
  <c r="BAS45" i="1"/>
  <c r="BAV45" i="1"/>
  <c r="BAY45" i="1"/>
  <c r="BBB45" i="1"/>
  <c r="BBE45" i="1"/>
  <c r="BBH45" i="1"/>
  <c r="BBK45" i="1"/>
  <c r="BBN45" i="1"/>
  <c r="BBQ45" i="1"/>
  <c r="BBT45" i="1"/>
  <c r="BBW45" i="1"/>
  <c r="BBZ45" i="1"/>
  <c r="BCC45" i="1"/>
  <c r="BCF45" i="1"/>
  <c r="BCI45" i="1"/>
  <c r="BCL45" i="1"/>
  <c r="BCO45" i="1"/>
  <c r="BCR45" i="1"/>
  <c r="BCU45" i="1"/>
  <c r="BCX45" i="1"/>
  <c r="BDA45" i="1"/>
  <c r="BDD45" i="1"/>
  <c r="BDG45" i="1"/>
  <c r="BDJ45" i="1"/>
  <c r="BDM45" i="1"/>
  <c r="BDP45" i="1"/>
  <c r="BDS45" i="1"/>
  <c r="BDV45" i="1"/>
  <c r="BDY45" i="1"/>
  <c r="BEB45" i="1"/>
  <c r="BEE45" i="1"/>
  <c r="BEH45" i="1"/>
  <c r="BEK45" i="1"/>
  <c r="BEN45" i="1"/>
  <c r="H46" i="1"/>
  <c r="K46" i="1"/>
  <c r="N46" i="1"/>
  <c r="Q46" i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BJ46" i="1"/>
  <c r="BM46" i="1"/>
  <c r="BP46" i="1"/>
  <c r="BS46" i="1"/>
  <c r="BV46" i="1"/>
  <c r="BY46" i="1"/>
  <c r="CB46" i="1"/>
  <c r="CE46" i="1"/>
  <c r="CH46" i="1"/>
  <c r="CK46" i="1"/>
  <c r="CN46" i="1"/>
  <c r="CQ46" i="1"/>
  <c r="CT46" i="1"/>
  <c r="CW46" i="1"/>
  <c r="CZ46" i="1"/>
  <c r="DC46" i="1"/>
  <c r="DF46" i="1"/>
  <c r="DI46" i="1"/>
  <c r="DL46" i="1"/>
  <c r="DO46" i="1"/>
  <c r="DR46" i="1"/>
  <c r="DU46" i="1"/>
  <c r="DX46" i="1"/>
  <c r="EA46" i="1"/>
  <c r="ED46" i="1"/>
  <c r="EG46" i="1"/>
  <c r="EJ46" i="1"/>
  <c r="EM46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HJ46" i="1"/>
  <c r="HM46" i="1"/>
  <c r="HP46" i="1"/>
  <c r="HS46" i="1"/>
  <c r="HV46" i="1"/>
  <c r="HY46" i="1"/>
  <c r="IB46" i="1"/>
  <c r="IE46" i="1"/>
  <c r="IH46" i="1"/>
  <c r="IK46" i="1"/>
  <c r="IN46" i="1"/>
  <c r="IQ46" i="1"/>
  <c r="IT46" i="1"/>
  <c r="IW46" i="1"/>
  <c r="IZ46" i="1"/>
  <c r="JC46" i="1"/>
  <c r="JF46" i="1"/>
  <c r="JI46" i="1"/>
  <c r="JL46" i="1"/>
  <c r="JO46" i="1"/>
  <c r="JR46" i="1"/>
  <c r="JU46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OT46" i="1"/>
  <c r="OW46" i="1"/>
  <c r="OZ46" i="1"/>
  <c r="PC46" i="1"/>
  <c r="PF46" i="1"/>
  <c r="PI46" i="1"/>
  <c r="PL46" i="1"/>
  <c r="PO46" i="1"/>
  <c r="PR46" i="1"/>
  <c r="PU46" i="1"/>
  <c r="PX46" i="1"/>
  <c r="QA46" i="1"/>
  <c r="QD46" i="1"/>
  <c r="QG46" i="1"/>
  <c r="QJ46" i="1"/>
  <c r="QM46" i="1"/>
  <c r="QP46" i="1"/>
  <c r="QS46" i="1"/>
  <c r="QV46" i="1"/>
  <c r="QY46" i="1"/>
  <c r="RB46" i="1"/>
  <c r="RE46" i="1"/>
  <c r="RH46" i="1"/>
  <c r="RK46" i="1"/>
  <c r="RN46" i="1"/>
  <c r="RQ46" i="1"/>
  <c r="RT46" i="1"/>
  <c r="RW46" i="1"/>
  <c r="RZ46" i="1"/>
  <c r="SC46" i="1"/>
  <c r="SF46" i="1"/>
  <c r="SI46" i="1"/>
  <c r="SL46" i="1"/>
  <c r="SO46" i="1"/>
  <c r="SR46" i="1"/>
  <c r="SU46" i="1"/>
  <c r="SX46" i="1"/>
  <c r="TA46" i="1"/>
  <c r="TD46" i="1"/>
  <c r="TG46" i="1"/>
  <c r="TJ46" i="1"/>
  <c r="TM46" i="1"/>
  <c r="TP46" i="1"/>
  <c r="TS46" i="1"/>
  <c r="TV46" i="1"/>
  <c r="TY46" i="1"/>
  <c r="UB46" i="1"/>
  <c r="UE46" i="1"/>
  <c r="UH46" i="1"/>
  <c r="UK46" i="1"/>
  <c r="UN46" i="1"/>
  <c r="UQ46" i="1"/>
  <c r="UT46" i="1"/>
  <c r="UW46" i="1"/>
  <c r="UZ46" i="1"/>
  <c r="VC46" i="1"/>
  <c r="VF46" i="1"/>
  <c r="VI46" i="1"/>
  <c r="VL46" i="1"/>
  <c r="VO46" i="1"/>
  <c r="VR46" i="1"/>
  <c r="VU46" i="1"/>
  <c r="VX46" i="1"/>
  <c r="WA46" i="1"/>
  <c r="WD46" i="1"/>
  <c r="WG46" i="1"/>
  <c r="WJ46" i="1"/>
  <c r="WM46" i="1"/>
  <c r="WP46" i="1"/>
  <c r="WS46" i="1"/>
  <c r="WV46" i="1"/>
  <c r="WY46" i="1"/>
  <c r="XB46" i="1"/>
  <c r="XE46" i="1"/>
  <c r="XH46" i="1"/>
  <c r="XK46" i="1"/>
  <c r="XN46" i="1"/>
  <c r="XQ46" i="1"/>
  <c r="XT46" i="1"/>
  <c r="XW46" i="1"/>
  <c r="XZ46" i="1"/>
  <c r="YC46" i="1"/>
  <c r="YF46" i="1"/>
  <c r="YI46" i="1"/>
  <c r="YL46" i="1"/>
  <c r="YO46" i="1"/>
  <c r="YR46" i="1"/>
  <c r="YU46" i="1"/>
  <c r="YX46" i="1"/>
  <c r="ZA46" i="1"/>
  <c r="ZD46" i="1"/>
  <c r="ZG46" i="1"/>
  <c r="ZJ46" i="1"/>
  <c r="ZM46" i="1"/>
  <c r="ZP46" i="1"/>
  <c r="ZS46" i="1"/>
  <c r="ZV46" i="1"/>
  <c r="ZY46" i="1"/>
  <c r="AAB46" i="1"/>
  <c r="AAE46" i="1"/>
  <c r="AAH46" i="1"/>
  <c r="AAK46" i="1"/>
  <c r="AAN46" i="1"/>
  <c r="AAQ46" i="1"/>
  <c r="AAT46" i="1"/>
  <c r="AAW46" i="1"/>
  <c r="AAZ46" i="1"/>
  <c r="ABC46" i="1"/>
  <c r="ABF46" i="1"/>
  <c r="ABI46" i="1"/>
  <c r="ABL46" i="1"/>
  <c r="ABO46" i="1"/>
  <c r="ABR46" i="1"/>
  <c r="ABU46" i="1"/>
  <c r="ABX46" i="1"/>
  <c r="ACA46" i="1"/>
  <c r="ACD46" i="1"/>
  <c r="ACG46" i="1"/>
  <c r="ACJ46" i="1"/>
  <c r="ACM46" i="1"/>
  <c r="ACP46" i="1"/>
  <c r="ACS46" i="1"/>
  <c r="ACV46" i="1"/>
  <c r="ACY46" i="1"/>
  <c r="ADB46" i="1"/>
  <c r="ADE46" i="1"/>
  <c r="ADH46" i="1"/>
  <c r="ADK46" i="1"/>
  <c r="ADN46" i="1"/>
  <c r="ADQ46" i="1"/>
  <c r="ADT46" i="1"/>
  <c r="ADW46" i="1"/>
  <c r="ADZ46" i="1"/>
  <c r="AEC46" i="1"/>
  <c r="AEF46" i="1"/>
  <c r="AEI46" i="1"/>
  <c r="AEL46" i="1"/>
  <c r="AEO46" i="1"/>
  <c r="AER46" i="1"/>
  <c r="AEU46" i="1"/>
  <c r="AEX46" i="1"/>
  <c r="AFA46" i="1"/>
  <c r="AFD46" i="1"/>
  <c r="AFG46" i="1"/>
  <c r="AFJ46" i="1"/>
  <c r="AFM46" i="1"/>
  <c r="AFP46" i="1"/>
  <c r="AFS46" i="1"/>
  <c r="AFV46" i="1"/>
  <c r="AFY46" i="1"/>
  <c r="AGB46" i="1"/>
  <c r="AGE46" i="1"/>
  <c r="AGH46" i="1"/>
  <c r="AGK46" i="1"/>
  <c r="AGN46" i="1"/>
  <c r="AGQ46" i="1"/>
  <c r="AGT46" i="1"/>
  <c r="AGW46" i="1"/>
  <c r="AGZ46" i="1"/>
  <c r="AHC46" i="1"/>
  <c r="AHF46" i="1"/>
  <c r="AHI46" i="1"/>
  <c r="AHL46" i="1"/>
  <c r="AHO46" i="1"/>
  <c r="AHR46" i="1"/>
  <c r="AHU46" i="1"/>
  <c r="AHX46" i="1"/>
  <c r="AIA46" i="1"/>
  <c r="AID46" i="1"/>
  <c r="AIG46" i="1"/>
  <c r="AIJ46" i="1"/>
  <c r="AIM46" i="1"/>
  <c r="AIP46" i="1"/>
  <c r="AIS46" i="1"/>
  <c r="AIV46" i="1"/>
  <c r="AIY46" i="1"/>
  <c r="AJB46" i="1"/>
  <c r="AJE46" i="1"/>
  <c r="AJH46" i="1"/>
  <c r="AJK46" i="1"/>
  <c r="AJN46" i="1"/>
  <c r="AJQ46" i="1"/>
  <c r="AJT46" i="1"/>
  <c r="AJW46" i="1"/>
  <c r="AJZ46" i="1"/>
  <c r="AKC46" i="1"/>
  <c r="AKF46" i="1"/>
  <c r="AKI46" i="1"/>
  <c r="AKL46" i="1"/>
  <c r="AKO46" i="1"/>
  <c r="AKR46" i="1"/>
  <c r="AKU46" i="1"/>
  <c r="AKX46" i="1"/>
  <c r="ALA46" i="1"/>
  <c r="ALD46" i="1"/>
  <c r="ALG46" i="1"/>
  <c r="ALJ46" i="1"/>
  <c r="ALM46" i="1"/>
  <c r="ALP46" i="1"/>
  <c r="ALS46" i="1"/>
  <c r="ALV46" i="1"/>
  <c r="ALY46" i="1"/>
  <c r="AMB46" i="1"/>
  <c r="AME46" i="1"/>
  <c r="AMH46" i="1"/>
  <c r="AMK46" i="1"/>
  <c r="AMN46" i="1"/>
  <c r="AMQ46" i="1"/>
  <c r="AMT46" i="1"/>
  <c r="AMW46" i="1"/>
  <c r="AMZ46" i="1"/>
  <c r="ANC46" i="1"/>
  <c r="ANF46" i="1"/>
  <c r="ANI46" i="1"/>
  <c r="ANL46" i="1"/>
  <c r="ANO46" i="1"/>
  <c r="ANR46" i="1"/>
  <c r="ANU46" i="1"/>
  <c r="ANX46" i="1"/>
  <c r="AOA46" i="1"/>
  <c r="AOD46" i="1"/>
  <c r="AOG46" i="1"/>
  <c r="AOJ46" i="1"/>
  <c r="AOM46" i="1"/>
  <c r="AOP46" i="1"/>
  <c r="AOS46" i="1"/>
  <c r="AOV46" i="1"/>
  <c r="AOY46" i="1"/>
  <c r="APB46" i="1"/>
  <c r="APE46" i="1"/>
  <c r="APH46" i="1"/>
  <c r="APK46" i="1"/>
  <c r="APN46" i="1"/>
  <c r="APQ46" i="1"/>
  <c r="APT46" i="1"/>
  <c r="APW46" i="1"/>
  <c r="APZ46" i="1"/>
  <c r="AQC46" i="1"/>
  <c r="AQF46" i="1"/>
  <c r="AQI46" i="1"/>
  <c r="AQL46" i="1"/>
  <c r="AQO46" i="1"/>
  <c r="AQR46" i="1"/>
  <c r="AQU46" i="1"/>
  <c r="AQX46" i="1"/>
  <c r="ARA46" i="1"/>
  <c r="ARD46" i="1"/>
  <c r="ARG46" i="1"/>
  <c r="ARJ46" i="1"/>
  <c r="ARM46" i="1"/>
  <c r="ARP46" i="1"/>
  <c r="ARS46" i="1"/>
  <c r="ARV46" i="1"/>
  <c r="ARY46" i="1"/>
  <c r="ASB46" i="1"/>
  <c r="ASE46" i="1"/>
  <c r="ASH46" i="1"/>
  <c r="ASK46" i="1"/>
  <c r="ASN46" i="1"/>
  <c r="ASQ46" i="1"/>
  <c r="AST46" i="1"/>
  <c r="ASW46" i="1"/>
  <c r="ASZ46" i="1"/>
  <c r="ATC46" i="1"/>
  <c r="ATF46" i="1"/>
  <c r="ATI46" i="1"/>
  <c r="ATL46" i="1"/>
  <c r="ATO46" i="1"/>
  <c r="ATR46" i="1"/>
  <c r="ATU46" i="1"/>
  <c r="ATX46" i="1"/>
  <c r="AUA46" i="1"/>
  <c r="AUD46" i="1"/>
  <c r="AUG46" i="1"/>
  <c r="AUJ46" i="1"/>
  <c r="AUM46" i="1"/>
  <c r="AUP46" i="1"/>
  <c r="AUS46" i="1"/>
  <c r="AUV46" i="1"/>
  <c r="AUY46" i="1"/>
  <c r="AVB46" i="1"/>
  <c r="AVE46" i="1"/>
  <c r="AVH46" i="1"/>
  <c r="AVK46" i="1"/>
  <c r="AVN46" i="1"/>
  <c r="AVQ46" i="1"/>
  <c r="AVT46" i="1"/>
  <c r="AVW46" i="1"/>
  <c r="AVZ46" i="1"/>
  <c r="AWC46" i="1"/>
  <c r="AWF46" i="1"/>
  <c r="AWI46" i="1"/>
  <c r="AWL46" i="1"/>
  <c r="AWO46" i="1"/>
  <c r="AWR46" i="1"/>
  <c r="AWU46" i="1"/>
  <c r="AWX46" i="1"/>
  <c r="AXA46" i="1"/>
  <c r="AXD46" i="1"/>
  <c r="AXG46" i="1"/>
  <c r="AXJ46" i="1"/>
  <c r="AXM46" i="1"/>
  <c r="AXP46" i="1"/>
  <c r="AXS46" i="1"/>
  <c r="AXV46" i="1"/>
  <c r="AXY46" i="1"/>
  <c r="AYB46" i="1"/>
  <c r="AYE46" i="1"/>
  <c r="AYH46" i="1"/>
  <c r="AYK46" i="1"/>
  <c r="AYN46" i="1"/>
  <c r="AYQ46" i="1"/>
  <c r="AYT46" i="1"/>
  <c r="AYW46" i="1"/>
  <c r="AYZ46" i="1"/>
  <c r="AZC46" i="1"/>
  <c r="AZF46" i="1"/>
  <c r="AZI46" i="1"/>
  <c r="AZL46" i="1"/>
  <c r="AZO46" i="1"/>
  <c r="AZR46" i="1"/>
  <c r="AZU46" i="1"/>
  <c r="AZX46" i="1"/>
  <c r="BAA46" i="1"/>
  <c r="BAD46" i="1"/>
  <c r="BAG46" i="1"/>
  <c r="BAJ46" i="1"/>
  <c r="BAM46" i="1"/>
  <c r="BAP46" i="1"/>
  <c r="BAS46" i="1"/>
  <c r="BAV46" i="1"/>
  <c r="BAY46" i="1"/>
  <c r="BBB46" i="1"/>
  <c r="BBE46" i="1"/>
  <c r="BBH46" i="1"/>
  <c r="BBK46" i="1"/>
  <c r="BBN46" i="1"/>
  <c r="BBQ46" i="1"/>
  <c r="BBT46" i="1"/>
  <c r="BBW46" i="1"/>
  <c r="BBZ46" i="1"/>
  <c r="BCC46" i="1"/>
  <c r="BCF46" i="1"/>
  <c r="BCI46" i="1"/>
  <c r="BCL46" i="1"/>
  <c r="BCO46" i="1"/>
  <c r="BCR46" i="1"/>
  <c r="BCU46" i="1"/>
  <c r="BCX46" i="1"/>
  <c r="BDA46" i="1"/>
  <c r="BDD46" i="1"/>
  <c r="BDG46" i="1"/>
  <c r="BDJ46" i="1"/>
  <c r="BDM46" i="1"/>
  <c r="BDP46" i="1"/>
  <c r="BDS46" i="1"/>
  <c r="BDV46" i="1"/>
  <c r="BDY46" i="1"/>
  <c r="BEB46" i="1"/>
  <c r="BEE46" i="1"/>
  <c r="BEH46" i="1"/>
  <c r="BEK46" i="1"/>
  <c r="BEN46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BQ48" i="1"/>
  <c r="BT48" i="1"/>
  <c r="BW48" i="1"/>
  <c r="BZ48" i="1"/>
  <c r="CC48" i="1"/>
  <c r="CF48" i="1"/>
  <c r="CI48" i="1"/>
  <c r="CL48" i="1"/>
  <c r="CO48" i="1"/>
  <c r="CR48" i="1"/>
  <c r="CU48" i="1"/>
  <c r="CX48" i="1"/>
  <c r="DA48" i="1"/>
  <c r="DD48" i="1"/>
  <c r="DG48" i="1"/>
  <c r="DJ48" i="1"/>
  <c r="DM48" i="1"/>
  <c r="DP48" i="1"/>
  <c r="DS48" i="1"/>
  <c r="DV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FU48" i="1"/>
  <c r="FX48" i="1"/>
  <c r="GA48" i="1"/>
  <c r="GD48" i="1"/>
  <c r="GG48" i="1"/>
  <c r="GJ48" i="1"/>
  <c r="GM48" i="1"/>
  <c r="GP48" i="1"/>
  <c r="GS48" i="1"/>
  <c r="GV48" i="1"/>
  <c r="GY48" i="1"/>
  <c r="HB48" i="1"/>
  <c r="HE48" i="1"/>
  <c r="HH48" i="1"/>
  <c r="HK48" i="1"/>
  <c r="HN48" i="1"/>
  <c r="HQ48" i="1"/>
  <c r="HT48" i="1"/>
  <c r="HW48" i="1"/>
  <c r="HZ48" i="1"/>
  <c r="IC48" i="1"/>
  <c r="IF48" i="1"/>
  <c r="II48" i="1"/>
  <c r="IL48" i="1"/>
  <c r="IO48" i="1"/>
  <c r="IR48" i="1"/>
  <c r="IU48" i="1"/>
  <c r="IX48" i="1"/>
  <c r="JA48" i="1"/>
  <c r="JD48" i="1"/>
  <c r="JG48" i="1"/>
  <c r="JJ48" i="1"/>
  <c r="JM48" i="1"/>
  <c r="JP48" i="1"/>
  <c r="JS48" i="1"/>
  <c r="JV48" i="1"/>
  <c r="JY48" i="1"/>
  <c r="KB48" i="1"/>
  <c r="KE48" i="1"/>
  <c r="KH48" i="1"/>
  <c r="KK48" i="1"/>
  <c r="KN48" i="1"/>
  <c r="KQ48" i="1"/>
  <c r="KT48" i="1"/>
  <c r="KW48" i="1"/>
  <c r="KZ48" i="1"/>
  <c r="LC48" i="1"/>
  <c r="LF48" i="1"/>
  <c r="LI48" i="1"/>
  <c r="LL48" i="1"/>
  <c r="LO48" i="1"/>
  <c r="LR48" i="1"/>
  <c r="LU48" i="1"/>
  <c r="LX48" i="1"/>
  <c r="MA48" i="1"/>
  <c r="MD48" i="1"/>
  <c r="MG48" i="1"/>
  <c r="MJ48" i="1"/>
  <c r="MM48" i="1"/>
  <c r="MP48" i="1"/>
  <c r="MS48" i="1"/>
  <c r="MV48" i="1"/>
  <c r="MY48" i="1"/>
  <c r="NB48" i="1"/>
  <c r="NE48" i="1"/>
  <c r="NH48" i="1"/>
  <c r="NK48" i="1"/>
  <c r="NN48" i="1"/>
  <c r="NQ48" i="1"/>
  <c r="NT48" i="1"/>
  <c r="NW48" i="1"/>
  <c r="NZ48" i="1"/>
  <c r="OC48" i="1"/>
  <c r="OF48" i="1"/>
  <c r="OI48" i="1"/>
  <c r="OL48" i="1"/>
  <c r="OO48" i="1"/>
  <c r="OR48" i="1"/>
  <c r="OU48" i="1"/>
  <c r="OX48" i="1"/>
  <c r="PA48" i="1"/>
  <c r="PD48" i="1"/>
  <c r="PG48" i="1"/>
  <c r="PJ48" i="1"/>
  <c r="PM48" i="1"/>
  <c r="PP48" i="1"/>
  <c r="PS48" i="1"/>
  <c r="PV48" i="1"/>
  <c r="PY48" i="1"/>
  <c r="QB48" i="1"/>
  <c r="QE48" i="1"/>
  <c r="QH48" i="1"/>
  <c r="QK48" i="1"/>
  <c r="QN48" i="1"/>
  <c r="QQ48" i="1"/>
  <c r="QT48" i="1"/>
  <c r="QW48" i="1"/>
  <c r="QZ48" i="1"/>
  <c r="RC48" i="1"/>
  <c r="RF48" i="1"/>
  <c r="RI48" i="1"/>
  <c r="RL48" i="1"/>
  <c r="RO48" i="1"/>
  <c r="RR48" i="1"/>
  <c r="RU48" i="1"/>
  <c r="RX48" i="1"/>
  <c r="SA48" i="1"/>
  <c r="SD48" i="1"/>
  <c r="SG48" i="1"/>
  <c r="SJ48" i="1"/>
  <c r="SM48" i="1"/>
  <c r="SP48" i="1"/>
  <c r="SS48" i="1"/>
  <c r="SV48" i="1"/>
  <c r="SY48" i="1"/>
  <c r="TB48" i="1"/>
  <c r="TE48" i="1"/>
  <c r="TH48" i="1"/>
  <c r="TK48" i="1"/>
  <c r="TN48" i="1"/>
  <c r="TQ48" i="1"/>
  <c r="TT48" i="1"/>
  <c r="TW48" i="1"/>
  <c r="TZ48" i="1"/>
  <c r="UC48" i="1"/>
  <c r="UF48" i="1"/>
  <c r="UI48" i="1"/>
  <c r="UL48" i="1"/>
  <c r="UO48" i="1"/>
  <c r="UR48" i="1"/>
  <c r="UU48" i="1"/>
  <c r="UX48" i="1"/>
  <c r="VA48" i="1"/>
  <c r="VD48" i="1"/>
  <c r="VG48" i="1"/>
  <c r="VJ48" i="1"/>
  <c r="VM48" i="1"/>
  <c r="VP48" i="1"/>
  <c r="VS48" i="1"/>
  <c r="VV48" i="1"/>
  <c r="VY48" i="1"/>
  <c r="WB48" i="1"/>
  <c r="WE48" i="1"/>
  <c r="WH48" i="1"/>
  <c r="WK48" i="1"/>
  <c r="WN48" i="1"/>
  <c r="WQ48" i="1"/>
  <c r="WT48" i="1"/>
  <c r="WW48" i="1"/>
  <c r="WZ48" i="1"/>
  <c r="XC48" i="1"/>
  <c r="XF48" i="1"/>
  <c r="XI48" i="1"/>
  <c r="XL48" i="1"/>
  <c r="XO48" i="1"/>
  <c r="XR48" i="1"/>
  <c r="XU48" i="1"/>
  <c r="XX48" i="1"/>
  <c r="YA48" i="1"/>
  <c r="YD48" i="1"/>
  <c r="YG48" i="1"/>
  <c r="YJ48" i="1"/>
  <c r="YM48" i="1"/>
  <c r="YP48" i="1"/>
  <c r="YS48" i="1"/>
  <c r="YV48" i="1"/>
  <c r="YY48" i="1"/>
  <c r="ZB48" i="1"/>
  <c r="ZE48" i="1"/>
  <c r="ZH48" i="1"/>
  <c r="ZK48" i="1"/>
  <c r="ZN48" i="1"/>
  <c r="ZQ48" i="1"/>
  <c r="ZT48" i="1"/>
  <c r="ZW48" i="1"/>
  <c r="ZZ48" i="1"/>
  <c r="AAC48" i="1"/>
  <c r="AAF48" i="1"/>
  <c r="AAI48" i="1"/>
  <c r="AAL48" i="1"/>
  <c r="AAO48" i="1"/>
  <c r="AAR48" i="1"/>
  <c r="AAU48" i="1"/>
  <c r="AAX48" i="1"/>
  <c r="ABA48" i="1"/>
  <c r="ABD48" i="1"/>
  <c r="ABG48" i="1"/>
  <c r="ABJ48" i="1"/>
  <c r="ABM48" i="1"/>
  <c r="ABP48" i="1"/>
  <c r="ABS48" i="1"/>
  <c r="ABV48" i="1"/>
  <c r="ABY48" i="1"/>
  <c r="ACB48" i="1"/>
  <c r="ACE48" i="1"/>
  <c r="ACH48" i="1"/>
  <c r="ACK48" i="1"/>
  <c r="ACN48" i="1"/>
  <c r="ACQ48" i="1"/>
  <c r="ACT48" i="1"/>
  <c r="ACW48" i="1"/>
  <c r="ACZ48" i="1"/>
  <c r="ADC48" i="1"/>
  <c r="ADF48" i="1"/>
  <c r="ADI48" i="1"/>
  <c r="ADL48" i="1"/>
  <c r="ADO48" i="1"/>
  <c r="ADR48" i="1"/>
  <c r="ADU48" i="1"/>
  <c r="ADX48" i="1"/>
  <c r="AEA48" i="1"/>
  <c r="AED48" i="1"/>
  <c r="AEG48" i="1"/>
  <c r="AEJ48" i="1"/>
  <c r="AEM48" i="1"/>
  <c r="AEP48" i="1"/>
  <c r="AES48" i="1"/>
  <c r="AEV48" i="1"/>
  <c r="AEY48" i="1"/>
  <c r="AFB48" i="1"/>
  <c r="AFE48" i="1"/>
  <c r="AFH48" i="1"/>
  <c r="AFK48" i="1"/>
  <c r="AFN48" i="1"/>
  <c r="AFQ48" i="1"/>
  <c r="AFT48" i="1"/>
  <c r="AFW48" i="1"/>
  <c r="AFZ48" i="1"/>
  <c r="AGC48" i="1"/>
  <c r="AGF48" i="1"/>
  <c r="AGI48" i="1"/>
  <c r="AGL48" i="1"/>
  <c r="AGO48" i="1"/>
  <c r="AGR48" i="1"/>
  <c r="AGU48" i="1"/>
  <c r="AGX48" i="1"/>
  <c r="AHA48" i="1"/>
  <c r="AHD48" i="1"/>
  <c r="AHG48" i="1"/>
  <c r="AHJ48" i="1"/>
  <c r="AHM48" i="1"/>
  <c r="AHP48" i="1"/>
  <c r="AHS48" i="1"/>
  <c r="AHV48" i="1"/>
  <c r="AHY48" i="1"/>
  <c r="AIB48" i="1"/>
  <c r="AIE48" i="1"/>
  <c r="AIH48" i="1"/>
  <c r="AIK48" i="1"/>
  <c r="AIN48" i="1"/>
  <c r="AIQ48" i="1"/>
  <c r="AIT48" i="1"/>
  <c r="AIW48" i="1"/>
  <c r="AIZ48" i="1"/>
  <c r="AJC48" i="1"/>
  <c r="AJF48" i="1"/>
  <c r="AJI48" i="1"/>
  <c r="AJL48" i="1"/>
  <c r="AJO48" i="1"/>
  <c r="AJR48" i="1"/>
  <c r="AJU48" i="1"/>
  <c r="AJX48" i="1"/>
  <c r="AKA48" i="1"/>
  <c r="AKD48" i="1"/>
  <c r="AKG48" i="1"/>
  <c r="AKJ48" i="1"/>
  <c r="AKM48" i="1"/>
  <c r="AKP48" i="1"/>
  <c r="AKS48" i="1"/>
  <c r="AKV48" i="1"/>
  <c r="AKY48" i="1"/>
  <c r="ALB48" i="1"/>
  <c r="ALE48" i="1"/>
  <c r="ALH48" i="1"/>
  <c r="ALK48" i="1"/>
  <c r="ALN48" i="1"/>
  <c r="ALQ48" i="1"/>
  <c r="ALT48" i="1"/>
  <c r="ALW48" i="1"/>
  <c r="ALZ48" i="1"/>
  <c r="AMC48" i="1"/>
  <c r="AMF48" i="1"/>
  <c r="AMI48" i="1"/>
  <c r="AML48" i="1"/>
  <c r="AMO48" i="1"/>
  <c r="AMR48" i="1"/>
  <c r="AMU48" i="1"/>
  <c r="AMX48" i="1"/>
  <c r="ANA48" i="1"/>
  <c r="AND48" i="1"/>
  <c r="ANG48" i="1"/>
  <c r="ANJ48" i="1"/>
  <c r="ANM48" i="1"/>
  <c r="ANP48" i="1"/>
  <c r="ANS48" i="1"/>
  <c r="ANV48" i="1"/>
  <c r="ANY48" i="1"/>
  <c r="AOB48" i="1"/>
  <c r="AOE48" i="1"/>
  <c r="AOH48" i="1"/>
  <c r="AOK48" i="1"/>
  <c r="AON48" i="1"/>
  <c r="AOQ48" i="1"/>
  <c r="AOT48" i="1"/>
  <c r="AOW48" i="1"/>
  <c r="AOZ48" i="1"/>
  <c r="APC48" i="1"/>
  <c r="APF48" i="1"/>
  <c r="API48" i="1"/>
  <c r="APL48" i="1"/>
  <c r="APO48" i="1"/>
  <c r="APR48" i="1"/>
  <c r="APU48" i="1"/>
  <c r="APX48" i="1"/>
  <c r="AQA48" i="1"/>
  <c r="AQD48" i="1"/>
  <c r="AQG48" i="1"/>
  <c r="AQJ48" i="1"/>
  <c r="AQM48" i="1"/>
  <c r="AQP48" i="1"/>
  <c r="AQS48" i="1"/>
  <c r="AQV48" i="1"/>
  <c r="AQY48" i="1"/>
  <c r="ARB48" i="1"/>
  <c r="ARE48" i="1"/>
  <c r="ARH48" i="1"/>
  <c r="ARK48" i="1"/>
  <c r="ARN48" i="1"/>
  <c r="ARQ48" i="1"/>
  <c r="ART48" i="1"/>
  <c r="ARW48" i="1"/>
  <c r="ARZ48" i="1"/>
  <c r="ASC48" i="1"/>
  <c r="ASF48" i="1"/>
  <c r="ASI48" i="1"/>
  <c r="ASL48" i="1"/>
  <c r="ASO48" i="1"/>
  <c r="ASR48" i="1"/>
  <c r="ASU48" i="1"/>
  <c r="ASX48" i="1"/>
  <c r="ATA48" i="1"/>
  <c r="ATD48" i="1"/>
  <c r="ATG48" i="1"/>
  <c r="ATJ48" i="1"/>
  <c r="ATM48" i="1"/>
  <c r="ATP48" i="1"/>
  <c r="ATS48" i="1"/>
  <c r="ATV48" i="1"/>
  <c r="ATY48" i="1"/>
  <c r="AUB48" i="1"/>
  <c r="AUE48" i="1"/>
  <c r="AUH48" i="1"/>
  <c r="AUK48" i="1"/>
  <c r="AUN48" i="1"/>
  <c r="AUQ48" i="1"/>
  <c r="AUT48" i="1"/>
  <c r="AUW48" i="1"/>
  <c r="AUZ48" i="1"/>
  <c r="AVC48" i="1"/>
  <c r="AVF48" i="1"/>
  <c r="AVI48" i="1"/>
  <c r="AVL48" i="1"/>
  <c r="AVO48" i="1"/>
  <c r="AVR48" i="1"/>
  <c r="AVU48" i="1"/>
  <c r="AVX48" i="1"/>
  <c r="AWA48" i="1"/>
  <c r="AWD48" i="1"/>
  <c r="AWG48" i="1"/>
  <c r="AWJ48" i="1"/>
  <c r="AWM48" i="1"/>
  <c r="AWP48" i="1"/>
  <c r="AWS48" i="1"/>
  <c r="AWV48" i="1"/>
  <c r="AWY48" i="1"/>
  <c r="AXB48" i="1"/>
  <c r="AXE48" i="1"/>
  <c r="AXH48" i="1"/>
  <c r="AXK48" i="1"/>
  <c r="AXN48" i="1"/>
  <c r="AXQ48" i="1"/>
  <c r="AXT48" i="1"/>
  <c r="AXW48" i="1"/>
  <c r="AXZ48" i="1"/>
  <c r="AYC48" i="1"/>
  <c r="AYF48" i="1"/>
  <c r="AYI48" i="1"/>
  <c r="AYL48" i="1"/>
  <c r="AYO48" i="1"/>
  <c r="AYR48" i="1"/>
  <c r="AYU48" i="1"/>
  <c r="AYX48" i="1"/>
  <c r="AZA48" i="1"/>
  <c r="AZD48" i="1"/>
  <c r="AZG48" i="1"/>
  <c r="AZJ48" i="1"/>
  <c r="AZM48" i="1"/>
  <c r="AZP48" i="1"/>
  <c r="AZS48" i="1"/>
  <c r="AZV48" i="1"/>
  <c r="AZY48" i="1"/>
  <c r="BAB48" i="1"/>
  <c r="BAE48" i="1"/>
  <c r="BAH48" i="1"/>
  <c r="BAK48" i="1"/>
  <c r="BAN48" i="1"/>
  <c r="BAQ48" i="1"/>
  <c r="BAT48" i="1"/>
  <c r="BAW48" i="1"/>
  <c r="BAZ48" i="1"/>
  <c r="BBC48" i="1"/>
  <c r="BBF48" i="1"/>
  <c r="BBI48" i="1"/>
  <c r="BBL48" i="1"/>
  <c r="BBO48" i="1"/>
  <c r="BBR48" i="1"/>
  <c r="BBU48" i="1"/>
  <c r="BBX48" i="1"/>
  <c r="BCA48" i="1"/>
  <c r="BCD48" i="1"/>
  <c r="BCG48" i="1"/>
  <c r="BCJ48" i="1"/>
  <c r="BCM48" i="1"/>
  <c r="BCP48" i="1"/>
  <c r="BCS48" i="1"/>
  <c r="BCV48" i="1"/>
  <c r="BCY48" i="1"/>
  <c r="BDB48" i="1"/>
  <c r="BDE48" i="1"/>
  <c r="BDH48" i="1"/>
  <c r="BDK48" i="1"/>
  <c r="BDN48" i="1"/>
  <c r="BDQ48" i="1"/>
  <c r="BDT48" i="1"/>
  <c r="BDW48" i="1"/>
  <c r="BDZ48" i="1"/>
  <c r="BEC48" i="1"/>
  <c r="BEF48" i="1"/>
  <c r="BEI48" i="1"/>
  <c r="BEL48" i="1"/>
  <c r="BEO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BQ49" i="1"/>
  <c r="BT49" i="1"/>
  <c r="BW49" i="1"/>
  <c r="BZ49" i="1"/>
  <c r="CC49" i="1"/>
  <c r="CF49" i="1"/>
  <c r="CI49" i="1"/>
  <c r="CL49" i="1"/>
  <c r="CO49" i="1"/>
  <c r="CR49" i="1"/>
  <c r="CU49" i="1"/>
  <c r="CX49" i="1"/>
  <c r="DA49" i="1"/>
  <c r="DD49" i="1"/>
  <c r="DG49" i="1"/>
  <c r="DJ49" i="1"/>
  <c r="DM49" i="1"/>
  <c r="DP49" i="1"/>
  <c r="DS49" i="1"/>
  <c r="DV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FU49" i="1"/>
  <c r="FX49" i="1"/>
  <c r="GA49" i="1"/>
  <c r="GD49" i="1"/>
  <c r="GG49" i="1"/>
  <c r="GJ49" i="1"/>
  <c r="GM49" i="1"/>
  <c r="GP49" i="1"/>
  <c r="GS49" i="1"/>
  <c r="GV49" i="1"/>
  <c r="GY49" i="1"/>
  <c r="HB49" i="1"/>
  <c r="HE49" i="1"/>
  <c r="HH49" i="1"/>
  <c r="HK49" i="1"/>
  <c r="HN49" i="1"/>
  <c r="HQ49" i="1"/>
  <c r="HT49" i="1"/>
  <c r="HW49" i="1"/>
  <c r="HZ49" i="1"/>
  <c r="IC49" i="1"/>
  <c r="IF49" i="1"/>
  <c r="II49" i="1"/>
  <c r="IL49" i="1"/>
  <c r="IO49" i="1"/>
  <c r="IR49" i="1"/>
  <c r="IU49" i="1"/>
  <c r="IX49" i="1"/>
  <c r="JA49" i="1"/>
  <c r="JD49" i="1"/>
  <c r="JG49" i="1"/>
  <c r="JJ49" i="1"/>
  <c r="JM49" i="1"/>
  <c r="JP49" i="1"/>
  <c r="JS49" i="1"/>
  <c r="JV49" i="1"/>
  <c r="JY49" i="1"/>
  <c r="KB49" i="1"/>
  <c r="KE49" i="1"/>
  <c r="KH49" i="1"/>
  <c r="KK49" i="1"/>
  <c r="KN49" i="1"/>
  <c r="KQ49" i="1"/>
  <c r="KT49" i="1"/>
  <c r="KW49" i="1"/>
  <c r="KZ49" i="1"/>
  <c r="LC49" i="1"/>
  <c r="LF49" i="1"/>
  <c r="LI49" i="1"/>
  <c r="LL49" i="1"/>
  <c r="LO49" i="1"/>
  <c r="LR49" i="1"/>
  <c r="LU49" i="1"/>
  <c r="LX49" i="1"/>
  <c r="MA49" i="1"/>
  <c r="MD49" i="1"/>
  <c r="MG49" i="1"/>
  <c r="MJ49" i="1"/>
  <c r="MM49" i="1"/>
  <c r="MP49" i="1"/>
  <c r="MS49" i="1"/>
  <c r="MV49" i="1"/>
  <c r="MY49" i="1"/>
  <c r="NB49" i="1"/>
  <c r="NE49" i="1"/>
  <c r="NH49" i="1"/>
  <c r="NK49" i="1"/>
  <c r="NN49" i="1"/>
  <c r="NQ49" i="1"/>
  <c r="NT49" i="1"/>
  <c r="NW49" i="1"/>
  <c r="NZ49" i="1"/>
  <c r="OC49" i="1"/>
  <c r="OF49" i="1"/>
  <c r="OI49" i="1"/>
  <c r="OL49" i="1"/>
  <c r="OO49" i="1"/>
  <c r="OR49" i="1"/>
  <c r="OU49" i="1"/>
  <c r="OX49" i="1"/>
  <c r="PA49" i="1"/>
  <c r="PD49" i="1"/>
  <c r="PG49" i="1"/>
  <c r="PJ49" i="1"/>
  <c r="PM49" i="1"/>
  <c r="PP49" i="1"/>
  <c r="PS49" i="1"/>
  <c r="PV49" i="1"/>
  <c r="PY49" i="1"/>
  <c r="QB49" i="1"/>
  <c r="QE49" i="1"/>
  <c r="QH49" i="1"/>
  <c r="QK49" i="1"/>
  <c r="QN49" i="1"/>
  <c r="QQ49" i="1"/>
  <c r="QT49" i="1"/>
  <c r="QW49" i="1"/>
  <c r="QZ49" i="1"/>
  <c r="RC49" i="1"/>
  <c r="RF49" i="1"/>
  <c r="RI49" i="1"/>
  <c r="RL49" i="1"/>
  <c r="RO49" i="1"/>
  <c r="RR49" i="1"/>
  <c r="RU49" i="1"/>
  <c r="RX49" i="1"/>
  <c r="SA49" i="1"/>
  <c r="SD49" i="1"/>
  <c r="SG49" i="1"/>
  <c r="SJ49" i="1"/>
  <c r="SM49" i="1"/>
  <c r="SP49" i="1"/>
  <c r="SS49" i="1"/>
  <c r="SV49" i="1"/>
  <c r="SY49" i="1"/>
  <c r="TB49" i="1"/>
  <c r="TE49" i="1"/>
  <c r="TH49" i="1"/>
  <c r="TK49" i="1"/>
  <c r="TN49" i="1"/>
  <c r="TQ49" i="1"/>
  <c r="TT49" i="1"/>
  <c r="TW49" i="1"/>
  <c r="TZ49" i="1"/>
  <c r="UC49" i="1"/>
  <c r="UF49" i="1"/>
  <c r="UI49" i="1"/>
  <c r="UL49" i="1"/>
  <c r="UO49" i="1"/>
  <c r="UR49" i="1"/>
  <c r="UU49" i="1"/>
  <c r="UX49" i="1"/>
  <c r="VA49" i="1"/>
  <c r="VD49" i="1"/>
  <c r="VG49" i="1"/>
  <c r="VJ49" i="1"/>
  <c r="VM49" i="1"/>
  <c r="VP49" i="1"/>
  <c r="VS49" i="1"/>
  <c r="VV49" i="1"/>
  <c r="VY49" i="1"/>
  <c r="WB49" i="1"/>
  <c r="WE49" i="1"/>
  <c r="WH49" i="1"/>
  <c r="WK49" i="1"/>
  <c r="WN49" i="1"/>
  <c r="WQ49" i="1"/>
  <c r="WT49" i="1"/>
  <c r="WW49" i="1"/>
  <c r="WZ49" i="1"/>
  <c r="XC49" i="1"/>
  <c r="XF49" i="1"/>
  <c r="XI49" i="1"/>
  <c r="XL49" i="1"/>
  <c r="XO49" i="1"/>
  <c r="XR49" i="1"/>
  <c r="XU49" i="1"/>
  <c r="XX49" i="1"/>
  <c r="YA49" i="1"/>
  <c r="YD49" i="1"/>
  <c r="YG49" i="1"/>
  <c r="YJ49" i="1"/>
  <c r="YM49" i="1"/>
  <c r="YP49" i="1"/>
  <c r="YS49" i="1"/>
  <c r="YV49" i="1"/>
  <c r="YY49" i="1"/>
  <c r="ZB49" i="1"/>
  <c r="ZE49" i="1"/>
  <c r="ZH49" i="1"/>
  <c r="ZK49" i="1"/>
  <c r="ZN49" i="1"/>
  <c r="ZQ49" i="1"/>
  <c r="ZT49" i="1"/>
  <c r="ZW49" i="1"/>
  <c r="ZZ49" i="1"/>
  <c r="AAC49" i="1"/>
  <c r="AAF49" i="1"/>
  <c r="AAI49" i="1"/>
  <c r="AAL49" i="1"/>
  <c r="AAO49" i="1"/>
  <c r="AAR49" i="1"/>
  <c r="AAU49" i="1"/>
  <c r="AAX49" i="1"/>
  <c r="ABA49" i="1"/>
  <c r="ABD49" i="1"/>
  <c r="ABG49" i="1"/>
  <c r="ABJ49" i="1"/>
  <c r="ABM49" i="1"/>
  <c r="ABP49" i="1"/>
  <c r="ABS49" i="1"/>
  <c r="ABV49" i="1"/>
  <c r="ABY49" i="1"/>
  <c r="ACB49" i="1"/>
  <c r="ACE49" i="1"/>
  <c r="ACH49" i="1"/>
  <c r="ACK49" i="1"/>
  <c r="ACN49" i="1"/>
  <c r="ACQ49" i="1"/>
  <c r="ACT49" i="1"/>
  <c r="ACW49" i="1"/>
  <c r="ACZ49" i="1"/>
  <c r="ADC49" i="1"/>
  <c r="ADF49" i="1"/>
  <c r="ADI49" i="1"/>
  <c r="ADL49" i="1"/>
  <c r="ADO49" i="1"/>
  <c r="ADR49" i="1"/>
  <c r="ADU49" i="1"/>
  <c r="ADX49" i="1"/>
  <c r="AEA49" i="1"/>
  <c r="AED49" i="1"/>
  <c r="AEG49" i="1"/>
  <c r="AEJ49" i="1"/>
  <c r="AEM49" i="1"/>
  <c r="AEP49" i="1"/>
  <c r="AES49" i="1"/>
  <c r="AEV49" i="1"/>
  <c r="AEY49" i="1"/>
  <c r="AFB49" i="1"/>
  <c r="AFE49" i="1"/>
  <c r="AFH49" i="1"/>
  <c r="AFK49" i="1"/>
  <c r="AFN49" i="1"/>
  <c r="AFQ49" i="1"/>
  <c r="AFT49" i="1"/>
  <c r="AFW49" i="1"/>
  <c r="AFZ49" i="1"/>
  <c r="AGC49" i="1"/>
  <c r="AGF49" i="1"/>
  <c r="AGI49" i="1"/>
  <c r="AGL49" i="1"/>
  <c r="AGO49" i="1"/>
  <c r="AGR49" i="1"/>
  <c r="AGU49" i="1"/>
  <c r="AGX49" i="1"/>
  <c r="AHA49" i="1"/>
  <c r="AHD49" i="1"/>
  <c r="AHG49" i="1"/>
  <c r="AHJ49" i="1"/>
  <c r="AHM49" i="1"/>
  <c r="AHP49" i="1"/>
  <c r="AHS49" i="1"/>
  <c r="AHV49" i="1"/>
  <c r="AHY49" i="1"/>
  <c r="AIB49" i="1"/>
  <c r="AIE49" i="1"/>
  <c r="AIH49" i="1"/>
  <c r="AIK49" i="1"/>
  <c r="AIN49" i="1"/>
  <c r="AIQ49" i="1"/>
  <c r="AIT49" i="1"/>
  <c r="AIW49" i="1"/>
  <c r="AIZ49" i="1"/>
  <c r="AJC49" i="1"/>
  <c r="AJF49" i="1"/>
  <c r="AJI49" i="1"/>
  <c r="AJL49" i="1"/>
  <c r="AJO49" i="1"/>
  <c r="AJR49" i="1"/>
  <c r="AJU49" i="1"/>
  <c r="AJX49" i="1"/>
  <c r="AKA49" i="1"/>
  <c r="AKD49" i="1"/>
  <c r="AKG49" i="1"/>
  <c r="AKJ49" i="1"/>
  <c r="AKM49" i="1"/>
  <c r="AKP49" i="1"/>
  <c r="AKS49" i="1"/>
  <c r="AKV49" i="1"/>
  <c r="AKY49" i="1"/>
  <c r="ALB49" i="1"/>
  <c r="ALE49" i="1"/>
  <c r="ALH49" i="1"/>
  <c r="ALK49" i="1"/>
  <c r="ALN49" i="1"/>
  <c r="ALQ49" i="1"/>
  <c r="ALT49" i="1"/>
  <c r="ALW49" i="1"/>
  <c r="ALZ49" i="1"/>
  <c r="AMC49" i="1"/>
  <c r="AMF49" i="1"/>
  <c r="AMI49" i="1"/>
  <c r="AML49" i="1"/>
  <c r="AMO49" i="1"/>
  <c r="AMR49" i="1"/>
  <c r="AMU49" i="1"/>
  <c r="AMX49" i="1"/>
  <c r="ANA49" i="1"/>
  <c r="AND49" i="1"/>
  <c r="ANG49" i="1"/>
  <c r="ANJ49" i="1"/>
  <c r="ANM49" i="1"/>
  <c r="ANP49" i="1"/>
  <c r="ANS49" i="1"/>
  <c r="ANV49" i="1"/>
  <c r="ANY49" i="1"/>
  <c r="AOB49" i="1"/>
  <c r="AOE49" i="1"/>
  <c r="AOH49" i="1"/>
  <c r="AOK49" i="1"/>
  <c r="AON49" i="1"/>
  <c r="AOQ49" i="1"/>
  <c r="AOT49" i="1"/>
  <c r="AOW49" i="1"/>
  <c r="AOZ49" i="1"/>
  <c r="APC49" i="1"/>
  <c r="APF49" i="1"/>
  <c r="API49" i="1"/>
  <c r="APL49" i="1"/>
  <c r="APO49" i="1"/>
  <c r="APR49" i="1"/>
  <c r="APU49" i="1"/>
  <c r="APX49" i="1"/>
  <c r="AQA49" i="1"/>
  <c r="AQD49" i="1"/>
  <c r="AQG49" i="1"/>
  <c r="AQJ49" i="1"/>
  <c r="AQM49" i="1"/>
  <c r="AQP49" i="1"/>
  <c r="AQS49" i="1"/>
  <c r="AQV49" i="1"/>
  <c r="AQY49" i="1"/>
  <c r="ARB49" i="1"/>
  <c r="ARE49" i="1"/>
  <c r="ARH49" i="1"/>
  <c r="ARK49" i="1"/>
  <c r="ARN49" i="1"/>
  <c r="ARQ49" i="1"/>
  <c r="ART49" i="1"/>
  <c r="ARW49" i="1"/>
  <c r="ARZ49" i="1"/>
  <c r="ASC49" i="1"/>
  <c r="ASF49" i="1"/>
  <c r="ASI49" i="1"/>
  <c r="ASL49" i="1"/>
  <c r="ASO49" i="1"/>
  <c r="ASR49" i="1"/>
  <c r="ASU49" i="1"/>
  <c r="ASX49" i="1"/>
  <c r="ATA49" i="1"/>
  <c r="ATD49" i="1"/>
  <c r="ATG49" i="1"/>
  <c r="ATJ49" i="1"/>
  <c r="ATM49" i="1"/>
  <c r="ATP49" i="1"/>
  <c r="ATS49" i="1"/>
  <c r="ATV49" i="1"/>
  <c r="ATY49" i="1"/>
  <c r="AUB49" i="1"/>
  <c r="AUE49" i="1"/>
  <c r="AUH49" i="1"/>
  <c r="AUK49" i="1"/>
  <c r="AUN49" i="1"/>
  <c r="AUQ49" i="1"/>
  <c r="AUT49" i="1"/>
  <c r="AUW49" i="1"/>
  <c r="AUZ49" i="1"/>
  <c r="AVC49" i="1"/>
  <c r="AVF49" i="1"/>
  <c r="AVI49" i="1"/>
  <c r="AVL49" i="1"/>
  <c r="AVO49" i="1"/>
  <c r="AVR49" i="1"/>
  <c r="AVU49" i="1"/>
  <c r="AVX49" i="1"/>
  <c r="AWA49" i="1"/>
  <c r="AWD49" i="1"/>
  <c r="AWG49" i="1"/>
  <c r="AWJ49" i="1"/>
  <c r="AWM49" i="1"/>
  <c r="AWP49" i="1"/>
  <c r="AWS49" i="1"/>
  <c r="AWV49" i="1"/>
  <c r="AWY49" i="1"/>
  <c r="AXB49" i="1"/>
  <c r="AXE49" i="1"/>
  <c r="AXH49" i="1"/>
  <c r="AXK49" i="1"/>
  <c r="AXN49" i="1"/>
  <c r="AXQ49" i="1"/>
  <c r="AXT49" i="1"/>
  <c r="AXW49" i="1"/>
  <c r="AXZ49" i="1"/>
  <c r="AYC49" i="1"/>
  <c r="AYF49" i="1"/>
  <c r="AYI49" i="1"/>
  <c r="AYL49" i="1"/>
  <c r="AYO49" i="1"/>
  <c r="AYR49" i="1"/>
  <c r="AYU49" i="1"/>
  <c r="AYX49" i="1"/>
  <c r="AZA49" i="1"/>
  <c r="AZD49" i="1"/>
  <c r="AZG49" i="1"/>
  <c r="AZJ49" i="1"/>
  <c r="AZM49" i="1"/>
  <c r="AZP49" i="1"/>
  <c r="AZS49" i="1"/>
  <c r="AZV49" i="1"/>
  <c r="AZY49" i="1"/>
  <c r="BAB49" i="1"/>
  <c r="BAE49" i="1"/>
  <c r="BAH49" i="1"/>
  <c r="BAK49" i="1"/>
  <c r="BAN49" i="1"/>
  <c r="BAQ49" i="1"/>
  <c r="BAT49" i="1"/>
  <c r="BAW49" i="1"/>
  <c r="BAZ49" i="1"/>
  <c r="BBC49" i="1"/>
  <c r="BBF49" i="1"/>
  <c r="BBI49" i="1"/>
  <c r="BBL49" i="1"/>
  <c r="BBO49" i="1"/>
  <c r="BBR49" i="1"/>
  <c r="BBU49" i="1"/>
  <c r="BBX49" i="1"/>
  <c r="BCA49" i="1"/>
  <c r="BCD49" i="1"/>
  <c r="BCG49" i="1"/>
  <c r="BCJ49" i="1"/>
  <c r="BCM49" i="1"/>
  <c r="BCP49" i="1"/>
  <c r="BCS49" i="1"/>
  <c r="BCV49" i="1"/>
  <c r="BCY49" i="1"/>
  <c r="BDB49" i="1"/>
  <c r="BDE49" i="1"/>
  <c r="BDH49" i="1"/>
  <c r="BDK49" i="1"/>
  <c r="BDN49" i="1"/>
  <c r="BDQ49" i="1"/>
  <c r="BDT49" i="1"/>
  <c r="BDW49" i="1"/>
  <c r="BDZ49" i="1"/>
  <c r="BEC49" i="1"/>
  <c r="BEF49" i="1"/>
  <c r="BEI49" i="1"/>
  <c r="BEL49" i="1"/>
  <c r="BEO49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BQ51" i="1"/>
  <c r="BT51" i="1"/>
  <c r="BW51" i="1"/>
  <c r="BZ51" i="1"/>
  <c r="CC51" i="1"/>
  <c r="CF51" i="1"/>
  <c r="CI51" i="1"/>
  <c r="CL51" i="1"/>
  <c r="CO51" i="1"/>
  <c r="CR51" i="1"/>
  <c r="CU51" i="1"/>
  <c r="CX51" i="1"/>
  <c r="DA51" i="1"/>
  <c r="DD51" i="1"/>
  <c r="DG51" i="1"/>
  <c r="DJ51" i="1"/>
  <c r="DM51" i="1"/>
  <c r="DP51" i="1"/>
  <c r="DS51" i="1"/>
  <c r="DV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FU51" i="1"/>
  <c r="FX51" i="1"/>
  <c r="GA51" i="1"/>
  <c r="GD51" i="1"/>
  <c r="GG51" i="1"/>
  <c r="GJ51" i="1"/>
  <c r="GM51" i="1"/>
  <c r="GP51" i="1"/>
  <c r="GS51" i="1"/>
  <c r="GV51" i="1"/>
  <c r="GY51" i="1"/>
  <c r="HB51" i="1"/>
  <c r="HE51" i="1"/>
  <c r="HH51" i="1"/>
  <c r="HK51" i="1"/>
  <c r="HN51" i="1"/>
  <c r="HQ51" i="1"/>
  <c r="HT51" i="1"/>
  <c r="HW51" i="1"/>
  <c r="HZ51" i="1"/>
  <c r="IC51" i="1"/>
  <c r="IF51" i="1"/>
  <c r="II51" i="1"/>
  <c r="IL51" i="1"/>
  <c r="IO51" i="1"/>
  <c r="IR51" i="1"/>
  <c r="IU51" i="1"/>
  <c r="IX51" i="1"/>
  <c r="JA51" i="1"/>
  <c r="JD51" i="1"/>
  <c r="JG51" i="1"/>
  <c r="JJ51" i="1"/>
  <c r="JM51" i="1"/>
  <c r="JP51" i="1"/>
  <c r="JS51" i="1"/>
  <c r="JV51" i="1"/>
  <c r="JY51" i="1"/>
  <c r="KB51" i="1"/>
  <c r="KE51" i="1"/>
  <c r="KH51" i="1"/>
  <c r="KK51" i="1"/>
  <c r="KN51" i="1"/>
  <c r="KQ51" i="1"/>
  <c r="KT51" i="1"/>
  <c r="KW51" i="1"/>
  <c r="KZ51" i="1"/>
  <c r="LC51" i="1"/>
  <c r="LF51" i="1"/>
  <c r="LI51" i="1"/>
  <c r="LL51" i="1"/>
  <c r="LO51" i="1"/>
  <c r="LR51" i="1"/>
  <c r="LU51" i="1"/>
  <c r="LX51" i="1"/>
  <c r="MA51" i="1"/>
  <c r="MD51" i="1"/>
  <c r="MG51" i="1"/>
  <c r="MJ51" i="1"/>
  <c r="MM51" i="1"/>
  <c r="MP51" i="1"/>
  <c r="MS51" i="1"/>
  <c r="MV51" i="1"/>
  <c r="MY51" i="1"/>
  <c r="NB51" i="1"/>
  <c r="NE51" i="1"/>
  <c r="NH51" i="1"/>
  <c r="NK51" i="1"/>
  <c r="NN51" i="1"/>
  <c r="NQ51" i="1"/>
  <c r="NT51" i="1"/>
  <c r="NW51" i="1"/>
  <c r="NZ51" i="1"/>
  <c r="OC51" i="1"/>
  <c r="OF51" i="1"/>
  <c r="OI51" i="1"/>
  <c r="OL51" i="1"/>
  <c r="OO51" i="1"/>
  <c r="OR51" i="1"/>
  <c r="OU51" i="1"/>
  <c r="OX51" i="1"/>
  <c r="PA51" i="1"/>
  <c r="PD51" i="1"/>
  <c r="PG51" i="1"/>
  <c r="PJ51" i="1"/>
  <c r="PM51" i="1"/>
  <c r="PP51" i="1"/>
  <c r="PS51" i="1"/>
  <c r="PV51" i="1"/>
  <c r="PY51" i="1"/>
  <c r="QB51" i="1"/>
  <c r="QE51" i="1"/>
  <c r="QH51" i="1"/>
  <c r="QK51" i="1"/>
  <c r="QN51" i="1"/>
  <c r="QQ51" i="1"/>
  <c r="QT51" i="1"/>
  <c r="QW51" i="1"/>
  <c r="QZ51" i="1"/>
  <c r="RC51" i="1"/>
  <c r="RF51" i="1"/>
  <c r="RI51" i="1"/>
  <c r="RL51" i="1"/>
  <c r="RO51" i="1"/>
  <c r="RR51" i="1"/>
  <c r="RU51" i="1"/>
  <c r="RX51" i="1"/>
  <c r="SA51" i="1"/>
  <c r="SD51" i="1"/>
  <c r="SG51" i="1"/>
  <c r="SJ51" i="1"/>
  <c r="SM51" i="1"/>
  <c r="SP51" i="1"/>
  <c r="SS51" i="1"/>
  <c r="SV51" i="1"/>
  <c r="SY51" i="1"/>
  <c r="TB51" i="1"/>
  <c r="TE51" i="1"/>
  <c r="TH51" i="1"/>
  <c r="TK51" i="1"/>
  <c r="TN51" i="1"/>
  <c r="TQ51" i="1"/>
  <c r="TT51" i="1"/>
  <c r="TW51" i="1"/>
  <c r="TZ51" i="1"/>
  <c r="UC51" i="1"/>
  <c r="UF51" i="1"/>
  <c r="UI51" i="1"/>
  <c r="UL51" i="1"/>
  <c r="UO51" i="1"/>
  <c r="UR51" i="1"/>
  <c r="UU51" i="1"/>
  <c r="UX51" i="1"/>
  <c r="VA51" i="1"/>
  <c r="VD51" i="1"/>
  <c r="VG51" i="1"/>
  <c r="VJ51" i="1"/>
  <c r="VM51" i="1"/>
  <c r="VP51" i="1"/>
  <c r="VS51" i="1"/>
  <c r="VV51" i="1"/>
  <c r="VY51" i="1"/>
  <c r="WB51" i="1"/>
  <c r="WE51" i="1"/>
  <c r="WH51" i="1"/>
  <c r="WK51" i="1"/>
  <c r="WN51" i="1"/>
  <c r="WQ51" i="1"/>
  <c r="WT51" i="1"/>
  <c r="WW51" i="1"/>
  <c r="WZ51" i="1"/>
  <c r="XC51" i="1"/>
  <c r="XF51" i="1"/>
  <c r="XI51" i="1"/>
  <c r="XL51" i="1"/>
  <c r="XO51" i="1"/>
  <c r="XR51" i="1"/>
  <c r="XU51" i="1"/>
  <c r="XX51" i="1"/>
  <c r="YA51" i="1"/>
  <c r="YD51" i="1"/>
  <c r="YG51" i="1"/>
  <c r="YJ51" i="1"/>
  <c r="YM51" i="1"/>
  <c r="YP51" i="1"/>
  <c r="YS51" i="1"/>
  <c r="YV51" i="1"/>
  <c r="YY51" i="1"/>
  <c r="ZB51" i="1"/>
  <c r="ZE51" i="1"/>
  <c r="ZH51" i="1"/>
  <c r="ZK51" i="1"/>
  <c r="ZN51" i="1"/>
  <c r="ZQ51" i="1"/>
  <c r="ZT51" i="1"/>
  <c r="ZW51" i="1"/>
  <c r="ZZ51" i="1"/>
  <c r="AAC51" i="1"/>
  <c r="AAF51" i="1"/>
  <c r="AAI51" i="1"/>
  <c r="AAL51" i="1"/>
  <c r="AAO51" i="1"/>
  <c r="AAR51" i="1"/>
  <c r="AAU51" i="1"/>
  <c r="AAX51" i="1"/>
  <c r="ABA51" i="1"/>
  <c r="ABD51" i="1"/>
  <c r="ABG51" i="1"/>
  <c r="ABJ51" i="1"/>
  <c r="ABM51" i="1"/>
  <c r="ABP51" i="1"/>
  <c r="ABS51" i="1"/>
  <c r="ABV51" i="1"/>
  <c r="ABY51" i="1"/>
  <c r="ACB51" i="1"/>
  <c r="ACE51" i="1"/>
  <c r="ACH51" i="1"/>
  <c r="ACK51" i="1"/>
  <c r="ACN51" i="1"/>
  <c r="ACQ51" i="1"/>
  <c r="ACT51" i="1"/>
  <c r="ACW51" i="1"/>
  <c r="ACZ51" i="1"/>
  <c r="ADC51" i="1"/>
  <c r="ADF51" i="1"/>
  <c r="ADI51" i="1"/>
  <c r="ADL51" i="1"/>
  <c r="ADO51" i="1"/>
  <c r="ADR51" i="1"/>
  <c r="ADU51" i="1"/>
  <c r="ADX51" i="1"/>
  <c r="AEA51" i="1"/>
  <c r="AED51" i="1"/>
  <c r="AEG51" i="1"/>
  <c r="AEJ51" i="1"/>
  <c r="AEM51" i="1"/>
  <c r="AEP51" i="1"/>
  <c r="AES51" i="1"/>
  <c r="AEV51" i="1"/>
  <c r="AEY51" i="1"/>
  <c r="AFB51" i="1"/>
  <c r="AFE51" i="1"/>
  <c r="AFH51" i="1"/>
  <c r="AFK51" i="1"/>
  <c r="AFN51" i="1"/>
  <c r="AFQ51" i="1"/>
  <c r="AFT51" i="1"/>
  <c r="AFW51" i="1"/>
  <c r="AFZ51" i="1"/>
  <c r="AGC51" i="1"/>
  <c r="AGF51" i="1"/>
  <c r="AGI51" i="1"/>
  <c r="AGL51" i="1"/>
  <c r="AGO51" i="1"/>
  <c r="AGR51" i="1"/>
  <c r="AGU51" i="1"/>
  <c r="AGX51" i="1"/>
  <c r="AHA51" i="1"/>
  <c r="AHD51" i="1"/>
  <c r="AHG51" i="1"/>
  <c r="AHJ51" i="1"/>
  <c r="AHM51" i="1"/>
  <c r="AHP51" i="1"/>
  <c r="AHS51" i="1"/>
  <c r="AHV51" i="1"/>
  <c r="AHY51" i="1"/>
  <c r="AIB51" i="1"/>
  <c r="AIE51" i="1"/>
  <c r="AIH51" i="1"/>
  <c r="AIK51" i="1"/>
  <c r="AIN51" i="1"/>
  <c r="AIQ51" i="1"/>
  <c r="AIT51" i="1"/>
  <c r="AIW51" i="1"/>
  <c r="AIZ51" i="1"/>
  <c r="AJC51" i="1"/>
  <c r="AJF51" i="1"/>
  <c r="AJI51" i="1"/>
  <c r="AJL51" i="1"/>
  <c r="AJO51" i="1"/>
  <c r="AJR51" i="1"/>
  <c r="AJU51" i="1"/>
  <c r="AJX51" i="1"/>
  <c r="AKA51" i="1"/>
  <c r="AKD51" i="1"/>
  <c r="AKG51" i="1"/>
  <c r="AKJ51" i="1"/>
  <c r="AKM51" i="1"/>
  <c r="AKP51" i="1"/>
  <c r="AKS51" i="1"/>
  <c r="AKV51" i="1"/>
  <c r="AKY51" i="1"/>
  <c r="ALB51" i="1"/>
  <c r="ALE51" i="1"/>
  <c r="ALH51" i="1"/>
  <c r="ALK51" i="1"/>
  <c r="ALN51" i="1"/>
  <c r="ALQ51" i="1"/>
  <c r="ALT51" i="1"/>
  <c r="ALW51" i="1"/>
  <c r="ALZ51" i="1"/>
  <c r="AMC51" i="1"/>
  <c r="AMF51" i="1"/>
  <c r="AMI51" i="1"/>
  <c r="AML51" i="1"/>
  <c r="AMO51" i="1"/>
  <c r="AMR51" i="1"/>
  <c r="AMU51" i="1"/>
  <c r="AMX51" i="1"/>
  <c r="ANA51" i="1"/>
  <c r="AND51" i="1"/>
  <c r="ANG51" i="1"/>
  <c r="ANJ51" i="1"/>
  <c r="ANM51" i="1"/>
  <c r="ANP51" i="1"/>
  <c r="ANS51" i="1"/>
  <c r="ANV51" i="1"/>
  <c r="ANY51" i="1"/>
  <c r="AOB51" i="1"/>
  <c r="AOE51" i="1"/>
  <c r="AOH51" i="1"/>
  <c r="AOK51" i="1"/>
  <c r="AON51" i="1"/>
  <c r="AOQ51" i="1"/>
  <c r="AOT51" i="1"/>
  <c r="AOW51" i="1"/>
  <c r="AOZ51" i="1"/>
  <c r="APC51" i="1"/>
  <c r="APF51" i="1"/>
  <c r="API51" i="1"/>
  <c r="APL51" i="1"/>
  <c r="APO51" i="1"/>
  <c r="APR51" i="1"/>
  <c r="APU51" i="1"/>
  <c r="APX51" i="1"/>
  <c r="AQA51" i="1"/>
  <c r="AQD51" i="1"/>
  <c r="AQG51" i="1"/>
  <c r="AQJ51" i="1"/>
  <c r="AQM51" i="1"/>
  <c r="AQP51" i="1"/>
  <c r="AQS51" i="1"/>
  <c r="AQV51" i="1"/>
  <c r="AQY51" i="1"/>
  <c r="ARB51" i="1"/>
  <c r="ARE51" i="1"/>
  <c r="ARH51" i="1"/>
  <c r="ARK51" i="1"/>
  <c r="ARN51" i="1"/>
  <c r="ARQ51" i="1"/>
  <c r="ART51" i="1"/>
  <c r="ARW51" i="1"/>
  <c r="ARZ51" i="1"/>
  <c r="ASC51" i="1"/>
  <c r="ASF51" i="1"/>
  <c r="ASI51" i="1"/>
  <c r="ASL51" i="1"/>
  <c r="ASO51" i="1"/>
  <c r="ASR51" i="1"/>
  <c r="ASU51" i="1"/>
  <c r="ASX51" i="1"/>
  <c r="ATA51" i="1"/>
  <c r="ATD51" i="1"/>
  <c r="ATG51" i="1"/>
  <c r="ATJ51" i="1"/>
  <c r="ATM51" i="1"/>
  <c r="ATP51" i="1"/>
  <c r="ATS51" i="1"/>
  <c r="ATV51" i="1"/>
  <c r="ATY51" i="1"/>
  <c r="AUB51" i="1"/>
  <c r="AUE51" i="1"/>
  <c r="AUH51" i="1"/>
  <c r="AUK51" i="1"/>
  <c r="AUN51" i="1"/>
  <c r="AUQ51" i="1"/>
  <c r="AUT51" i="1"/>
  <c r="AUW51" i="1"/>
  <c r="AUZ51" i="1"/>
  <c r="AVC51" i="1"/>
  <c r="AVF51" i="1"/>
  <c r="AVI51" i="1"/>
  <c r="AVL51" i="1"/>
  <c r="AVO51" i="1"/>
  <c r="AVR51" i="1"/>
  <c r="AVU51" i="1"/>
  <c r="AVX51" i="1"/>
  <c r="AWA51" i="1"/>
  <c r="AWD51" i="1"/>
  <c r="AWG51" i="1"/>
  <c r="AWJ51" i="1"/>
  <c r="AWM51" i="1"/>
  <c r="AWP51" i="1"/>
  <c r="AWS51" i="1"/>
  <c r="AWV51" i="1"/>
  <c r="AWY51" i="1"/>
  <c r="AXB51" i="1"/>
  <c r="AXE51" i="1"/>
  <c r="AXH51" i="1"/>
  <c r="AXK51" i="1"/>
  <c r="AXN51" i="1"/>
  <c r="AXQ51" i="1"/>
  <c r="AXT51" i="1"/>
  <c r="AXW51" i="1"/>
  <c r="AXZ51" i="1"/>
  <c r="AYC51" i="1"/>
  <c r="AYF51" i="1"/>
  <c r="AYI51" i="1"/>
  <c r="AYL51" i="1"/>
  <c r="AYO51" i="1"/>
  <c r="AYR51" i="1"/>
  <c r="AYU51" i="1"/>
  <c r="AYX51" i="1"/>
  <c r="AZA51" i="1"/>
  <c r="AZD51" i="1"/>
  <c r="AZG51" i="1"/>
  <c r="AZJ51" i="1"/>
  <c r="AZM51" i="1"/>
  <c r="AZP51" i="1"/>
  <c r="AZS51" i="1"/>
  <c r="AZV51" i="1"/>
  <c r="AZY51" i="1"/>
  <c r="BAB51" i="1"/>
  <c r="BAE51" i="1"/>
  <c r="BAH51" i="1"/>
  <c r="BAK51" i="1"/>
  <c r="BAN51" i="1"/>
  <c r="BAQ51" i="1"/>
  <c r="BAT51" i="1"/>
  <c r="BAW51" i="1"/>
  <c r="BAZ51" i="1"/>
  <c r="BBC51" i="1"/>
  <c r="BBF51" i="1"/>
  <c r="BBI51" i="1"/>
  <c r="BBL51" i="1"/>
  <c r="BBO51" i="1"/>
  <c r="BBR51" i="1"/>
  <c r="BBU51" i="1"/>
  <c r="BBX51" i="1"/>
  <c r="BCA51" i="1"/>
  <c r="BCD51" i="1"/>
  <c r="BCG51" i="1"/>
  <c r="BCJ51" i="1"/>
  <c r="BCM51" i="1"/>
  <c r="BCP51" i="1"/>
  <c r="BCS51" i="1"/>
  <c r="BCV51" i="1"/>
  <c r="BCY51" i="1"/>
  <c r="BDB51" i="1"/>
  <c r="BDE51" i="1"/>
  <c r="BDH51" i="1"/>
  <c r="BDK51" i="1"/>
  <c r="BDN51" i="1"/>
  <c r="BDQ51" i="1"/>
  <c r="BDT51" i="1"/>
  <c r="BDW51" i="1"/>
  <c r="BDZ51" i="1"/>
  <c r="BEC51" i="1"/>
  <c r="BEF51" i="1"/>
  <c r="BEI51" i="1"/>
  <c r="BEL51" i="1"/>
  <c r="BEO51" i="1"/>
  <c r="I52" i="1"/>
  <c r="L52" i="1"/>
  <c r="O52" i="1"/>
  <c r="O54" i="1"/>
  <c r="R52" i="1"/>
  <c r="U52" i="1"/>
  <c r="X52" i="1"/>
  <c r="X54" i="1"/>
  <c r="AA52" i="1"/>
  <c r="AD52" i="1"/>
  <c r="AG52" i="1"/>
  <c r="AJ52" i="1"/>
  <c r="AM52" i="1"/>
  <c r="AP52" i="1"/>
  <c r="AS52" i="1"/>
  <c r="AV52" i="1"/>
  <c r="AV54" i="1"/>
  <c r="AY52" i="1"/>
  <c r="BB52" i="1"/>
  <c r="BE52" i="1"/>
  <c r="BH52" i="1"/>
  <c r="BK52" i="1"/>
  <c r="BN52" i="1"/>
  <c r="BQ52" i="1"/>
  <c r="BT52" i="1"/>
  <c r="BW52" i="1"/>
  <c r="BZ52" i="1"/>
  <c r="CC52" i="1"/>
  <c r="CF52" i="1"/>
  <c r="CI52" i="1"/>
  <c r="CI54" i="1"/>
  <c r="CL52" i="1"/>
  <c r="CO52" i="1"/>
  <c r="CR52" i="1"/>
  <c r="CU52" i="1"/>
  <c r="CX52" i="1"/>
  <c r="DA52" i="1"/>
  <c r="DD52" i="1"/>
  <c r="DG52" i="1"/>
  <c r="DG54" i="1"/>
  <c r="DJ52" i="1"/>
  <c r="DM52" i="1"/>
  <c r="DP52" i="1"/>
  <c r="DP54" i="1"/>
  <c r="DS52" i="1"/>
  <c r="DV52" i="1"/>
  <c r="DY52" i="1"/>
  <c r="EB52" i="1"/>
  <c r="EE52" i="1"/>
  <c r="EE54" i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FU52" i="1"/>
  <c r="FX52" i="1"/>
  <c r="GA52" i="1"/>
  <c r="GD52" i="1"/>
  <c r="GG52" i="1"/>
  <c r="GJ52" i="1"/>
  <c r="GM52" i="1"/>
  <c r="GP52" i="1"/>
  <c r="GS52" i="1"/>
  <c r="GV52" i="1"/>
  <c r="GY52" i="1"/>
  <c r="GY54" i="1"/>
  <c r="HB52" i="1"/>
  <c r="HE52" i="1"/>
  <c r="HH52" i="1"/>
  <c r="HK52" i="1"/>
  <c r="HN52" i="1"/>
  <c r="HQ52" i="1"/>
  <c r="HT52" i="1"/>
  <c r="HW52" i="1"/>
  <c r="HW54" i="1"/>
  <c r="HZ52" i="1"/>
  <c r="IC52" i="1"/>
  <c r="IF52" i="1"/>
  <c r="II52" i="1"/>
  <c r="IL52" i="1"/>
  <c r="IO52" i="1"/>
  <c r="IR52" i="1"/>
  <c r="IU52" i="1"/>
  <c r="IX52" i="1"/>
  <c r="JA52" i="1"/>
  <c r="JD52" i="1"/>
  <c r="JG52" i="1"/>
  <c r="JJ52" i="1"/>
  <c r="JM52" i="1"/>
  <c r="JP52" i="1"/>
  <c r="JS52" i="1"/>
  <c r="JS54" i="1"/>
  <c r="JV52" i="1"/>
  <c r="JY52" i="1"/>
  <c r="KB52" i="1"/>
  <c r="KE52" i="1"/>
  <c r="KH52" i="1"/>
  <c r="KK52" i="1"/>
  <c r="KN52" i="1"/>
  <c r="KQ52" i="1"/>
  <c r="KT52" i="1"/>
  <c r="KW52" i="1"/>
  <c r="KZ52" i="1"/>
  <c r="LC52" i="1"/>
  <c r="LF52" i="1"/>
  <c r="LI52" i="1"/>
  <c r="LL52" i="1"/>
  <c r="LO52" i="1"/>
  <c r="LO54" i="1"/>
  <c r="LR52" i="1"/>
  <c r="LU52" i="1"/>
  <c r="LX52" i="1"/>
  <c r="MA52" i="1"/>
  <c r="MD52" i="1"/>
  <c r="MG52" i="1"/>
  <c r="MJ52" i="1"/>
  <c r="MM52" i="1"/>
  <c r="MP52" i="1"/>
  <c r="MS52" i="1"/>
  <c r="MV52" i="1"/>
  <c r="MY52" i="1"/>
  <c r="NB52" i="1"/>
  <c r="NE52" i="1"/>
  <c r="NH52" i="1"/>
  <c r="NK52" i="1"/>
  <c r="NK54" i="1"/>
  <c r="NN52" i="1"/>
  <c r="NQ52" i="1"/>
  <c r="NT52" i="1"/>
  <c r="NW52" i="1"/>
  <c r="NZ52" i="1"/>
  <c r="OC52" i="1"/>
  <c r="OF52" i="1"/>
  <c r="OI52" i="1"/>
  <c r="OI54" i="1"/>
  <c r="OL52" i="1"/>
  <c r="OO52" i="1"/>
  <c r="OR52" i="1"/>
  <c r="OU52" i="1"/>
  <c r="OX52" i="1"/>
  <c r="PA52" i="1"/>
  <c r="PD52" i="1"/>
  <c r="PG52" i="1"/>
  <c r="PG54" i="1"/>
  <c r="PJ52" i="1"/>
  <c r="PM52" i="1"/>
  <c r="PP52" i="1"/>
  <c r="PS52" i="1"/>
  <c r="PV52" i="1"/>
  <c r="PY52" i="1"/>
  <c r="QB52" i="1"/>
  <c r="QE52" i="1"/>
  <c r="QH52" i="1"/>
  <c r="QK52" i="1"/>
  <c r="QN52" i="1"/>
  <c r="QN54" i="1"/>
  <c r="QQ52" i="1"/>
  <c r="QT52" i="1"/>
  <c r="QT54" i="1"/>
  <c r="QW52" i="1"/>
  <c r="QZ52" i="1"/>
  <c r="RC52" i="1"/>
  <c r="RC54" i="1"/>
  <c r="RF52" i="1"/>
  <c r="RI52" i="1"/>
  <c r="RL52" i="1"/>
  <c r="RO52" i="1"/>
  <c r="RR52" i="1"/>
  <c r="RU52" i="1"/>
  <c r="RX52" i="1"/>
  <c r="SA52" i="1"/>
  <c r="SA54" i="1"/>
  <c r="SD52" i="1"/>
  <c r="SG52" i="1"/>
  <c r="SJ52" i="1"/>
  <c r="SM52" i="1"/>
  <c r="SP52" i="1"/>
  <c r="SS52" i="1"/>
  <c r="SV52" i="1"/>
  <c r="SY52" i="1"/>
  <c r="SY54" i="1"/>
  <c r="TB52" i="1"/>
  <c r="TE52" i="1"/>
  <c r="TH52" i="1"/>
  <c r="TK52" i="1"/>
  <c r="TN52" i="1"/>
  <c r="TQ52" i="1"/>
  <c r="TT52" i="1"/>
  <c r="TW52" i="1"/>
  <c r="TZ52" i="1"/>
  <c r="UC52" i="1"/>
  <c r="UF52" i="1"/>
  <c r="UF54" i="1"/>
  <c r="UI52" i="1"/>
  <c r="UL52" i="1"/>
  <c r="UO52" i="1"/>
  <c r="UR52" i="1"/>
  <c r="UU52" i="1"/>
  <c r="UU54" i="1"/>
  <c r="UX52" i="1"/>
  <c r="VA52" i="1"/>
  <c r="VD52" i="1"/>
  <c r="VG52" i="1"/>
  <c r="VJ52" i="1"/>
  <c r="VM52" i="1"/>
  <c r="VP52" i="1"/>
  <c r="VS52" i="1"/>
  <c r="VS54" i="1"/>
  <c r="VV52" i="1"/>
  <c r="VY52" i="1"/>
  <c r="WB52" i="1"/>
  <c r="WB54" i="1"/>
  <c r="WE52" i="1"/>
  <c r="WH52" i="1"/>
  <c r="WK52" i="1"/>
  <c r="WN52" i="1"/>
  <c r="WQ52" i="1"/>
  <c r="WQ54" i="1"/>
  <c r="WT52" i="1"/>
  <c r="WW52" i="1"/>
  <c r="WZ52" i="1"/>
  <c r="XC52" i="1"/>
  <c r="XF52" i="1"/>
  <c r="XI52" i="1"/>
  <c r="XL52" i="1"/>
  <c r="XO52" i="1"/>
  <c r="XR52" i="1"/>
  <c r="XU52" i="1"/>
  <c r="XX52" i="1"/>
  <c r="YA52" i="1"/>
  <c r="YD52" i="1"/>
  <c r="YG52" i="1"/>
  <c r="YJ52" i="1"/>
  <c r="YM52" i="1"/>
  <c r="YP52" i="1"/>
  <c r="YS52" i="1"/>
  <c r="YV52" i="1"/>
  <c r="YY52" i="1"/>
  <c r="ZB52" i="1"/>
  <c r="ZE52" i="1"/>
  <c r="ZH52" i="1"/>
  <c r="ZK52" i="1"/>
  <c r="ZK54" i="1"/>
  <c r="ZN52" i="1"/>
  <c r="ZQ52" i="1"/>
  <c r="ZT52" i="1"/>
  <c r="ZW52" i="1"/>
  <c r="ZZ52" i="1"/>
  <c r="AAC52" i="1"/>
  <c r="AAF52" i="1"/>
  <c r="AAI52" i="1"/>
  <c r="AAI54" i="1"/>
  <c r="AAL52" i="1"/>
  <c r="AAO52" i="1"/>
  <c r="AAR52" i="1"/>
  <c r="AAU52" i="1"/>
  <c r="AAX52" i="1"/>
  <c r="ABA52" i="1"/>
  <c r="ABD52" i="1"/>
  <c r="ABG52" i="1"/>
  <c r="ABJ52" i="1"/>
  <c r="ABM52" i="1"/>
  <c r="ABP52" i="1"/>
  <c r="ABS52" i="1"/>
  <c r="ABV52" i="1"/>
  <c r="ABY52" i="1"/>
  <c r="ACB52" i="1"/>
  <c r="ACE52" i="1"/>
  <c r="ACE54" i="1"/>
  <c r="ACH52" i="1"/>
  <c r="ACK52" i="1"/>
  <c r="ACN52" i="1"/>
  <c r="ACQ52" i="1"/>
  <c r="ACT52" i="1"/>
  <c r="ACW52" i="1"/>
  <c r="ACZ52" i="1"/>
  <c r="ADC52" i="1"/>
  <c r="ADC54" i="1"/>
  <c r="ADF52" i="1"/>
  <c r="ADI52" i="1"/>
  <c r="ADL52" i="1"/>
  <c r="ADO52" i="1"/>
  <c r="ADR52" i="1"/>
  <c r="ADU52" i="1"/>
  <c r="ADX52" i="1"/>
  <c r="AEA52" i="1"/>
  <c r="AEA54" i="1"/>
  <c r="AED52" i="1"/>
  <c r="AEG52" i="1"/>
  <c r="AEJ52" i="1"/>
  <c r="AEM52" i="1"/>
  <c r="AEP52" i="1"/>
  <c r="AES52" i="1"/>
  <c r="AEV52" i="1"/>
  <c r="AEY52" i="1"/>
  <c r="AFB52" i="1"/>
  <c r="AFE52" i="1"/>
  <c r="AFH52" i="1"/>
  <c r="AFK52" i="1"/>
  <c r="AFN52" i="1"/>
  <c r="AFQ52" i="1"/>
  <c r="AFT52" i="1"/>
  <c r="AFW52" i="1"/>
  <c r="AFW54" i="1"/>
  <c r="AFZ52" i="1"/>
  <c r="AGC52" i="1"/>
  <c r="AGF52" i="1"/>
  <c r="AGI52" i="1"/>
  <c r="AGL52" i="1"/>
  <c r="AGO52" i="1"/>
  <c r="AGR52" i="1"/>
  <c r="AGU52" i="1"/>
  <c r="AGU54" i="1"/>
  <c r="AGX52" i="1"/>
  <c r="AHA52" i="1"/>
  <c r="AHD52" i="1"/>
  <c r="AHG52" i="1"/>
  <c r="AHJ52" i="1"/>
  <c r="AHM52" i="1"/>
  <c r="AHP52" i="1"/>
  <c r="AHS52" i="1"/>
  <c r="AHS54" i="1"/>
  <c r="AHV52" i="1"/>
  <c r="AHY52" i="1"/>
  <c r="AIB52" i="1"/>
  <c r="AIE52" i="1"/>
  <c r="AIH52" i="1"/>
  <c r="AIK52" i="1"/>
  <c r="AIN52" i="1"/>
  <c r="AIQ52" i="1"/>
  <c r="AIT52" i="1"/>
  <c r="AIW52" i="1"/>
  <c r="AIZ52" i="1"/>
  <c r="AJC52" i="1"/>
  <c r="AJF52" i="1"/>
  <c r="AJI52" i="1"/>
  <c r="AJL52" i="1"/>
  <c r="AJO52" i="1"/>
  <c r="AJO54" i="1"/>
  <c r="AJR52" i="1"/>
  <c r="AJU52" i="1"/>
  <c r="AJX52" i="1"/>
  <c r="AKA52" i="1"/>
  <c r="AKD52" i="1"/>
  <c r="AKG52" i="1"/>
  <c r="AKJ52" i="1"/>
  <c r="AKM52" i="1"/>
  <c r="AKM54" i="1"/>
  <c r="AKP52" i="1"/>
  <c r="AKS52" i="1"/>
  <c r="AKV52" i="1"/>
  <c r="AKY52" i="1"/>
  <c r="ALB52" i="1"/>
  <c r="ALE52" i="1"/>
  <c r="ALH52" i="1"/>
  <c r="ALK52" i="1"/>
  <c r="ALK54" i="1"/>
  <c r="ALN52" i="1"/>
  <c r="ALQ52" i="1"/>
  <c r="ALT52" i="1"/>
  <c r="ALW52" i="1"/>
  <c r="ALZ52" i="1"/>
  <c r="AMC52" i="1"/>
  <c r="AMF52" i="1"/>
  <c r="AMI52" i="1"/>
  <c r="AML52" i="1"/>
  <c r="AMO52" i="1"/>
  <c r="AMR52" i="1"/>
  <c r="AMR54" i="1"/>
  <c r="AMU52" i="1"/>
  <c r="AMX52" i="1"/>
  <c r="ANA52" i="1"/>
  <c r="AND52" i="1"/>
  <c r="ANG52" i="1"/>
  <c r="ANG54" i="1"/>
  <c r="ANJ52" i="1"/>
  <c r="ANM52" i="1"/>
  <c r="ANP52" i="1"/>
  <c r="ANP54" i="1"/>
  <c r="ANS52" i="1"/>
  <c r="ANV52" i="1"/>
  <c r="ANY52" i="1"/>
  <c r="AOB52" i="1"/>
  <c r="AOE52" i="1"/>
  <c r="AOE54" i="1"/>
  <c r="AOH52" i="1"/>
  <c r="AOK52" i="1"/>
  <c r="AON52" i="1"/>
  <c r="AON54" i="1"/>
  <c r="AOQ52" i="1"/>
  <c r="AOT52" i="1"/>
  <c r="AOW52" i="1"/>
  <c r="AOZ52" i="1"/>
  <c r="APC52" i="1"/>
  <c r="APF52" i="1"/>
  <c r="API52" i="1"/>
  <c r="APL52" i="1"/>
  <c r="APL54" i="1"/>
  <c r="APO52" i="1"/>
  <c r="APR52" i="1"/>
  <c r="APU52" i="1"/>
  <c r="APX52" i="1"/>
  <c r="AQA52" i="1"/>
  <c r="AQD52" i="1"/>
  <c r="AQG52" i="1"/>
  <c r="AQJ52" i="1"/>
  <c r="AQM52" i="1"/>
  <c r="AQP52" i="1"/>
  <c r="AQS52" i="1"/>
  <c r="AQV52" i="1"/>
  <c r="AQY52" i="1"/>
  <c r="ARB52" i="1"/>
  <c r="ARE52" i="1"/>
  <c r="ARH52" i="1"/>
  <c r="ARK52" i="1"/>
  <c r="ARN52" i="1"/>
  <c r="ARQ52" i="1"/>
  <c r="ART52" i="1"/>
  <c r="ARW52" i="1"/>
  <c r="ARW54" i="1"/>
  <c r="ARZ52" i="1"/>
  <c r="ASC52" i="1"/>
  <c r="ASF52" i="1"/>
  <c r="ASI52" i="1"/>
  <c r="ASL52" i="1"/>
  <c r="ASO52" i="1"/>
  <c r="ASR52" i="1"/>
  <c r="ASU52" i="1"/>
  <c r="ASX52" i="1"/>
  <c r="ATA52" i="1"/>
  <c r="ATD52" i="1"/>
  <c r="ATG52" i="1"/>
  <c r="ATJ52" i="1"/>
  <c r="ATM52" i="1"/>
  <c r="ATP52" i="1"/>
  <c r="ATS52" i="1"/>
  <c r="ATV52" i="1"/>
  <c r="ATY52" i="1"/>
  <c r="AUB52" i="1"/>
  <c r="AUE52" i="1"/>
  <c r="AUH52" i="1"/>
  <c r="AUK52" i="1"/>
  <c r="AUN52" i="1"/>
  <c r="AUQ52" i="1"/>
  <c r="AUQ54" i="1"/>
  <c r="AUT52" i="1"/>
  <c r="AUW52" i="1"/>
  <c r="AUZ52" i="1"/>
  <c r="AVC52" i="1"/>
  <c r="AVF52" i="1"/>
  <c r="AVI52" i="1"/>
  <c r="AVL52" i="1"/>
  <c r="AVO52" i="1"/>
  <c r="AVO54" i="1"/>
  <c r="AVR52" i="1"/>
  <c r="AVU52" i="1"/>
  <c r="AVX52" i="1"/>
  <c r="AVX54" i="1"/>
  <c r="AWA52" i="1"/>
  <c r="AWD52" i="1"/>
  <c r="AWG52" i="1"/>
  <c r="AWJ52" i="1"/>
  <c r="AWM52" i="1"/>
  <c r="AWM54" i="1"/>
  <c r="AWP52" i="1"/>
  <c r="AWS52" i="1"/>
  <c r="AWV52" i="1"/>
  <c r="AWY52" i="1"/>
  <c r="AXB52" i="1"/>
  <c r="AXE52" i="1"/>
  <c r="AXH52" i="1"/>
  <c r="AXK52" i="1"/>
  <c r="AXN52" i="1"/>
  <c r="AXQ52" i="1"/>
  <c r="AXT52" i="1"/>
  <c r="AXW52" i="1"/>
  <c r="AXZ52" i="1"/>
  <c r="AXZ54" i="1"/>
  <c r="AYC52" i="1"/>
  <c r="AYF52" i="1"/>
  <c r="AYI52" i="1"/>
  <c r="AYI54" i="1"/>
  <c r="AYL52" i="1"/>
  <c r="AYO52" i="1"/>
  <c r="AYR52" i="1"/>
  <c r="AYU52" i="1"/>
  <c r="AYX52" i="1"/>
  <c r="AZA52" i="1"/>
  <c r="AZD52" i="1"/>
  <c r="AZG52" i="1"/>
  <c r="AZG54" i="1"/>
  <c r="AZJ52" i="1"/>
  <c r="AZM52" i="1"/>
  <c r="AZP52" i="1"/>
  <c r="AZS52" i="1"/>
  <c r="AZV52" i="1"/>
  <c r="AZY52" i="1"/>
  <c r="BAB52" i="1"/>
  <c r="BAE52" i="1"/>
  <c r="BAE54" i="1"/>
  <c r="BAH52" i="1"/>
  <c r="BAK52" i="1"/>
  <c r="BAN52" i="1"/>
  <c r="BAQ52" i="1"/>
  <c r="BAT52" i="1"/>
  <c r="BAW52" i="1"/>
  <c r="BAZ52" i="1"/>
  <c r="BBC52" i="1"/>
  <c r="BBF52" i="1"/>
  <c r="BBI52" i="1"/>
  <c r="BBL52" i="1"/>
  <c r="BBO52" i="1"/>
  <c r="BBR52" i="1"/>
  <c r="BBU52" i="1"/>
  <c r="BBX52" i="1"/>
  <c r="BCA52" i="1"/>
  <c r="BCA54" i="1"/>
  <c r="BCD52" i="1"/>
  <c r="BCG52" i="1"/>
  <c r="BCJ52" i="1"/>
  <c r="BCJ54" i="1"/>
  <c r="BCM52" i="1"/>
  <c r="BCM54" i="1"/>
  <c r="BCP52" i="1"/>
  <c r="BCS52" i="1"/>
  <c r="BCV52" i="1"/>
  <c r="BCY52" i="1"/>
  <c r="BCY54" i="1"/>
  <c r="BDB52" i="1"/>
  <c r="BDE52" i="1"/>
  <c r="BDH52" i="1"/>
  <c r="BDH54" i="1"/>
  <c r="BDK52" i="1"/>
  <c r="BDN52" i="1"/>
  <c r="BDQ52" i="1"/>
  <c r="BDT52" i="1"/>
  <c r="BDW52" i="1"/>
  <c r="BDW54" i="1"/>
  <c r="BDZ52" i="1"/>
  <c r="BEC52" i="1"/>
  <c r="BEF52" i="1"/>
  <c r="BEI52" i="1"/>
  <c r="BEL52" i="1"/>
  <c r="BEO52" i="1"/>
  <c r="AM54" i="1"/>
  <c r="AP54" i="1"/>
  <c r="GA54" i="1"/>
  <c r="GG54" i="1"/>
  <c r="HZ54" i="1"/>
  <c r="IC54" i="1"/>
  <c r="JY54" i="1"/>
  <c r="KQ54" i="1"/>
  <c r="LR54" i="1"/>
  <c r="MS54" i="1"/>
  <c r="NQ54" i="1"/>
  <c r="NT54" i="1"/>
  <c r="PM54" i="1"/>
  <c r="PP54" i="1"/>
  <c r="RI54" i="1"/>
  <c r="RL54" i="1"/>
  <c r="SD54" i="1"/>
  <c r="TE54" i="1"/>
  <c r="TH54" i="1"/>
  <c r="XU54" i="1"/>
  <c r="YM54" i="1"/>
  <c r="ZQ54" i="1"/>
  <c r="AAL54" i="1"/>
  <c r="ABP54" i="1"/>
  <c r="ACK54" i="1"/>
  <c r="ADF54" i="1"/>
  <c r="ADI54" i="1"/>
  <c r="AFE54" i="1"/>
  <c r="AFH54" i="1"/>
  <c r="AHV54" i="1"/>
  <c r="AIW54" i="1"/>
  <c r="AIZ54" i="1"/>
  <c r="AJU54" i="1"/>
  <c r="AKP54" i="1"/>
  <c r="AMU54" i="1"/>
  <c r="AOH54" i="1"/>
  <c r="APC54" i="1"/>
  <c r="AQY54" i="1"/>
  <c r="ASU54" i="1"/>
  <c r="AWP54" i="1"/>
  <c r="AYO54" i="1"/>
  <c r="BAH54" i="1"/>
  <c r="BAK54" i="1"/>
  <c r="F52" i="1"/>
  <c r="F51" i="1"/>
  <c r="F49" i="1"/>
  <c r="F48" i="1"/>
  <c r="E46" i="1"/>
  <c r="E45" i="1"/>
  <c r="E43" i="1"/>
  <c r="E42" i="1"/>
  <c r="AUH54" i="1"/>
  <c r="F54" i="1"/>
  <c r="ALQ54" i="1"/>
  <c r="AKS54" i="1"/>
  <c r="AGC54" i="1"/>
  <c r="ABM54" i="1"/>
  <c r="LU54" i="1"/>
  <c r="JA54" i="1"/>
  <c r="BDB54" i="1"/>
  <c r="AVR54" i="1"/>
  <c r="ASX54" i="1"/>
  <c r="APF54" i="1"/>
  <c r="AGX54" i="1"/>
  <c r="AED54" i="1"/>
  <c r="ZN54" i="1"/>
  <c r="VV54" i="1"/>
  <c r="OL54" i="1"/>
  <c r="EH54" i="1"/>
  <c r="DJ54" i="1"/>
  <c r="R54" i="1"/>
  <c r="BEC54" i="1"/>
  <c r="BDE54" i="1"/>
  <c r="BCG54" i="1"/>
  <c r="BBI54" i="1"/>
  <c r="AZM54" i="1"/>
  <c r="AXQ54" i="1"/>
  <c r="AWS54" i="1"/>
  <c r="AVU54" i="1"/>
  <c r="AUW54" i="1"/>
  <c r="ATY54" i="1"/>
  <c r="ATA54" i="1"/>
  <c r="ASC54" i="1"/>
  <c r="ARE54" i="1"/>
  <c r="AQG54" i="1"/>
  <c r="API54" i="1"/>
  <c r="AOK54" i="1"/>
  <c r="ANM54" i="1"/>
  <c r="AMO54" i="1"/>
  <c r="AHY54" i="1"/>
  <c r="AHA54" i="1"/>
  <c r="AEG54" i="1"/>
  <c r="AAO54" i="1"/>
  <c r="YS54" i="1"/>
  <c r="WW54" i="1"/>
  <c r="VY54" i="1"/>
  <c r="VA54" i="1"/>
  <c r="UC54" i="1"/>
  <c r="SG54" i="1"/>
  <c r="QK54" i="1"/>
  <c r="OO54" i="1"/>
  <c r="KW54" i="1"/>
  <c r="HE54" i="1"/>
  <c r="FI54" i="1"/>
  <c r="EK54" i="1"/>
  <c r="DM54" i="1"/>
  <c r="CO54" i="1"/>
  <c r="BQ54" i="1"/>
  <c r="AS54" i="1"/>
  <c r="U54" i="1"/>
  <c r="AGL54" i="1"/>
  <c r="ACT54" i="1"/>
  <c r="NB54" i="1"/>
  <c r="JJ54" i="1"/>
  <c r="BBO54" i="1"/>
  <c r="BAQ54" i="1"/>
  <c r="AYU54" i="1"/>
  <c r="AXW54" i="1"/>
  <c r="AWY54" i="1"/>
  <c r="AVC54" i="1"/>
  <c r="AUE54" i="1"/>
  <c r="ATG54" i="1"/>
  <c r="ARK54" i="1"/>
  <c r="AQM54" i="1"/>
  <c r="APO54" i="1"/>
  <c r="ANS54" i="1"/>
  <c r="ALW54" i="1"/>
  <c r="AKA54" i="1"/>
  <c r="AJC54" i="1"/>
  <c r="AIE54" i="1"/>
  <c r="AGI54" i="1"/>
  <c r="AFK54" i="1"/>
  <c r="AEM54" i="1"/>
  <c r="ACQ54" i="1"/>
  <c r="ABS54" i="1"/>
  <c r="AAU54" i="1"/>
  <c r="YY54" i="1"/>
  <c r="YA54" i="1"/>
  <c r="XC54" i="1"/>
  <c r="VG54" i="1"/>
  <c r="UI54" i="1"/>
  <c r="TK54" i="1"/>
  <c r="RO54" i="1"/>
  <c r="QQ54" i="1"/>
  <c r="PS54" i="1"/>
  <c r="NW54" i="1"/>
  <c r="MY54" i="1"/>
  <c r="MA54" i="1"/>
  <c r="KE54" i="1"/>
  <c r="JG54" i="1"/>
  <c r="II54" i="1"/>
  <c r="GM54" i="1"/>
  <c r="FO54" i="1"/>
  <c r="EQ54" i="1"/>
  <c r="CU54" i="1"/>
  <c r="BW54" i="1"/>
  <c r="AY54" i="1"/>
  <c r="BEF54" i="1"/>
  <c r="BBL54" i="1"/>
  <c r="BAN54" i="1"/>
  <c r="AZP54" i="1"/>
  <c r="AYR54" i="1"/>
  <c r="AXT54" i="1"/>
  <c r="AWV54" i="1"/>
  <c r="AUZ54" i="1"/>
  <c r="AUB54" i="1"/>
  <c r="ATD54" i="1"/>
  <c r="ASF54" i="1"/>
  <c r="ARH54" i="1"/>
  <c r="AQJ54" i="1"/>
  <c r="ALT54" i="1"/>
  <c r="AKV54" i="1"/>
  <c r="AJX54" i="1"/>
  <c r="AIB54" i="1"/>
  <c r="AHD54" i="1"/>
  <c r="AGF54" i="1"/>
  <c r="AEJ54" i="1"/>
  <c r="ADL54" i="1"/>
  <c r="ACN54" i="1"/>
  <c r="AAR54" i="1"/>
  <c r="ZT54" i="1"/>
  <c r="YV54" i="1"/>
  <c r="XX54" i="1"/>
  <c r="WZ54" i="1"/>
  <c r="VD54" i="1"/>
  <c r="SJ54" i="1"/>
  <c r="OR54" i="1"/>
  <c r="MV54" i="1"/>
  <c r="LX54" i="1"/>
  <c r="KZ54" i="1"/>
  <c r="KB54" i="1"/>
  <c r="JD54" i="1"/>
  <c r="IF54" i="1"/>
  <c r="HH54" i="1"/>
  <c r="GJ54" i="1"/>
  <c r="FL54" i="1"/>
  <c r="EN54" i="1"/>
  <c r="CR54" i="1"/>
  <c r="BT54" i="1"/>
  <c r="BDZ54" i="1"/>
  <c r="AZJ54" i="1"/>
  <c r="ARZ54" i="1"/>
  <c r="ALN54" i="1"/>
  <c r="WT54" i="1"/>
  <c r="TB54" i="1"/>
  <c r="PJ54" i="1"/>
  <c r="KT54" i="1"/>
  <c r="HB54" i="1"/>
  <c r="BDN54" i="1"/>
  <c r="BCP54" i="1"/>
  <c r="BBR54" i="1"/>
  <c r="AZV54" i="1"/>
  <c r="AYX54" i="1"/>
  <c r="AWD54" i="1"/>
  <c r="AVF54" i="1"/>
  <c r="ASL54" i="1"/>
  <c r="ARN54" i="1"/>
  <c r="AQP54" i="1"/>
  <c r="AOT54" i="1"/>
  <c r="ANV54" i="1"/>
  <c r="AMX54" i="1"/>
  <c r="ALB54" i="1"/>
  <c r="AKD54" i="1"/>
  <c r="AJF54" i="1"/>
  <c r="AHJ54" i="1"/>
  <c r="AFN54" i="1"/>
  <c r="ADR54" i="1"/>
  <c r="ABV54" i="1"/>
  <c r="ZZ54" i="1"/>
  <c r="ZB54" i="1"/>
  <c r="YD54" i="1"/>
  <c r="WH54" i="1"/>
  <c r="VJ54" i="1"/>
  <c r="UL54" i="1"/>
  <c r="SP54" i="1"/>
  <c r="RR54" i="1"/>
  <c r="OX54" i="1"/>
  <c r="NZ54" i="1"/>
  <c r="LF54" i="1"/>
  <c r="KH54" i="1"/>
  <c r="HN54" i="1"/>
  <c r="GP54" i="1"/>
  <c r="FR54" i="1"/>
  <c r="DV54" i="1"/>
  <c r="CX54" i="1"/>
  <c r="BZ54" i="1"/>
  <c r="AD54" i="1"/>
  <c r="BEI54" i="1"/>
  <c r="BDK54" i="1"/>
  <c r="AZS54" i="1"/>
  <c r="AWA54" i="1"/>
  <c r="ASI54" i="1"/>
  <c r="AOQ54" i="1"/>
  <c r="AKY54" i="1"/>
  <c r="AHG54" i="1"/>
  <c r="ADO54" i="1"/>
  <c r="ZW54" i="1"/>
  <c r="WE54" i="1"/>
  <c r="SM54" i="1"/>
  <c r="OU54" i="1"/>
  <c r="LC54" i="1"/>
  <c r="HK54" i="1"/>
  <c r="DS54" i="1"/>
  <c r="AA54" i="1"/>
  <c r="BDT54" i="1"/>
  <c r="BCV54" i="1"/>
  <c r="BBX54" i="1"/>
  <c r="BAZ54" i="1"/>
  <c r="BAB54" i="1"/>
  <c r="AZD54" i="1"/>
  <c r="AYF54" i="1"/>
  <c r="AXH54" i="1"/>
  <c r="AWJ54" i="1"/>
  <c r="AVL54" i="1"/>
  <c r="AUN54" i="1"/>
  <c r="ATP54" i="1"/>
  <c r="ASR54" i="1"/>
  <c r="ART54" i="1"/>
  <c r="AQV54" i="1"/>
  <c r="APX54" i="1"/>
  <c r="AOZ54" i="1"/>
  <c r="AOB54" i="1"/>
  <c r="AND54" i="1"/>
  <c r="AMF54" i="1"/>
  <c r="ALH54" i="1"/>
  <c r="AKJ54" i="1"/>
  <c r="AJL54" i="1"/>
  <c r="AIN54" i="1"/>
  <c r="AHP54" i="1"/>
  <c r="AGR54" i="1"/>
  <c r="AFT54" i="1"/>
  <c r="AEV54" i="1"/>
  <c r="ADX54" i="1"/>
  <c r="ACZ54" i="1"/>
  <c r="ACB54" i="1"/>
  <c r="ABD54" i="1"/>
  <c r="AAF54" i="1"/>
  <c r="ZH54" i="1"/>
  <c r="YJ54" i="1"/>
  <c r="XL54" i="1"/>
  <c r="WN54" i="1"/>
  <c r="VP54" i="1"/>
  <c r="UR54" i="1"/>
  <c r="TT54" i="1"/>
  <c r="SV54" i="1"/>
  <c r="RX54" i="1"/>
  <c r="QZ54" i="1"/>
  <c r="QB54" i="1"/>
  <c r="PD54" i="1"/>
  <c r="OF54" i="1"/>
  <c r="NH54" i="1"/>
  <c r="MJ54" i="1"/>
  <c r="LL54" i="1"/>
  <c r="KN54" i="1"/>
  <c r="JP54" i="1"/>
  <c r="IR54" i="1"/>
  <c r="HT54" i="1"/>
  <c r="GV54" i="1"/>
  <c r="FX54" i="1"/>
  <c r="EZ54" i="1"/>
  <c r="EB54" i="1"/>
  <c r="DD54" i="1"/>
  <c r="CF54" i="1"/>
  <c r="BH54" i="1"/>
  <c r="AJ54" i="1"/>
  <c r="L54" i="1"/>
  <c r="BEL54" i="1"/>
  <c r="BAT54" i="1"/>
  <c r="AXB54" i="1"/>
  <c r="ATJ54" i="1"/>
  <c r="APR54" i="1"/>
  <c r="ALZ54" i="1"/>
  <c r="AIH54" i="1"/>
  <c r="AEP54" i="1"/>
  <c r="AAX54" i="1"/>
  <c r="XF54" i="1"/>
  <c r="TN54" i="1"/>
  <c r="PV54" i="1"/>
  <c r="MD54" i="1"/>
  <c r="IL54" i="1"/>
  <c r="ET54" i="1"/>
  <c r="BB54" i="1"/>
  <c r="BCD54" i="1"/>
  <c r="BBF54" i="1"/>
  <c r="AYL54" i="1"/>
  <c r="AXN54" i="1"/>
  <c r="AUT54" i="1"/>
  <c r="ATV54" i="1"/>
  <c r="ARB54" i="1"/>
  <c r="AQD54" i="1"/>
  <c r="ANJ54" i="1"/>
  <c r="AML54" i="1"/>
  <c r="AJR54" i="1"/>
  <c r="AIT54" i="1"/>
  <c r="AFZ54" i="1"/>
  <c r="AFB54" i="1"/>
  <c r="ACH54" i="1"/>
  <c r="ABJ54" i="1"/>
  <c r="YP54" i="1"/>
  <c r="XR54" i="1"/>
  <c r="UX54" i="1"/>
  <c r="TZ54" i="1"/>
  <c r="RF54" i="1"/>
  <c r="QH54" i="1"/>
  <c r="NN54" i="1"/>
  <c r="MP54" i="1"/>
  <c r="JV54" i="1"/>
  <c r="IX54" i="1"/>
  <c r="GD54" i="1"/>
  <c r="FF54" i="1"/>
  <c r="CL54" i="1"/>
  <c r="BN54" i="1"/>
  <c r="BK54" i="1"/>
  <c r="BBC54" i="1"/>
  <c r="AXK54" i="1"/>
  <c r="ATS54" i="1"/>
  <c r="AQA54" i="1"/>
  <c r="AMI54" i="1"/>
  <c r="AIQ54" i="1"/>
  <c r="AEY54" i="1"/>
  <c r="ABG54" i="1"/>
  <c r="XO54" i="1"/>
  <c r="TW54" i="1"/>
  <c r="QE54" i="1"/>
  <c r="MM54" i="1"/>
  <c r="IU54" i="1"/>
  <c r="FC54" i="1"/>
  <c r="BEO54" i="1"/>
  <c r="BCS54" i="1"/>
  <c r="BAW54" i="1"/>
  <c r="AZA54" i="1"/>
  <c r="AXE54" i="1"/>
  <c r="AVI54" i="1"/>
  <c r="ATM54" i="1"/>
  <c r="ARQ54" i="1"/>
  <c r="APU54" i="1"/>
  <c r="ANY54" i="1"/>
  <c r="AMC54" i="1"/>
  <c r="ALE54" i="1"/>
  <c r="AJI54" i="1"/>
  <c r="AHM54" i="1"/>
  <c r="AFQ54" i="1"/>
  <c r="ADU54" i="1"/>
  <c r="ABY54" i="1"/>
  <c r="AAC54" i="1"/>
  <c r="YG54" i="1"/>
  <c r="WK54" i="1"/>
  <c r="UO54" i="1"/>
  <c r="SS54" i="1"/>
  <c r="QW54" i="1"/>
  <c r="PA54" i="1"/>
  <c r="NE54" i="1"/>
  <c r="LI54" i="1"/>
  <c r="KK54" i="1"/>
  <c r="IO54" i="1"/>
  <c r="GS54" i="1"/>
  <c r="EW54" i="1"/>
  <c r="DA54" i="1"/>
  <c r="BE54" i="1"/>
  <c r="I54" i="1"/>
  <c r="BDQ54" i="1"/>
  <c r="BBU54" i="1"/>
  <c r="AZY54" i="1"/>
  <c r="AYC54" i="1"/>
  <c r="AWG54" i="1"/>
  <c r="AUK54" i="1"/>
  <c r="ASO54" i="1"/>
  <c r="AQS54" i="1"/>
  <c r="AOW54" i="1"/>
  <c r="ANA54" i="1"/>
  <c r="AKG54" i="1"/>
  <c r="AIK54" i="1"/>
  <c r="AGO54" i="1"/>
  <c r="AES54" i="1"/>
  <c r="ACW54" i="1"/>
  <c r="ABA54" i="1"/>
  <c r="ZE54" i="1"/>
  <c r="XI54" i="1"/>
  <c r="VM54" i="1"/>
  <c r="TQ54" i="1"/>
  <c r="RU54" i="1"/>
  <c r="PY54" i="1"/>
  <c r="OC54" i="1"/>
  <c r="MG54" i="1"/>
  <c r="JM54" i="1"/>
  <c r="HQ54" i="1"/>
  <c r="FU54" i="1"/>
  <c r="DY54" i="1"/>
  <c r="CC54" i="1"/>
  <c r="AG54" i="1"/>
  <c r="B40" i="1"/>
  <c r="WU2" i="1"/>
  <c r="WV2" i="1"/>
  <c r="WW2" i="1"/>
  <c r="ZI2" i="1"/>
  <c r="ZJ2" i="1"/>
  <c r="ZK2" i="1"/>
  <c r="ZL2" i="1"/>
  <c r="ZM2" i="1"/>
  <c r="ZN2" i="1"/>
  <c r="ZO2" i="1"/>
  <c r="ZP2" i="1"/>
  <c r="ZQ2" i="1"/>
  <c r="ZR2" i="1"/>
  <c r="ZS2" i="1"/>
  <c r="ZT2" i="1"/>
  <c r="AIX2" i="1"/>
  <c r="AIY2" i="1"/>
  <c r="AIZ2" i="1"/>
  <c r="F40" i="2"/>
</calcChain>
</file>

<file path=xl/sharedStrings.xml><?xml version="1.0" encoding="utf-8"?>
<sst xmlns="http://schemas.openxmlformats.org/spreadsheetml/2006/main" count="9028" uniqueCount="541">
  <si>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</si>
  <si>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</si>
  <si>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</si>
  <si>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</si>
  <si>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</si>
  <si>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</si>
  <si>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</si>
  <si>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</si>
  <si>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</si>
  <si>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</si>
  <si>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</si>
  <si>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</si>
  <si>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</si>
  <si>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</si>
  <si>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</si>
  <si>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</si>
  <si>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</si>
  <si>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</si>
  <si>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</si>
  <si>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</si>
  <si>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</si>
  <si>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</si>
  <si>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</si>
  <si>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</si>
  <si>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</si>
  <si>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</si>
  <si>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</si>
  <si>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</si>
  <si>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</si>
  <si>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</si>
  <si>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</si>
  <si>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</si>
  <si>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</si>
  <si>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</si>
  <si>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</si>
  <si>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</si>
  <si>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</si>
  <si>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</si>
  <si>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</si>
  <si>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</si>
  <si>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</si>
  <si>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</si>
  <si>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</si>
  <si>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</si>
  <si>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</si>
  <si>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</si>
  <si>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</si>
  <si>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</si>
  <si>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</si>
  <si>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</si>
  <si>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</si>
  <si>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</si>
  <si>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</si>
  <si>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</si>
  <si>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</si>
  <si>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</si>
  <si>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</si>
  <si>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</si>
  <si>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</si>
  <si>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</si>
  <si>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</si>
  <si>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</si>
  <si>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</si>
  <si>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</si>
  <si>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</si>
  <si>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</si>
  <si>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</si>
  <si>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</si>
  <si>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</si>
  <si>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</si>
  <si>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</si>
  <si>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</si>
  <si>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</si>
  <si>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</si>
  <si>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</si>
  <si>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</si>
  <si>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</si>
  <si>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</si>
  <si>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</si>
  <si>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</si>
  <si>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</si>
  <si>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</si>
  <si>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</si>
  <si>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</si>
  <si>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</si>
  <si>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</si>
  <si>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</si>
  <si>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</si>
  <si>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</si>
  <si>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</si>
  <si>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</si>
  <si>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</si>
  <si>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</si>
  <si>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</si>
  <si>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</si>
  <si>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</si>
  <si>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</si>
  <si>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</si>
  <si>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</si>
  <si>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</si>
  <si>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</si>
  <si>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</si>
  <si>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</si>
  <si>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</si>
  <si>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</si>
  <si>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</si>
  <si>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</si>
  <si>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</si>
  <si>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</si>
  <si>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</si>
  <si>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</si>
  <si>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</si>
  <si>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</si>
  <si>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</si>
  <si>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</si>
  <si>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</si>
  <si>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</si>
  <si>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</si>
  <si>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</si>
  <si>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</si>
  <si>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</si>
  <si>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</si>
  <si>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</si>
  <si>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</si>
  <si>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</si>
  <si>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</si>
  <si>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</si>
  <si>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</si>
  <si>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</si>
  <si>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</si>
  <si>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</si>
  <si>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</si>
  <si>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</si>
  <si>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</si>
  <si>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</si>
  <si>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</si>
  <si>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</si>
  <si>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</si>
  <si>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</si>
  <si>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</si>
  <si>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</si>
  <si>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</si>
  <si>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</si>
  <si>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</si>
  <si>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</si>
  <si>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</si>
  <si>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</si>
  <si>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</si>
  <si>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</si>
  <si>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</si>
  <si>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</si>
  <si>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</si>
  <si>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</si>
  <si>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</si>
  <si>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</si>
  <si>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</si>
  <si>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</si>
  <si>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</si>
  <si>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</si>
  <si>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</si>
  <si>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</si>
  <si>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</si>
  <si>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</si>
  <si>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</si>
  <si>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</si>
  <si>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</si>
  <si>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</si>
  <si>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</si>
  <si>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</si>
  <si>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</si>
  <si>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</si>
  <si>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</si>
  <si>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</si>
  <si>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</si>
  <si>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</si>
  <si>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</si>
  <si>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</si>
  <si>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</si>
  <si>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</si>
  <si>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</si>
  <si>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</si>
  <si>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</si>
  <si>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</si>
  <si>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</si>
  <si>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</si>
  <si>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</si>
  <si>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</si>
  <si>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</si>
  <si>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</si>
  <si>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</si>
  <si>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</si>
  <si>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</si>
  <si>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</si>
  <si>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</si>
  <si>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</si>
  <si>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</si>
  <si>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</si>
  <si>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</si>
  <si>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</si>
  <si>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</si>
  <si>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</si>
  <si>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</si>
  <si>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</si>
  <si>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</si>
  <si>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</si>
  <si>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</si>
  <si>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</si>
  <si>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</si>
  <si>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</si>
  <si>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</si>
  <si>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</si>
  <si>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</si>
  <si>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</si>
  <si>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</si>
  <si>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</si>
  <si>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</si>
  <si>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</si>
  <si>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</si>
  <si>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</si>
  <si>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</si>
  <si>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</si>
  <si>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</si>
  <si>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</si>
  <si>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</si>
  <si>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</si>
  <si>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</si>
  <si>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</si>
  <si>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</si>
  <si>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</si>
  <si>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</si>
  <si>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</si>
  <si>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</si>
  <si>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</si>
  <si>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</si>
  <si>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</si>
  <si>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</si>
  <si>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</si>
  <si>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</si>
  <si>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</si>
  <si>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</si>
  <si>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</si>
  <si>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</si>
  <si>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</si>
  <si>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</si>
  <si>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</si>
  <si>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</si>
  <si>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</si>
  <si>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</si>
  <si>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</si>
  <si>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</si>
  <si>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</si>
  <si>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</si>
  <si>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</si>
  <si>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</si>
  <si>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</si>
  <si>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</si>
  <si>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</si>
  <si>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</si>
  <si>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</si>
  <si>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</si>
  <si>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</si>
  <si>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</si>
  <si>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</si>
  <si>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</si>
  <si>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</si>
  <si>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</si>
  <si>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</si>
  <si>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</si>
  <si>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</si>
  <si>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</si>
  <si>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</si>
  <si>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</si>
  <si>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</si>
  <si>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</si>
  <si>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</si>
  <si>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</si>
  <si>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</si>
  <si>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</si>
  <si>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</si>
  <si>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</si>
  <si>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</si>
  <si>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</si>
  <si>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</si>
  <si>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</si>
  <si>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</si>
  <si>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</si>
  <si>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</si>
  <si>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</si>
  <si>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</si>
  <si>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</si>
  <si>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</si>
  <si>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</si>
  <si>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</si>
  <si>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</si>
  <si>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</si>
  <si>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</si>
  <si>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</si>
  <si>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</si>
  <si>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</si>
  <si>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</si>
  <si>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</si>
  <si>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</si>
  <si>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</si>
  <si>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</si>
  <si>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</si>
  <si>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</si>
  <si>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</si>
  <si>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</si>
  <si>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</si>
  <si>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</si>
  <si>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</si>
  <si>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</si>
  <si>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</si>
  <si>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</si>
  <si>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</si>
  <si>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</si>
  <si>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</si>
  <si>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</si>
  <si>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</si>
  <si>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</si>
  <si>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</si>
  <si>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</si>
  <si>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</si>
  <si>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</si>
  <si>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</si>
  <si>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</si>
  <si>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</si>
  <si>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</si>
  <si>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</si>
  <si>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</si>
  <si>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</si>
  <si>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</si>
  <si>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</si>
  <si>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</si>
  <si>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</si>
  <si>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</si>
  <si>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</si>
  <si>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</si>
  <si>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</si>
  <si>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</si>
  <si>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</si>
  <si>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</si>
  <si>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</si>
  <si>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</si>
  <si>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</si>
  <si>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</si>
  <si>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</si>
  <si>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</si>
  <si>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</si>
  <si>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</si>
  <si>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</si>
  <si>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</si>
  <si>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</si>
  <si>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</si>
  <si>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</si>
  <si>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</si>
  <si>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</si>
  <si>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</si>
  <si>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</si>
  <si>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</si>
  <si>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</si>
  <si>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</si>
  <si>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</si>
  <si>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</si>
  <si>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</si>
  <si>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</si>
  <si>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</si>
  <si>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</si>
  <si>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</si>
  <si>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</si>
  <si>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</si>
  <si>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</si>
  <si>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</si>
  <si>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</si>
  <si>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</si>
  <si>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</si>
  <si>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</si>
  <si>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</si>
  <si>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</si>
  <si>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</si>
  <si>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</si>
  <si>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</si>
  <si>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</si>
  <si>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</si>
  <si>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</si>
  <si>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</si>
  <si>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</si>
  <si>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</si>
  <si>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</si>
  <si>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</si>
  <si>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</si>
  <si>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</si>
  <si>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</si>
  <si>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</si>
  <si>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</si>
  <si>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</si>
  <si>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</si>
  <si>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</si>
  <si>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</si>
  <si>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</si>
  <si>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</si>
  <si>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</si>
  <si>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</si>
  <si>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</si>
  <si>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</si>
  <si>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</si>
  <si>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</si>
  <si>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</si>
  <si>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</si>
  <si>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</si>
  <si>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</si>
  <si>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</si>
  <si>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</si>
  <si>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</si>
  <si>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</si>
  <si>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</si>
  <si>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</si>
  <si>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</si>
  <si>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</si>
  <si>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</si>
  <si>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</si>
  <si>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</si>
  <si>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</si>
  <si>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</si>
  <si>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</si>
  <si>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</si>
  <si>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</si>
  <si>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</si>
  <si>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</si>
  <si>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</si>
  <si>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</si>
  <si>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</si>
  <si>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</si>
  <si>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</si>
  <si>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</si>
  <si>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</si>
  <si>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</si>
  <si>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</si>
  <si>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</si>
  <si>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</si>
  <si>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</si>
  <si>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</si>
  <si>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</si>
  <si>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</si>
  <si>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</si>
  <si>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</si>
  <si>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</si>
  <si>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</si>
  <si>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</si>
  <si>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</si>
  <si>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</si>
  <si>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</si>
  <si>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</si>
  <si>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</si>
  <si>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</si>
  <si>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</si>
  <si>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</si>
  <si>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</si>
  <si>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</si>
  <si>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</si>
  <si>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</si>
  <si>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</si>
  <si>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</si>
  <si>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</si>
  <si>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</si>
  <si>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</si>
  <si>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</si>
  <si>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</si>
  <si>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</si>
  <si>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</si>
  <si>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</si>
  <si>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</si>
  <si>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</si>
  <si>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</si>
  <si>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</si>
  <si>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</si>
  <si>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</si>
  <si>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</si>
  <si>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</si>
  <si>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</si>
  <si>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</si>
  <si>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</si>
  <si>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</si>
  <si>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</si>
  <si>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</si>
  <si>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</si>
  <si>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</si>
  <si>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</si>
  <si>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</si>
  <si>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</si>
  <si>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</si>
  <si>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</si>
  <si>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</si>
  <si>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</si>
  <si>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</si>
  <si>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</si>
  <si>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</si>
  <si>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</si>
  <si>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</si>
  <si>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</si>
  <si>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</si>
  <si>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</si>
  <si>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</si>
  <si>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</si>
  <si>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</si>
  <si>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</si>
  <si>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</si>
  <si>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</si>
  <si>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</si>
  <si>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</si>
  <si>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</si>
  <si>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</si>
  <si>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</si>
  <si>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</si>
  <si>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</si>
  <si>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</si>
  <si>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</si>
  <si>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</si>
  <si>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</si>
  <si>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</si>
  <si>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</si>
  <si>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</si>
  <si>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</si>
  <si>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</si>
  <si>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</si>
  <si>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</si>
  <si>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</si>
  <si>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</si>
  <si>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</si>
  <si>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</si>
  <si>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</si>
  <si>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</si>
  <si>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</si>
  <si>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</si>
  <si>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</si>
  <si>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</si>
  <si>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</si>
  <si>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</si>
  <si>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</si>
  <si>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</si>
  <si>
    <t>Total sWords of length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</si>
</sst>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-0.82630049571462805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37" si="0">B5</f>
        <v>5501</v>
      </c>
      <c r="D5">
        <v>149</v>
      </c>
      <c r="E5">
        <v>2.7085984366478799</v>
      </c>
      <c r="F5">
        <v>-0.82096586593113596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-0.80882874344672095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-0.99287189333679005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-0.70564261761346503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-0.94882499484354599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-1.0057126738984601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502</v>
      </c>
      <c r="B11">
        <v>19334</v>
      </c>
      <c r="C11" s="2">
        <f t="shared" si="0"/>
        <v>19334</v>
      </c>
      <c r="D11">
        <v>2296</v>
      </c>
      <c r="E11">
        <v>11.875452570601</v>
      </c>
      <c r="F11">
        <v>0.70744864034841903</v>
      </c>
      <c r="G11">
        <v>1276</v>
      </c>
      <c r="H11">
        <v>6.5997724216406297</v>
      </c>
      <c r="I11">
        <v>-0.28884465592167402</v>
      </c>
      <c r="J11">
        <v>934</v>
      </c>
      <c r="K11">
        <v>4.8308679011068598</v>
      </c>
      <c r="L11">
        <v>-0.56800245678319095</v>
      </c>
      <c r="M11">
        <v>1009</v>
      </c>
      <c r="N11">
        <v>5.2187855591186496</v>
      </c>
      <c r="O11">
        <v>-0.43323403062694998</v>
      </c>
      <c r="P11">
        <v>987</v>
      </c>
      <c r="Q11">
        <v>5.1049963794351898</v>
      </c>
      <c r="R11">
        <v>-0.46782643824824799</v>
      </c>
      <c r="S11">
        <v>1387</v>
      </c>
      <c r="T11">
        <v>7.1738905554980903</v>
      </c>
      <c r="U11">
        <v>0.89205311219660199</v>
      </c>
      <c r="V11">
        <v>745</v>
      </c>
      <c r="W11">
        <v>3.8533154029171399</v>
      </c>
      <c r="X11">
        <v>-0.32891599315262199</v>
      </c>
      <c r="Y11">
        <v>777</v>
      </c>
      <c r="Z11">
        <v>4.0188269370021699</v>
      </c>
      <c r="AA11">
        <v>-0.23711857915864301</v>
      </c>
      <c r="AB11">
        <v>774</v>
      </c>
      <c r="AC11">
        <v>4.0033102306817003</v>
      </c>
      <c r="AD11">
        <v>0.33451991340161802</v>
      </c>
      <c r="AE11">
        <v>891</v>
      </c>
      <c r="AF11">
        <v>4.6084617771801</v>
      </c>
      <c r="AG11">
        <v>0.59009923052370905</v>
      </c>
      <c r="AH11">
        <v>795</v>
      </c>
      <c r="AI11">
        <v>4.1119271749250004</v>
      </c>
      <c r="AJ11">
        <v>1.0571126023216799</v>
      </c>
      <c r="AK11">
        <v>687</v>
      </c>
      <c r="AL11">
        <v>3.55332574738802</v>
      </c>
      <c r="AM11">
        <v>0.51928491082031203</v>
      </c>
      <c r="AN11">
        <v>589</v>
      </c>
      <c r="AO11">
        <v>3.0464466742526102</v>
      </c>
      <c r="AP11">
        <v>-1.75453936596917E-2</v>
      </c>
      <c r="AQ11">
        <v>386</v>
      </c>
      <c r="AR11">
        <v>1.99648287990069</v>
      </c>
      <c r="AS11">
        <v>-1.27364005735557</v>
      </c>
      <c r="AT11">
        <v>348</v>
      </c>
      <c r="AU11">
        <v>1.7999379331747201</v>
      </c>
      <c r="AV11">
        <v>-0.92726085456520002</v>
      </c>
      <c r="AW11">
        <v>336</v>
      </c>
      <c r="AX11">
        <v>1.7378711078928299</v>
      </c>
      <c r="AY11">
        <v>-0.557818478141484</v>
      </c>
      <c r="AZ11">
        <v>411</v>
      </c>
      <c r="BA11">
        <v>2.1257887659046202</v>
      </c>
      <c r="BB11">
        <v>0.111219878938804</v>
      </c>
      <c r="BC11">
        <v>209</v>
      </c>
      <c r="BD11">
        <v>1.0809972069928599</v>
      </c>
      <c r="BE11">
        <v>-0.90363877975646001</v>
      </c>
      <c r="BF11">
        <v>369</v>
      </c>
      <c r="BG11">
        <v>1.9085548774180201</v>
      </c>
      <c r="BH11">
        <v>0.36322787268885198</v>
      </c>
      <c r="BI11">
        <v>333</v>
      </c>
      <c r="BJ11">
        <v>1.72235440157236</v>
      </c>
      <c r="BK11">
        <v>0.76392236656756196</v>
      </c>
      <c r="BL11">
        <v>253</v>
      </c>
      <c r="BM11">
        <v>1.30857556635978</v>
      </c>
      <c r="BN11">
        <v>0.15564108144600799</v>
      </c>
      <c r="BO11">
        <v>220</v>
      </c>
      <c r="BP11">
        <v>1.1378917968345901</v>
      </c>
      <c r="BQ11">
        <v>4.3358764985412898E-2</v>
      </c>
      <c r="BR11">
        <v>128</v>
      </c>
      <c r="BS11">
        <v>0.66204613634012599</v>
      </c>
      <c r="BT11">
        <v>-1.01093547736235</v>
      </c>
      <c r="BU11">
        <v>269</v>
      </c>
      <c r="BV11">
        <v>1.3913313334023001</v>
      </c>
      <c r="BW11">
        <v>0.78609674960126497</v>
      </c>
      <c r="BX11">
        <v>17</v>
      </c>
      <c r="BY11">
        <v>8.7928002482673004E-2</v>
      </c>
      <c r="BZ11">
        <v>-0.86470907242867001</v>
      </c>
      <c r="CA11">
        <v>206</v>
      </c>
      <c r="CB11">
        <v>1.06548050067239</v>
      </c>
      <c r="CC11">
        <v>0.28793306525675599</v>
      </c>
      <c r="CD11">
        <v>184</v>
      </c>
      <c r="CE11">
        <v>0.95169132098893106</v>
      </c>
      <c r="CF11">
        <v>9.9829036512444399E-3</v>
      </c>
      <c r="CG11">
        <v>150</v>
      </c>
      <c r="CH11">
        <v>0.77583531602358502</v>
      </c>
      <c r="CI11">
        <v>-0.248141712683286</v>
      </c>
      <c r="CJ11">
        <v>169</v>
      </c>
      <c r="CK11">
        <v>0.87410778938657296</v>
      </c>
      <c r="CL11">
        <v>0.39330455604102199</v>
      </c>
      <c r="CM11">
        <v>61</v>
      </c>
      <c r="CN11">
        <v>0.31550636184959102</v>
      </c>
      <c r="CO11">
        <v>-0.96384773750212305</v>
      </c>
      <c r="CP11">
        <v>0</v>
      </c>
      <c r="CQ11">
        <v>0</v>
      </c>
      <c r="CR11">
        <v>-0.93524588698251598</v>
      </c>
      <c r="CS11">
        <v>94</v>
      </c>
      <c r="CT11">
        <v>0.48619013137478001</v>
      </c>
      <c r="CU11">
        <v>-0.359047398397355</v>
      </c>
      <c r="CV11">
        <v>161</v>
      </c>
      <c r="CW11">
        <v>0.83272990586531503</v>
      </c>
      <c r="CX11">
        <v>0.91258964360274597</v>
      </c>
      <c r="CY11">
        <v>145</v>
      </c>
      <c r="CZ11">
        <v>0.74997413882279895</v>
      </c>
      <c r="DA11">
        <v>1.1806823724745901</v>
      </c>
      <c r="DB11">
        <v>116</v>
      </c>
      <c r="DC11">
        <v>0.59997931105823898</v>
      </c>
      <c r="DD11">
        <v>0.451721648445569</v>
      </c>
      <c r="DE11">
        <v>110</v>
      </c>
      <c r="DF11">
        <v>0.56894589841729604</v>
      </c>
      <c r="DG11">
        <v>0.83740004488922803</v>
      </c>
      <c r="DH11">
        <v>21</v>
      </c>
      <c r="DI11">
        <v>0.108616944243302</v>
      </c>
      <c r="DJ11">
        <v>-0.83695021420301696</v>
      </c>
      <c r="DK11">
        <v>32</v>
      </c>
      <c r="DL11">
        <v>0.165511534085032</v>
      </c>
      <c r="DM11">
        <v>-0.70494062680844805</v>
      </c>
      <c r="DN11">
        <v>5</v>
      </c>
      <c r="DO11">
        <v>2.5861177200786199E-2</v>
      </c>
      <c r="DP11">
        <v>-0.81941155395478005</v>
      </c>
      <c r="DQ11">
        <v>124</v>
      </c>
      <c r="DR11">
        <v>0.64135719457949703</v>
      </c>
      <c r="DS11">
        <v>1.4774334701351599</v>
      </c>
      <c r="DT11">
        <v>38</v>
      </c>
      <c r="DU11">
        <v>0.196544946725975</v>
      </c>
      <c r="DV11">
        <v>-0.58511560331907497</v>
      </c>
      <c r="DW11">
        <v>74</v>
      </c>
      <c r="DX11">
        <v>0.38274542257163502</v>
      </c>
      <c r="DY11">
        <v>0.54076895222250798</v>
      </c>
      <c r="DZ11">
        <v>5</v>
      </c>
      <c r="EA11">
        <v>2.5861177200786199E-2</v>
      </c>
      <c r="EB11">
        <v>-0.62072754843005395</v>
      </c>
      <c r="EC11">
        <v>45</v>
      </c>
      <c r="ED11">
        <v>0.23275059480707599</v>
      </c>
      <c r="EE11">
        <v>-4.4661164167455497E-2</v>
      </c>
      <c r="EF11">
        <v>16</v>
      </c>
      <c r="EG11">
        <v>8.2755767042515804E-2</v>
      </c>
      <c r="EH11">
        <v>-0.57738886137374401</v>
      </c>
      <c r="EI11">
        <v>25</v>
      </c>
      <c r="EJ11">
        <v>0.129305886003931</v>
      </c>
      <c r="EK11">
        <v>-0.55188115924349901</v>
      </c>
      <c r="EL11">
        <v>35</v>
      </c>
      <c r="EM11">
        <v>0.181028240405503</v>
      </c>
      <c r="EN11">
        <v>-0.244106509521717</v>
      </c>
      <c r="EO11">
        <v>81</v>
      </c>
      <c r="EP11">
        <v>0.41895107065273601</v>
      </c>
      <c r="EQ11">
        <v>1.4525109700708201</v>
      </c>
      <c r="ER11">
        <v>26</v>
      </c>
      <c r="ES11">
        <v>0.13447812144408799</v>
      </c>
      <c r="ET11">
        <v>-0.28934323924085498</v>
      </c>
      <c r="EU11">
        <v>0</v>
      </c>
      <c r="EV11">
        <v>0</v>
      </c>
      <c r="EW11">
        <v>-0.698949860430923</v>
      </c>
      <c r="EX11">
        <v>0</v>
      </c>
      <c r="EY11">
        <v>0</v>
      </c>
      <c r="EZ11">
        <v>-0.28236694813032098</v>
      </c>
      <c r="FA11">
        <v>0</v>
      </c>
      <c r="FB11">
        <v>0</v>
      </c>
      <c r="FC11">
        <v>-0.81955819756843296</v>
      </c>
      <c r="FD11">
        <v>2</v>
      </c>
      <c r="FE11">
        <v>1.03444708803145E-2</v>
      </c>
      <c r="FF11">
        <v>-0.90428400076214599</v>
      </c>
      <c r="FG11">
        <v>0</v>
      </c>
      <c r="FH11">
        <v>0</v>
      </c>
      <c r="FI11">
        <v>-1.1730273237961499</v>
      </c>
      <c r="FJ11">
        <v>46</v>
      </c>
      <c r="FK11">
        <v>0.23792283024723301</v>
      </c>
      <c r="FL11">
        <v>0.42122473782479602</v>
      </c>
      <c r="FM11">
        <v>37</v>
      </c>
      <c r="FN11">
        <v>0.19137271128581801</v>
      </c>
      <c r="FO11">
        <v>0.32835781960421601</v>
      </c>
      <c r="FP11">
        <v>23</v>
      </c>
      <c r="FQ11">
        <v>0.11896141512361599</v>
      </c>
      <c r="FR11">
        <v>-0.38165107703825502</v>
      </c>
      <c r="FS11">
        <v>0</v>
      </c>
      <c r="FT11">
        <v>0</v>
      </c>
      <c r="FU11">
        <v>-0.45878761574788202</v>
      </c>
      <c r="FV11">
        <v>7</v>
      </c>
      <c r="FW11">
        <v>3.6205648081100598E-2</v>
      </c>
      <c r="FX11">
        <v>-0.55154239379915704</v>
      </c>
      <c r="FY11">
        <v>8</v>
      </c>
      <c r="FZ11">
        <v>4.1377883521257902E-2</v>
      </c>
      <c r="GA11">
        <v>-0.39396286171545503</v>
      </c>
      <c r="GB11">
        <v>0</v>
      </c>
      <c r="GC11">
        <v>0</v>
      </c>
      <c r="GD11">
        <v>-0.47359659996124898</v>
      </c>
      <c r="GE11">
        <v>20</v>
      </c>
      <c r="GF11">
        <v>0.10344470880314501</v>
      </c>
      <c r="GG11">
        <v>-0.160385390176111</v>
      </c>
      <c r="GH11">
        <v>13</v>
      </c>
      <c r="GI11">
        <v>6.7239060722044094E-2</v>
      </c>
      <c r="GJ11">
        <v>-0.79736105398493595</v>
      </c>
      <c r="GK11">
        <v>37</v>
      </c>
      <c r="GL11">
        <v>0.19137271128581801</v>
      </c>
      <c r="GM11">
        <v>0.29136752844151698</v>
      </c>
      <c r="GN11">
        <v>25</v>
      </c>
      <c r="GO11">
        <v>0.129305886003931</v>
      </c>
      <c r="GP11">
        <v>6.15876683500058E-2</v>
      </c>
      <c r="GQ11">
        <v>11</v>
      </c>
      <c r="GR11">
        <v>5.6894589841729598E-2</v>
      </c>
      <c r="GS11">
        <v>-0.43136043475145303</v>
      </c>
      <c r="GT11">
        <v>25</v>
      </c>
      <c r="GU11">
        <v>0.129305886003931</v>
      </c>
      <c r="GV11">
        <v>0.20909636200891499</v>
      </c>
      <c r="GW11">
        <v>18</v>
      </c>
      <c r="GX11">
        <v>9.3100237922830203E-2</v>
      </c>
      <c r="GY11">
        <v>-0.11208172337132299</v>
      </c>
      <c r="GZ11">
        <v>32</v>
      </c>
      <c r="HA11">
        <v>0.165511534085032</v>
      </c>
      <c r="HB11">
        <v>0.83697524262273204</v>
      </c>
      <c r="HC11">
        <v>22</v>
      </c>
      <c r="HD11">
        <v>0.113789179683459</v>
      </c>
      <c r="HE11">
        <v>0.326041720511835</v>
      </c>
      <c r="HF11">
        <v>112</v>
      </c>
      <c r="HG11">
        <v>0.57929036929761002</v>
      </c>
      <c r="HH11">
        <v>2.9078952374336899</v>
      </c>
      <c r="HI11">
        <v>16</v>
      </c>
      <c r="HJ11">
        <v>8.2755767042515804E-2</v>
      </c>
      <c r="HK11">
        <v>-0.13093222416476599</v>
      </c>
      <c r="HL11">
        <v>0</v>
      </c>
      <c r="HM11">
        <v>0</v>
      </c>
      <c r="HN11">
        <v>-0.55636986800082699</v>
      </c>
      <c r="HO11">
        <v>0</v>
      </c>
      <c r="HP11">
        <v>0</v>
      </c>
      <c r="HQ11">
        <v>-0.63709240108000798</v>
      </c>
      <c r="HR11">
        <v>9</v>
      </c>
      <c r="HS11">
        <v>4.6550118961415102E-2</v>
      </c>
      <c r="HT11">
        <v>-0.18414966097757901</v>
      </c>
      <c r="HU11">
        <v>24</v>
      </c>
      <c r="HV11">
        <v>0.124133650563774</v>
      </c>
      <c r="HW11">
        <v>0.21408787411574901</v>
      </c>
      <c r="HX11">
        <v>1</v>
      </c>
      <c r="HY11">
        <v>5.1722354401572404E-3</v>
      </c>
      <c r="HZ11">
        <v>-0.67810212298961403</v>
      </c>
      <c r="IA11">
        <v>22</v>
      </c>
      <c r="IB11">
        <v>0.113789179683459</v>
      </c>
      <c r="IC11">
        <v>0.62424122156209805</v>
      </c>
      <c r="ID11">
        <v>0</v>
      </c>
      <c r="IE11">
        <v>0</v>
      </c>
      <c r="IF11">
        <v>-0.62702885907495098</v>
      </c>
      <c r="IG11">
        <v>0</v>
      </c>
      <c r="IH11">
        <v>0</v>
      </c>
      <c r="II11">
        <v>-0.60210001416983505</v>
      </c>
      <c r="IJ11">
        <v>5</v>
      </c>
      <c r="IK11">
        <v>2.5861177200786199E-2</v>
      </c>
      <c r="IL11">
        <v>-0.82845518116042305</v>
      </c>
      <c r="IM11">
        <v>0</v>
      </c>
      <c r="IN11">
        <v>0</v>
      </c>
      <c r="IO11">
        <v>-0.90927286210851399</v>
      </c>
      <c r="IP11">
        <v>12</v>
      </c>
      <c r="IQ11">
        <v>6.2066825281886798E-2</v>
      </c>
      <c r="IR11">
        <v>2.62177027725729E-2</v>
      </c>
      <c r="IS11">
        <v>18</v>
      </c>
      <c r="IT11">
        <v>9.3100237922830203E-2</v>
      </c>
      <c r="IU11">
        <v>0.61624833586066596</v>
      </c>
      <c r="IV11">
        <v>69</v>
      </c>
      <c r="IW11">
        <v>0.35688424537084901</v>
      </c>
      <c r="IX11">
        <v>3.6703779942277199</v>
      </c>
      <c r="IY11">
        <v>2</v>
      </c>
      <c r="IZ11">
        <v>1.03444708803145E-2</v>
      </c>
      <c r="JA11">
        <v>-0.63643336160614306</v>
      </c>
      <c r="JB11">
        <v>1</v>
      </c>
      <c r="JC11">
        <v>5.1722354401572404E-3</v>
      </c>
      <c r="JD11">
        <v>-0.738983585435388</v>
      </c>
      <c r="JE11">
        <v>7</v>
      </c>
      <c r="JF11">
        <v>3.6205648081100598E-2</v>
      </c>
      <c r="JG11">
        <v>-0.49502692091566702</v>
      </c>
      <c r="JH11">
        <v>7</v>
      </c>
      <c r="JI11">
        <v>3.6205648081100598E-2</v>
      </c>
      <c r="JJ11">
        <v>-0.33008549714133001</v>
      </c>
      <c r="JK11">
        <v>8</v>
      </c>
      <c r="JL11">
        <v>4.1377883521257902E-2</v>
      </c>
      <c r="JM11">
        <v>-0.15684121926001199</v>
      </c>
      <c r="JN11">
        <v>1</v>
      </c>
      <c r="JO11">
        <v>5.1722354401572404E-3</v>
      </c>
      <c r="JP11">
        <v>-0.67983599506996295</v>
      </c>
      <c r="JQ11">
        <v>0</v>
      </c>
      <c r="JR11">
        <v>0</v>
      </c>
      <c r="JS11">
        <v>-0.76058506524143099</v>
      </c>
      <c r="JT11">
        <v>5</v>
      </c>
      <c r="JU11">
        <v>2.5861177200786199E-2</v>
      </c>
      <c r="JV11">
        <v>-0.417692613688463</v>
      </c>
      <c r="JW11">
        <v>38</v>
      </c>
      <c r="JX11">
        <v>0.196544946725975</v>
      </c>
      <c r="JY11">
        <v>1.9098433006677999</v>
      </c>
      <c r="JZ11">
        <v>10</v>
      </c>
      <c r="KA11">
        <v>5.1722354401572398E-2</v>
      </c>
      <c r="KB11">
        <v>0.24308266325349601</v>
      </c>
      <c r="KC11">
        <v>4</v>
      </c>
      <c r="KD11">
        <v>2.0688941760628899E-2</v>
      </c>
      <c r="KE11">
        <v>-0.66219102983253297</v>
      </c>
      <c r="KF11">
        <v>0</v>
      </c>
      <c r="KG11">
        <v>0</v>
      </c>
      <c r="KH11">
        <v>-0.69317892455541097</v>
      </c>
      <c r="KI11">
        <v>4</v>
      </c>
      <c r="KJ11">
        <v>2.0688941760628899E-2</v>
      </c>
      <c r="KK11">
        <v>-0.31277376754834901</v>
      </c>
      <c r="KL11">
        <v>5</v>
      </c>
      <c r="KM11">
        <v>2.5861177200786199E-2</v>
      </c>
      <c r="KN11">
        <v>-0.27480857411513099</v>
      </c>
      <c r="KO11">
        <v>2</v>
      </c>
      <c r="KP11">
        <v>1.03444708803145E-2</v>
      </c>
      <c r="KQ11">
        <v>-0.73346411455431204</v>
      </c>
      <c r="KR11">
        <v>5</v>
      </c>
      <c r="KS11">
        <v>2.5861177200786199E-2</v>
      </c>
      <c r="KT11">
        <v>-0.229269980393915</v>
      </c>
      <c r="KU11">
        <v>0</v>
      </c>
      <c r="KV11">
        <v>0</v>
      </c>
      <c r="KW11">
        <v>-0.64004395347395204</v>
      </c>
      <c r="KX11">
        <v>20</v>
      </c>
      <c r="KY11">
        <v>0.10344470880314501</v>
      </c>
      <c r="KZ11">
        <v>0.61394504707129605</v>
      </c>
      <c r="LA11">
        <v>0</v>
      </c>
      <c r="LB11">
        <v>0</v>
      </c>
      <c r="LC11">
        <v>-0.97236063151367202</v>
      </c>
      <c r="LD11">
        <v>5</v>
      </c>
      <c r="LE11">
        <v>2.5861177200786199E-2</v>
      </c>
      <c r="LF11">
        <v>-0.21006807821044801</v>
      </c>
      <c r="LG11">
        <v>2</v>
      </c>
      <c r="LH11">
        <v>1.03444708803145E-2</v>
      </c>
      <c r="LI11">
        <v>-0.61714619355551104</v>
      </c>
      <c r="LJ11">
        <v>1</v>
      </c>
      <c r="LK11">
        <v>5.1722354401572404E-3</v>
      </c>
      <c r="LL11">
        <v>-0.91125773289565304</v>
      </c>
      <c r="LM11">
        <v>0</v>
      </c>
      <c r="LN11">
        <v>0</v>
      </c>
      <c r="LO11">
        <v>-0.31148050844377301</v>
      </c>
      <c r="LP11">
        <v>16</v>
      </c>
      <c r="LQ11">
        <v>8.2755767042515804E-2</v>
      </c>
      <c r="LR11">
        <v>1.4121092300703999</v>
      </c>
      <c r="LS11">
        <v>3</v>
      </c>
      <c r="LT11">
        <v>1.5516706320471699E-2</v>
      </c>
      <c r="LU11">
        <v>-0.25094701449700801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19</v>
      </c>
      <c r="MC11">
        <v>9.82724733629875E-2</v>
      </c>
      <c r="MD11">
        <v>1.0399515996448601</v>
      </c>
      <c r="ME11">
        <v>0</v>
      </c>
      <c r="MF11">
        <v>0</v>
      </c>
      <c r="MG11">
        <v>-0.82482051164727499</v>
      </c>
      <c r="MH11">
        <v>4</v>
      </c>
      <c r="MI11">
        <v>2.0688941760628899E-2</v>
      </c>
      <c r="MJ11">
        <v>-0.24251742355054501</v>
      </c>
      <c r="MK11">
        <v>2</v>
      </c>
      <c r="ML11">
        <v>1.03444708803145E-2</v>
      </c>
      <c r="MM11">
        <v>-0.36573213178962499</v>
      </c>
      <c r="MN11">
        <v>0</v>
      </c>
      <c r="MO11">
        <v>0</v>
      </c>
      <c r="MP11">
        <v>-0.74924723067086196</v>
      </c>
      <c r="MQ11">
        <v>1</v>
      </c>
      <c r="MR11">
        <v>5.1722354401572404E-3</v>
      </c>
      <c r="MS11">
        <v>-0.354458934115427</v>
      </c>
      <c r="MT11">
        <v>0</v>
      </c>
      <c r="MU11">
        <v>0</v>
      </c>
      <c r="MV11">
        <v>-0.58101917518537005</v>
      </c>
      <c r="MW11">
        <v>0</v>
      </c>
      <c r="MX11">
        <v>0</v>
      </c>
      <c r="MY11">
        <v>-0.581619415544537</v>
      </c>
      <c r="MZ11">
        <v>0</v>
      </c>
      <c r="NA11">
        <v>0</v>
      </c>
      <c r="NB11">
        <v>-0.69043777017769703</v>
      </c>
      <c r="NC11">
        <v>0</v>
      </c>
      <c r="ND11">
        <v>0</v>
      </c>
      <c r="NE11">
        <v>-0.60269636498392898</v>
      </c>
      <c r="NF11">
        <v>2</v>
      </c>
      <c r="NG11">
        <v>1.03444708803145E-2</v>
      </c>
      <c r="NH11">
        <v>-0.37919431902129502</v>
      </c>
      <c r="NI11">
        <v>0</v>
      </c>
      <c r="NJ11">
        <v>0</v>
      </c>
      <c r="NK11">
        <v>-0.74932174428413001</v>
      </c>
      <c r="NL11">
        <v>0</v>
      </c>
      <c r="NM11">
        <v>0</v>
      </c>
      <c r="NN11">
        <v>-0.83415107892009499</v>
      </c>
      <c r="NO11">
        <v>4</v>
      </c>
      <c r="NP11">
        <v>2.0688941760628899E-2</v>
      </c>
      <c r="NQ11">
        <v>-1.8767119765471501E-2</v>
      </c>
      <c r="NR11">
        <v>0</v>
      </c>
      <c r="NS11">
        <v>0</v>
      </c>
      <c r="NT11">
        <v>-0.41881753509256298</v>
      </c>
      <c r="NU11">
        <v>6</v>
      </c>
      <c r="NV11">
        <v>3.1033412640943399E-2</v>
      </c>
      <c r="NW11">
        <v>0.467980545961385</v>
      </c>
      <c r="NX11">
        <v>2</v>
      </c>
      <c r="NY11">
        <v>1.03444708803145E-2</v>
      </c>
      <c r="NZ11">
        <v>-0.31323749845866999</v>
      </c>
      <c r="OA11">
        <v>8</v>
      </c>
      <c r="OB11">
        <v>4.1377883521257902E-2</v>
      </c>
      <c r="OC11">
        <v>1.77405102161057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7</v>
      </c>
      <c r="ON11">
        <v>3.6205648081100598E-2</v>
      </c>
      <c r="OO11">
        <v>1.33691821179613</v>
      </c>
      <c r="OP11">
        <v>2</v>
      </c>
      <c r="OQ11">
        <v>1.03444708803145E-2</v>
      </c>
      <c r="OR11">
        <v>-0.15301900803157401</v>
      </c>
      <c r="OS11">
        <v>13</v>
      </c>
      <c r="OT11">
        <v>6.7239060722044094E-2</v>
      </c>
      <c r="OU11">
        <v>2.5694317872537602</v>
      </c>
      <c r="OV11">
        <v>0</v>
      </c>
      <c r="OW11">
        <v>0</v>
      </c>
      <c r="OX11">
        <v>-0.438478094244103</v>
      </c>
      <c r="OY11">
        <v>3</v>
      </c>
      <c r="OZ11">
        <v>1.5516706320471699E-2</v>
      </c>
      <c r="PA11">
        <v>9.7623371421123498E-2</v>
      </c>
      <c r="PB11">
        <v>3</v>
      </c>
      <c r="PC11">
        <v>1.5516706320471699E-2</v>
      </c>
      <c r="PD11">
        <v>0.132959204330483</v>
      </c>
      <c r="PE11">
        <v>1</v>
      </c>
      <c r="PF11">
        <v>5.1722354401572404E-3</v>
      </c>
      <c r="PG11">
        <v>-0.44563296160814703</v>
      </c>
      <c r="PH11">
        <v>5</v>
      </c>
      <c r="PI11">
        <v>2.5861177200786199E-2</v>
      </c>
      <c r="PJ11">
        <v>0.42824707062400902</v>
      </c>
      <c r="PK11">
        <v>5</v>
      </c>
      <c r="PL11">
        <v>2.5861177200786199E-2</v>
      </c>
      <c r="PM11">
        <v>0.86128580955466405</v>
      </c>
      <c r="PN11">
        <v>1</v>
      </c>
      <c r="PO11">
        <v>5.1722354401572404E-3</v>
      </c>
      <c r="PP11">
        <v>-0.41079335667636102</v>
      </c>
      <c r="PQ11">
        <v>2</v>
      </c>
      <c r="PR11">
        <v>1.03444708803145E-2</v>
      </c>
      <c r="PS11">
        <v>-5.2350406106814303E-2</v>
      </c>
      <c r="PT11">
        <v>5</v>
      </c>
      <c r="PU11">
        <v>2.5861177200786199E-2</v>
      </c>
      <c r="PV11">
        <v>0.81355783819652905</v>
      </c>
      <c r="PW11">
        <v>3</v>
      </c>
      <c r="PX11">
        <v>1.5516706320471699E-2</v>
      </c>
      <c r="PY11">
        <v>0.18921817698851301</v>
      </c>
      <c r="PZ11">
        <v>1</v>
      </c>
      <c r="QA11">
        <v>5.1722354401572404E-3</v>
      </c>
      <c r="QB11">
        <v>-0.20788719862483901</v>
      </c>
      <c r="QC11">
        <v>6</v>
      </c>
      <c r="QD11">
        <v>3.1033412640943399E-2</v>
      </c>
      <c r="QE11">
        <v>1.0344666000068199</v>
      </c>
      <c r="QF11">
        <v>0</v>
      </c>
      <c r="QG11">
        <v>0</v>
      </c>
      <c r="QH11">
        <v>-0.40577414140163598</v>
      </c>
      <c r="QI11">
        <v>2</v>
      </c>
      <c r="QJ11">
        <v>1.03444708803145E-2</v>
      </c>
      <c r="QK11">
        <v>-2.4937046057628299E-2</v>
      </c>
      <c r="QL11">
        <v>1</v>
      </c>
      <c r="QM11">
        <v>5.1722354401572404E-3</v>
      </c>
      <c r="QN11">
        <v>-0.16282995045152099</v>
      </c>
      <c r="QO11">
        <v>4</v>
      </c>
      <c r="QP11">
        <v>2.0688941760628899E-2</v>
      </c>
      <c r="QQ11">
        <v>0.57311911468308596</v>
      </c>
      <c r="QR11">
        <v>2</v>
      </c>
      <c r="QS11">
        <v>1.03444708803145E-2</v>
      </c>
      <c r="QT11">
        <v>1.6669479375791999E-2</v>
      </c>
      <c r="QU11">
        <v>0</v>
      </c>
      <c r="QV11">
        <v>0</v>
      </c>
      <c r="QW11">
        <v>-0.45078917093848297</v>
      </c>
      <c r="QX11">
        <v>2</v>
      </c>
      <c r="QY11">
        <v>1.03444708803145E-2</v>
      </c>
      <c r="QZ11">
        <v>6.1595100231696197E-2</v>
      </c>
      <c r="RA11">
        <v>3</v>
      </c>
      <c r="RB11">
        <v>1.5516706320471699E-2</v>
      </c>
      <c r="RC11">
        <v>0.35174559511447501</v>
      </c>
      <c r="RD11">
        <v>0</v>
      </c>
      <c r="RE11">
        <v>0</v>
      </c>
      <c r="RF11">
        <v>-0.35626935323004</v>
      </c>
      <c r="RG11">
        <v>6</v>
      </c>
      <c r="RH11">
        <v>3.1033412640943399E-2</v>
      </c>
      <c r="RI11">
        <v>1.6287209499613899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2</v>
      </c>
      <c r="RQ11">
        <v>1.03444708803145E-2</v>
      </c>
      <c r="RR11">
        <v>8.0665120921112193E-2</v>
      </c>
      <c r="RS11">
        <v>0</v>
      </c>
      <c r="RT11">
        <v>0</v>
      </c>
      <c r="RU11">
        <v>-0.42913967729659802</v>
      </c>
      <c r="RV11">
        <v>3</v>
      </c>
      <c r="RW11">
        <v>1.5516706320471699E-2</v>
      </c>
      <c r="RX11">
        <v>0.27798533959621702</v>
      </c>
      <c r="RY11">
        <v>3</v>
      </c>
      <c r="RZ11">
        <v>1.5516706320471699E-2</v>
      </c>
      <c r="SA11">
        <v>0.36690100525444602</v>
      </c>
      <c r="SB11">
        <v>0</v>
      </c>
      <c r="SC11">
        <v>0</v>
      </c>
      <c r="SD11">
        <v>-0.44644259385359703</v>
      </c>
      <c r="SE11">
        <v>3</v>
      </c>
      <c r="SF11">
        <v>1.5516706320471699E-2</v>
      </c>
      <c r="SG11">
        <v>0.415062663220646</v>
      </c>
      <c r="SH11">
        <v>0</v>
      </c>
      <c r="SI11">
        <v>0</v>
      </c>
      <c r="SJ11">
        <v>-0.52721882747434401</v>
      </c>
      <c r="SK11">
        <v>4</v>
      </c>
      <c r="SL11">
        <v>2.0688941760628899E-2</v>
      </c>
      <c r="SM11">
        <v>0.99199284544722499</v>
      </c>
      <c r="SN11">
        <v>0</v>
      </c>
      <c r="SO11">
        <v>0</v>
      </c>
      <c r="SP11">
        <v>-0.61657257100236096</v>
      </c>
      <c r="SQ11">
        <v>2</v>
      </c>
      <c r="SR11">
        <v>1.03444708803145E-2</v>
      </c>
      <c r="SS11">
        <v>0.111967119112659</v>
      </c>
      <c r="ST11">
        <v>4</v>
      </c>
      <c r="SU11">
        <v>2.0688941760628899E-2</v>
      </c>
      <c r="SV11">
        <v>0.66908971611938595</v>
      </c>
      <c r="SW11">
        <v>0</v>
      </c>
      <c r="SX11">
        <v>0</v>
      </c>
      <c r="SY11">
        <v>-0.51848348262741395</v>
      </c>
      <c r="SZ11">
        <v>0</v>
      </c>
      <c r="TA11">
        <v>0</v>
      </c>
      <c r="TB11">
        <v>-0.44921807430192401</v>
      </c>
      <c r="TC11">
        <v>1</v>
      </c>
      <c r="TD11">
        <v>5.1722354401572404E-3</v>
      </c>
      <c r="TE11">
        <v>-0.194185963420546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1</v>
      </c>
      <c r="TM11">
        <v>5.1722354401572404E-3</v>
      </c>
      <c r="TN11">
        <v>-0.119840011147647</v>
      </c>
      <c r="TO11">
        <v>0</v>
      </c>
      <c r="TP11">
        <v>0</v>
      </c>
      <c r="TQ11">
        <v>-0.35373347950827</v>
      </c>
      <c r="TR11">
        <v>2</v>
      </c>
      <c r="TS11">
        <v>1.03444708803145E-2</v>
      </c>
      <c r="TT11">
        <v>0.30349783900301902</v>
      </c>
      <c r="TU11">
        <v>3</v>
      </c>
      <c r="TV11">
        <v>1.5516706320471699E-2</v>
      </c>
      <c r="TW11">
        <v>0.88462608660410502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1</v>
      </c>
      <c r="UE11">
        <v>5.1722354401572404E-3</v>
      </c>
      <c r="UF11">
        <v>-2.9220751833931E-2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2</v>
      </c>
      <c r="UN11">
        <v>1.03444708803145E-2</v>
      </c>
      <c r="UO11">
        <v>0.34559704963351001</v>
      </c>
      <c r="UP11">
        <v>0</v>
      </c>
      <c r="UQ11">
        <v>0</v>
      </c>
      <c r="UR11">
        <v>-0.60222839190648403</v>
      </c>
      <c r="US11">
        <v>1</v>
      </c>
      <c r="UT11">
        <v>5.1722354401572404E-3</v>
      </c>
      <c r="UU11">
        <v>2.1185519456271399E-2</v>
      </c>
      <c r="UV11">
        <v>1</v>
      </c>
      <c r="UW11">
        <v>5.1722354401572404E-3</v>
      </c>
      <c r="UX11">
        <v>1.99630531493163E-2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5.1722354401572404E-3</v>
      </c>
      <c r="VM11">
        <v>7.0530088831073895E-2</v>
      </c>
      <c r="VN11">
        <v>0</v>
      </c>
      <c r="VO11">
        <v>0</v>
      </c>
      <c r="VP11">
        <v>-0.43382630010749101</v>
      </c>
      <c r="VQ11">
        <v>0</v>
      </c>
      <c r="VR11">
        <v>0</v>
      </c>
      <c r="VS11">
        <v>-0.37265172405307601</v>
      </c>
      <c r="VT11">
        <v>2</v>
      </c>
      <c r="VU11">
        <v>1.03444708803145E-2</v>
      </c>
      <c r="VV11">
        <v>0.74297536329330405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3</v>
      </c>
      <c r="WD11">
        <v>1.5516706320471699E-2</v>
      </c>
      <c r="WE11">
        <v>1.7526053796185701</v>
      </c>
      <c r="WF11">
        <v>0</v>
      </c>
      <c r="WG11">
        <v>0</v>
      </c>
      <c r="WH11">
        <v>-0.58874580329794102</v>
      </c>
      <c r="WI11">
        <v>1</v>
      </c>
      <c r="WJ11">
        <v>5.1722354401572404E-3</v>
      </c>
      <c r="WK11">
        <v>8.5777296955158205E-2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2</v>
      </c>
      <c r="WS11">
        <v>1.03444708803145E-2</v>
      </c>
      <c r="WT11">
        <v>0.72396909514823504</v>
      </c>
      <c r="WU11">
        <v>0</v>
      </c>
      <c r="WV11">
        <v>0</v>
      </c>
      <c r="WW11">
        <v>-0.17149858514250901</v>
      </c>
      <c r="WX11">
        <v>0</v>
      </c>
      <c r="WY11">
        <v>0</v>
      </c>
      <c r="WZ11">
        <v>-0.51707081896400997</v>
      </c>
      <c r="XA11">
        <v>0</v>
      </c>
      <c r="XB11">
        <v>0</v>
      </c>
      <c r="XC11">
        <v>-0.44139982775181502</v>
      </c>
      <c r="XD11">
        <v>0</v>
      </c>
      <c r="XE11">
        <v>0</v>
      </c>
      <c r="XF11">
        <v>-0.42166781015302202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2</v>
      </c>
      <c r="XT11">
        <v>1.03444708803145E-2</v>
      </c>
      <c r="XU11">
        <v>0.80783744705074001</v>
      </c>
      <c r="XV11">
        <v>0</v>
      </c>
      <c r="XW11">
        <v>0</v>
      </c>
      <c r="XX11">
        <v>-0.46449009119115298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1</v>
      </c>
      <c r="ZA11">
        <v>5.1722354401572404E-3</v>
      </c>
      <c r="ZB11">
        <v>0.15081879260728201</v>
      </c>
      <c r="ZC11">
        <v>0</v>
      </c>
      <c r="ZD11">
        <v>0</v>
      </c>
      <c r="ZE11">
        <v>-0.45394318464527</v>
      </c>
      <c r="ZF11">
        <v>1</v>
      </c>
      <c r="ZG11">
        <v>5.1722354401572404E-3</v>
      </c>
      <c r="ZH11">
        <v>0.182878486251802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1</v>
      </c>
      <c r="ZY11">
        <v>5.1722354401572404E-3</v>
      </c>
      <c r="ZZ11">
        <v>0.19711490435788701</v>
      </c>
      <c r="AAA11">
        <v>0</v>
      </c>
      <c r="AAB11">
        <v>0</v>
      </c>
      <c r="AAC11">
        <v>-0.40914059315586998</v>
      </c>
      <c r="AAD11">
        <v>1</v>
      </c>
      <c r="AAE11">
        <v>5.1722354401572404E-3</v>
      </c>
      <c r="AAF11">
        <v>0.26659777825030201</v>
      </c>
      <c r="AAG11">
        <v>1</v>
      </c>
      <c r="AAH11">
        <v>5.1722354401572404E-3</v>
      </c>
      <c r="AAI11">
        <v>0.40176064230340403</v>
      </c>
      <c r="AAJ11">
        <v>0</v>
      </c>
      <c r="AAK11">
        <v>0</v>
      </c>
      <c r="AAL11">
        <v>-0.29401132025932297</v>
      </c>
      <c r="AAM11">
        <v>1</v>
      </c>
      <c r="AAN11">
        <v>5.1722354401572404E-3</v>
      </c>
      <c r="AAO11">
        <v>0.36858424347242302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2</v>
      </c>
      <c r="ABC11">
        <v>1.03444708803145E-2</v>
      </c>
      <c r="ABD11">
        <v>1.2621359443581901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1</v>
      </c>
      <c r="ABO11">
        <v>5.1722354401572404E-3</v>
      </c>
      <c r="ABP11">
        <v>0.60127134001160998</v>
      </c>
      <c r="ABQ11">
        <v>0</v>
      </c>
      <c r="ABR11">
        <v>0</v>
      </c>
      <c r="ABS11">
        <v>-0.31297787199517901</v>
      </c>
      <c r="ABT11">
        <v>1</v>
      </c>
      <c r="ABU11">
        <v>5.1722354401572404E-3</v>
      </c>
      <c r="ABV11">
        <v>0.40930446755386202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0</v>
      </c>
      <c r="ACS11">
        <v>0</v>
      </c>
      <c r="ACT11">
        <v>-0.34744254633453098</v>
      </c>
      <c r="ACU11">
        <v>0</v>
      </c>
      <c r="ACV11">
        <v>0</v>
      </c>
      <c r="ACW11">
        <v>-0.245333424623812</v>
      </c>
      <c r="ACX11">
        <v>2</v>
      </c>
      <c r="ACY11">
        <v>1.03444708803145E-2</v>
      </c>
      <c r="ACZ11">
        <v>2.1877251421297599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0</v>
      </c>
      <c r="ADK11">
        <v>0</v>
      </c>
      <c r="ADL11">
        <v>-0.20065312692641599</v>
      </c>
      <c r="ADM11">
        <v>1</v>
      </c>
      <c r="ADN11">
        <v>5.1722354401572404E-3</v>
      </c>
      <c r="ADO11">
        <v>0.75946823135245101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2</v>
      </c>
      <c r="AEC11">
        <v>1.03444708803145E-2</v>
      </c>
      <c r="AED11">
        <v>2.4093773345432798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1</v>
      </c>
      <c r="AFA11">
        <v>5.1722354401572404E-3</v>
      </c>
      <c r="AFB11">
        <v>0.67557216294834299</v>
      </c>
      <c r="AFC11">
        <v>3</v>
      </c>
      <c r="AFD11">
        <v>1.5516706320471699E-2</v>
      </c>
      <c r="AFE11">
        <v>3.1630285611876099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1</v>
      </c>
      <c r="AFM11">
        <v>5.1722354401572404E-3</v>
      </c>
      <c r="AFN11">
        <v>1.03042180079242</v>
      </c>
      <c r="AFO11">
        <v>2</v>
      </c>
      <c r="AFP11">
        <v>1.03444708803145E-2</v>
      </c>
      <c r="AFQ11">
        <v>2.2614454402453901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2</v>
      </c>
      <c r="AFY11">
        <v>1.03444708803145E-2</v>
      </c>
      <c r="AFZ11">
        <v>1.9515505192012601</v>
      </c>
      <c r="AGA11">
        <v>0</v>
      </c>
      <c r="AGB11">
        <v>0</v>
      </c>
      <c r="AGC11">
        <v>-0.21577748891534199</v>
      </c>
      <c r="AGD11">
        <v>4</v>
      </c>
      <c r="AGE11">
        <v>2.0688941760628899E-2</v>
      </c>
      <c r="AGF11">
        <v>4.3377596523538902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1</v>
      </c>
      <c r="AHC11">
        <v>5.1722354401572404E-3</v>
      </c>
      <c r="AHD11">
        <v>1.2854244254109199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1</v>
      </c>
      <c r="AID11">
        <v>5.1722354401572404E-3</v>
      </c>
      <c r="AIE11">
        <v>1.6574217077431299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4</v>
      </c>
      <c r="AIM11">
        <v>2.0688941760628899E-2</v>
      </c>
      <c r="AIN11">
        <v>5.2338778350819499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0</v>
      </c>
      <c r="AJH11">
        <v>0</v>
      </c>
      <c r="AJI11">
        <v>-0.17149858514250901</v>
      </c>
      <c r="AJJ11">
        <v>2</v>
      </c>
      <c r="AJK11">
        <v>1.03444708803145E-2</v>
      </c>
      <c r="AJL11">
        <v>3.94825371811128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1</v>
      </c>
      <c r="AJW11">
        <v>5.1722354401572404E-3</v>
      </c>
      <c r="AJX11">
        <v>1.25969648158893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3</v>
      </c>
      <c r="AKL11">
        <v>1.5516706320471699E-2</v>
      </c>
      <c r="AKM11">
        <v>5.3223097337895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1</v>
      </c>
      <c r="AKX11">
        <v>5.1722354401572404E-3</v>
      </c>
      <c r="AKY11">
        <v>1.46054240876645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1</v>
      </c>
      <c r="ALS11">
        <v>5.1722354401572404E-3</v>
      </c>
      <c r="ALT11">
        <v>2.49984239246246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1</v>
      </c>
      <c r="ANF11">
        <v>5.1722354401572404E-3</v>
      </c>
      <c r="ANG11">
        <v>2.3607055729625301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2</v>
      </c>
      <c r="AOS11">
        <v>1.03444708803145E-2</v>
      </c>
      <c r="AOT11">
        <v>5.1010214967942904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1</v>
      </c>
      <c r="ARS11">
        <v>5.1722354401572404E-3</v>
      </c>
      <c r="ART11">
        <v>4.0311245230249098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2</v>
      </c>
      <c r="ASK11">
        <v>1.03444708803145E-2</v>
      </c>
      <c r="ASL11">
        <v>5.6594533097027897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1</v>
      </c>
      <c r="ATO11">
        <v>5.1722354401572404E-3</v>
      </c>
      <c r="ATP11">
        <v>4.5611230182154401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1</v>
      </c>
      <c r="ATX11">
        <v>5.1722354401572404E-3</v>
      </c>
      <c r="ATY11">
        <v>4.78384509451298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1</v>
      </c>
      <c r="AVE11">
        <v>5.1722354401572404E-3</v>
      </c>
      <c r="AVF11">
        <v>5.6594533097027897</v>
      </c>
      <c r="AVG11">
        <v>1</v>
      </c>
      <c r="AVH11">
        <v>5.1722354401572404E-3</v>
      </c>
      <c r="AVI11">
        <v>5.6594533097027897</v>
      </c>
      <c r="AVJ11">
        <v>1</v>
      </c>
      <c r="AVK11">
        <v>5.1722354401572404E-3</v>
      </c>
      <c r="AVL11">
        <v>5.6594533097027897</v>
      </c>
      <c r="AVM11">
        <v>1</v>
      </c>
      <c r="AVN11">
        <v>5.1722354401572404E-3</v>
      </c>
      <c r="AVO11">
        <v>5.6594533097027897</v>
      </c>
      <c r="AVP11">
        <v>1</v>
      </c>
      <c r="AVQ11">
        <v>5.1722354401572404E-3</v>
      </c>
      <c r="AVR11">
        <v>5.6594533097027897</v>
      </c>
      <c r="AVS11">
        <v>1</v>
      </c>
      <c r="AVT11">
        <v>5.1722354401572404E-3</v>
      </c>
      <c r="AVU11">
        <v>5.6594533097027897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503</v>
      </c>
      <c r="B12">
        <v>23781</v>
      </c>
      <c r="C12" s="2">
        <f t="shared" si="0"/>
        <v>23781</v>
      </c>
      <c r="D12">
        <v>2575</v>
      </c>
      <c r="E12">
        <v>10.8279719103486</v>
      </c>
      <c r="F12">
        <v>0.53279934269600104</v>
      </c>
      <c r="G12">
        <v>1459</v>
      </c>
      <c r="H12">
        <v>6.1351499095916902</v>
      </c>
      <c r="I12">
        <v>-0.63095882713556695</v>
      </c>
      <c r="J12">
        <v>1130</v>
      </c>
      <c r="K12">
        <v>4.7516925276481201</v>
      </c>
      <c r="L12">
        <v>-0.60331685233667098</v>
      </c>
      <c r="M12">
        <v>1471</v>
      </c>
      <c r="N12">
        <v>6.1856103612127296</v>
      </c>
      <c r="O12">
        <v>7.6454333712431502E-2</v>
      </c>
      <c r="P12">
        <v>1285</v>
      </c>
      <c r="Q12">
        <v>5.4034733610865802</v>
      </c>
      <c r="R12">
        <v>-0.221175847437318</v>
      </c>
      <c r="S12">
        <v>1517</v>
      </c>
      <c r="T12">
        <v>6.3790420924267304</v>
      </c>
      <c r="U12">
        <v>0.51857422386238505</v>
      </c>
      <c r="V12">
        <v>1127</v>
      </c>
      <c r="W12">
        <v>4.7390774147428596</v>
      </c>
      <c r="X12">
        <v>0.31685884404277698</v>
      </c>
      <c r="Y12">
        <v>994</v>
      </c>
      <c r="Z12">
        <v>4.17980740927631</v>
      </c>
      <c r="AA12">
        <v>4.0842884269273502E-2</v>
      </c>
      <c r="AB12">
        <v>1066</v>
      </c>
      <c r="AC12">
        <v>4.4825701190025704</v>
      </c>
      <c r="AD12">
        <v>0.73927252706614999</v>
      </c>
      <c r="AE12">
        <v>831</v>
      </c>
      <c r="AF12">
        <v>3.4943862747571601</v>
      </c>
      <c r="AG12">
        <v>1.1770621454182501E-2</v>
      </c>
      <c r="AH12">
        <v>1185</v>
      </c>
      <c r="AI12">
        <v>4.9829695975778998</v>
      </c>
      <c r="AJ12">
        <v>2.0188749046455099</v>
      </c>
      <c r="AK12">
        <v>893</v>
      </c>
      <c r="AL12">
        <v>3.7550986081325401</v>
      </c>
      <c r="AM12">
        <v>0.76570563330866304</v>
      </c>
      <c r="AN12">
        <v>785</v>
      </c>
      <c r="AO12">
        <v>3.30095454354317</v>
      </c>
      <c r="AP12">
        <v>0.28510292673269999</v>
      </c>
      <c r="AQ12">
        <v>619</v>
      </c>
      <c r="AR12">
        <v>2.6029182961187498</v>
      </c>
      <c r="AS12">
        <v>-0.43828056777030699</v>
      </c>
      <c r="AT12">
        <v>419</v>
      </c>
      <c r="AU12">
        <v>1.76191076910138</v>
      </c>
      <c r="AV12">
        <v>-0.97236067062395404</v>
      </c>
      <c r="AW12">
        <v>497</v>
      </c>
      <c r="AX12">
        <v>2.0899037046381599</v>
      </c>
      <c r="AY12">
        <v>-0.14803894060936401</v>
      </c>
      <c r="AZ12">
        <v>575</v>
      </c>
      <c r="BA12">
        <v>2.4178966401749298</v>
      </c>
      <c r="BB12">
        <v>0.44358451140509297</v>
      </c>
      <c r="BC12">
        <v>333</v>
      </c>
      <c r="BD12">
        <v>1.4002775324839201</v>
      </c>
      <c r="BE12">
        <v>-0.39611515010273701</v>
      </c>
      <c r="BF12">
        <v>440</v>
      </c>
      <c r="BG12">
        <v>1.8502165594382101</v>
      </c>
      <c r="BH12">
        <v>0.29115433858992801</v>
      </c>
      <c r="BI12">
        <v>432</v>
      </c>
      <c r="BJ12">
        <v>1.81657625835751</v>
      </c>
      <c r="BK12">
        <v>1.14036445921073</v>
      </c>
      <c r="BL12">
        <v>280</v>
      </c>
      <c r="BM12">
        <v>1.17741053782431</v>
      </c>
      <c r="BN12">
        <v>-1.9730501479758199E-2</v>
      </c>
      <c r="BO12">
        <v>190</v>
      </c>
      <c r="BP12">
        <v>0.79895715066649897</v>
      </c>
      <c r="BQ12">
        <v>-0.58586725882089496</v>
      </c>
      <c r="BR12">
        <v>149</v>
      </c>
      <c r="BS12">
        <v>0.62655060762793802</v>
      </c>
      <c r="BT12">
        <v>-1.0925297869267401</v>
      </c>
      <c r="BU12">
        <v>179</v>
      </c>
      <c r="BV12">
        <v>0.75270173668054297</v>
      </c>
      <c r="BW12">
        <v>-0.77650173114116205</v>
      </c>
      <c r="BX12">
        <v>4</v>
      </c>
      <c r="BY12">
        <v>1.6820150540347301E-2</v>
      </c>
      <c r="BZ12">
        <v>-0.92770605640373804</v>
      </c>
      <c r="CA12">
        <v>249</v>
      </c>
      <c r="CB12">
        <v>1.04705437113662</v>
      </c>
      <c r="CC12">
        <v>0.22815120802948399</v>
      </c>
      <c r="CD12">
        <v>200</v>
      </c>
      <c r="CE12">
        <v>0.84100752701736703</v>
      </c>
      <c r="CF12">
        <v>-0.41942059990988301</v>
      </c>
      <c r="CG12">
        <v>213</v>
      </c>
      <c r="CH12">
        <v>0.89567301627349605</v>
      </c>
      <c r="CI12">
        <v>0.14223574128803201</v>
      </c>
      <c r="CJ12">
        <v>144</v>
      </c>
      <c r="CK12">
        <v>0.60552541945250404</v>
      </c>
      <c r="CL12">
        <v>-0.202749380237948</v>
      </c>
      <c r="CM12">
        <v>116</v>
      </c>
      <c r="CN12">
        <v>0.48778436567007299</v>
      </c>
      <c r="CO12">
        <v>-0.44444184389702102</v>
      </c>
      <c r="CP12">
        <v>0</v>
      </c>
      <c r="CQ12">
        <v>0</v>
      </c>
      <c r="CR12">
        <v>-0.93524588698251598</v>
      </c>
      <c r="CS12">
        <v>64</v>
      </c>
      <c r="CT12">
        <v>0.26912240864555698</v>
      </c>
      <c r="CU12">
        <v>-1.60897906678322</v>
      </c>
      <c r="CV12">
        <v>104</v>
      </c>
      <c r="CW12">
        <v>0.43732391404903098</v>
      </c>
      <c r="CX12">
        <v>-0.35585875216114599</v>
      </c>
      <c r="CY12">
        <v>245</v>
      </c>
      <c r="CZ12">
        <v>1.03023422059627</v>
      </c>
      <c r="DA12">
        <v>2.68937123883912</v>
      </c>
      <c r="DB12">
        <v>126</v>
      </c>
      <c r="DC12">
        <v>0.52983474202094105</v>
      </c>
      <c r="DD12">
        <v>0.149369998714526</v>
      </c>
      <c r="DE12">
        <v>92</v>
      </c>
      <c r="DF12">
        <v>0.38686346242798902</v>
      </c>
      <c r="DG12">
        <v>-0.26062944760401002</v>
      </c>
      <c r="DH12">
        <v>114</v>
      </c>
      <c r="DI12">
        <v>0.47937429039989898</v>
      </c>
      <c r="DJ12">
        <v>0.22995588035407399</v>
      </c>
      <c r="DK12">
        <v>56</v>
      </c>
      <c r="DL12">
        <v>0.23548210756486301</v>
      </c>
      <c r="DM12">
        <v>-0.46434620474389698</v>
      </c>
      <c r="DN12">
        <v>4</v>
      </c>
      <c r="DO12">
        <v>1.6820150540347301E-2</v>
      </c>
      <c r="DP12">
        <v>-0.84199013124660704</v>
      </c>
      <c r="DQ12">
        <v>65</v>
      </c>
      <c r="DR12">
        <v>0.27332744628064398</v>
      </c>
      <c r="DS12">
        <v>-0.243043674397839</v>
      </c>
      <c r="DT12">
        <v>40</v>
      </c>
      <c r="DU12">
        <v>0.16820150540347301</v>
      </c>
      <c r="DV12">
        <v>-0.72779514209139196</v>
      </c>
      <c r="DW12">
        <v>63</v>
      </c>
      <c r="DX12">
        <v>0.26491737101047103</v>
      </c>
      <c r="DY12">
        <v>-0.31261543779865902</v>
      </c>
      <c r="DZ12">
        <v>1</v>
      </c>
      <c r="EA12">
        <v>4.2050376350868304E-3</v>
      </c>
      <c r="EB12">
        <v>-0.68013761223299596</v>
      </c>
      <c r="EC12">
        <v>39</v>
      </c>
      <c r="ED12">
        <v>0.163996467768387</v>
      </c>
      <c r="EE12">
        <v>-0.406859957965715</v>
      </c>
      <c r="EF12">
        <v>38</v>
      </c>
      <c r="EG12">
        <v>0.15979143013329999</v>
      </c>
      <c r="EH12">
        <v>-0.29253034887517398</v>
      </c>
      <c r="EI12">
        <v>21</v>
      </c>
      <c r="EJ12">
        <v>8.8305790336823495E-2</v>
      </c>
      <c r="EK12">
        <v>-0.78184556272954198</v>
      </c>
      <c r="EL12">
        <v>50</v>
      </c>
      <c r="EM12">
        <v>0.21025188175434201</v>
      </c>
      <c r="EN12">
        <v>-7.3369676477668205E-2</v>
      </c>
      <c r="EO12">
        <v>65</v>
      </c>
      <c r="EP12">
        <v>0.27332744628064398</v>
      </c>
      <c r="EQ12">
        <v>0.37801828019546102</v>
      </c>
      <c r="ER12">
        <v>29</v>
      </c>
      <c r="ES12">
        <v>0.121946091417518</v>
      </c>
      <c r="ET12">
        <v>-0.33247026304740301</v>
      </c>
      <c r="EU12">
        <v>0</v>
      </c>
      <c r="EV12">
        <v>0</v>
      </c>
      <c r="EW12">
        <v>-0.698949860430923</v>
      </c>
      <c r="EX12">
        <v>0</v>
      </c>
      <c r="EY12">
        <v>0</v>
      </c>
      <c r="EZ12">
        <v>-0.28236694813032098</v>
      </c>
      <c r="FA12">
        <v>0</v>
      </c>
      <c r="FB12">
        <v>0</v>
      </c>
      <c r="FC12">
        <v>-0.81955819756843296</v>
      </c>
      <c r="FD12">
        <v>5</v>
      </c>
      <c r="FE12">
        <v>2.1025188175434199E-2</v>
      </c>
      <c r="FF12">
        <v>-0.84626309233139696</v>
      </c>
      <c r="FG12">
        <v>0</v>
      </c>
      <c r="FH12">
        <v>0</v>
      </c>
      <c r="FI12">
        <v>-1.1730273237961499</v>
      </c>
      <c r="FJ12">
        <v>80</v>
      </c>
      <c r="FK12">
        <v>0.33640301080694701</v>
      </c>
      <c r="FL12">
        <v>1.01534326527981</v>
      </c>
      <c r="FM12">
        <v>56</v>
      </c>
      <c r="FN12">
        <v>0.23548210756486301</v>
      </c>
      <c r="FO12">
        <v>0.76300337544712804</v>
      </c>
      <c r="FP12">
        <v>17</v>
      </c>
      <c r="FQ12">
        <v>7.1485639796476194E-2</v>
      </c>
      <c r="FR12">
        <v>-1.01547160158173</v>
      </c>
      <c r="FS12">
        <v>0</v>
      </c>
      <c r="FT12">
        <v>0</v>
      </c>
      <c r="FU12">
        <v>-0.45878761574788202</v>
      </c>
      <c r="FV12">
        <v>1</v>
      </c>
      <c r="FW12">
        <v>4.2050376350868304E-3</v>
      </c>
      <c r="FX12">
        <v>-0.74452197428105704</v>
      </c>
      <c r="FY12">
        <v>13</v>
      </c>
      <c r="FZ12">
        <v>5.4665489256128803E-2</v>
      </c>
      <c r="GA12">
        <v>-0.32738568015164998</v>
      </c>
      <c r="GB12">
        <v>0</v>
      </c>
      <c r="GC12">
        <v>0</v>
      </c>
      <c r="GD12">
        <v>-0.47359659996124898</v>
      </c>
      <c r="GE12">
        <v>16</v>
      </c>
      <c r="GF12">
        <v>6.72806021613893E-2</v>
      </c>
      <c r="GG12">
        <v>-0.59307097234983397</v>
      </c>
      <c r="GH12">
        <v>23</v>
      </c>
      <c r="GI12">
        <v>9.6715865606997201E-2</v>
      </c>
      <c r="GJ12">
        <v>-0.32347146245247799</v>
      </c>
      <c r="GK12">
        <v>36</v>
      </c>
      <c r="GL12">
        <v>0.15138135486312601</v>
      </c>
      <c r="GM12">
        <v>0.13835303207521901</v>
      </c>
      <c r="GN12">
        <v>28</v>
      </c>
      <c r="GO12">
        <v>0.11774105378243099</v>
      </c>
      <c r="GP12">
        <v>1.7999887930598601E-2</v>
      </c>
      <c r="GQ12">
        <v>3</v>
      </c>
      <c r="GR12">
        <v>1.26151129052605E-2</v>
      </c>
      <c r="GS12">
        <v>-0.79935570480353502</v>
      </c>
      <c r="GT12">
        <v>25</v>
      </c>
      <c r="GU12">
        <v>0.105125940877171</v>
      </c>
      <c r="GV12">
        <v>-1.6471740557802102E-2</v>
      </c>
      <c r="GW12">
        <v>11</v>
      </c>
      <c r="GX12">
        <v>4.6255413985955202E-2</v>
      </c>
      <c r="GY12">
        <v>-0.88061245990273795</v>
      </c>
      <c r="GZ12">
        <v>28</v>
      </c>
      <c r="HA12">
        <v>0.11774105378243099</v>
      </c>
      <c r="HB12">
        <v>0.23873709172563401</v>
      </c>
      <c r="HC12">
        <v>38</v>
      </c>
      <c r="HD12">
        <v>0.15979143013329999</v>
      </c>
      <c r="HE12">
        <v>1.23464563697704</v>
      </c>
      <c r="HF12">
        <v>138</v>
      </c>
      <c r="HG12">
        <v>0.58029519364198301</v>
      </c>
      <c r="HH12">
        <v>2.9138561071317</v>
      </c>
      <c r="HI12">
        <v>19</v>
      </c>
      <c r="HJ12">
        <v>7.9895715066649803E-2</v>
      </c>
      <c r="HK12">
        <v>-0.19534451331599201</v>
      </c>
      <c r="HL12">
        <v>0</v>
      </c>
      <c r="HM12">
        <v>0</v>
      </c>
      <c r="HN12">
        <v>-0.55636986800082699</v>
      </c>
      <c r="HO12">
        <v>0</v>
      </c>
      <c r="HP12">
        <v>0</v>
      </c>
      <c r="HQ12">
        <v>-0.63709240108000798</v>
      </c>
      <c r="HR12">
        <v>57</v>
      </c>
      <c r="HS12">
        <v>0.23968714519994999</v>
      </c>
      <c r="HT12">
        <v>0.77458420769404901</v>
      </c>
      <c r="HU12">
        <v>11</v>
      </c>
      <c r="HV12">
        <v>4.6255413985955202E-2</v>
      </c>
      <c r="HW12">
        <v>-0.194144529670435</v>
      </c>
      <c r="HX12">
        <v>23</v>
      </c>
      <c r="HY12">
        <v>9.6715865606997201E-2</v>
      </c>
      <c r="HZ12">
        <v>0.169763967023004</v>
      </c>
      <c r="IA12">
        <v>37</v>
      </c>
      <c r="IB12">
        <v>0.15558639249821299</v>
      </c>
      <c r="IC12">
        <v>1.3005717646310799</v>
      </c>
      <c r="ID12">
        <v>0</v>
      </c>
      <c r="IE12">
        <v>0</v>
      </c>
      <c r="IF12">
        <v>-0.62702885907495098</v>
      </c>
      <c r="IG12">
        <v>0</v>
      </c>
      <c r="IH12">
        <v>0</v>
      </c>
      <c r="II12">
        <v>-0.60210001416983505</v>
      </c>
      <c r="IJ12">
        <v>14</v>
      </c>
      <c r="IK12">
        <v>5.8870526891215698E-2</v>
      </c>
      <c r="IL12">
        <v>-6.3346535787175598E-2</v>
      </c>
      <c r="IM12">
        <v>0</v>
      </c>
      <c r="IN12">
        <v>0</v>
      </c>
      <c r="IO12">
        <v>-0.90927286210851399</v>
      </c>
      <c r="IP12">
        <v>11</v>
      </c>
      <c r="IQ12">
        <v>4.6255413985955202E-2</v>
      </c>
      <c r="IR12">
        <v>-0.30029901101151102</v>
      </c>
      <c r="IS12">
        <v>11</v>
      </c>
      <c r="IT12">
        <v>4.6255413985955202E-2</v>
      </c>
      <c r="IU12">
        <v>-0.21945681274096099</v>
      </c>
      <c r="IV12">
        <v>67</v>
      </c>
      <c r="IW12">
        <v>0.28173752155081799</v>
      </c>
      <c r="IX12">
        <v>2.7547446657046999</v>
      </c>
      <c r="IY12">
        <v>13</v>
      </c>
      <c r="IZ12">
        <v>5.4665489256128803E-2</v>
      </c>
      <c r="JA12">
        <v>-9.2755888831826307E-3</v>
      </c>
      <c r="JB12">
        <v>2</v>
      </c>
      <c r="JC12">
        <v>8.4100752701736694E-3</v>
      </c>
      <c r="JD12">
        <v>-0.69079773648594001</v>
      </c>
      <c r="JE12">
        <v>25</v>
      </c>
      <c r="JF12">
        <v>0.105125940877171</v>
      </c>
      <c r="JG12">
        <v>1.5319928023532401</v>
      </c>
      <c r="JH12">
        <v>6</v>
      </c>
      <c r="JI12">
        <v>2.5230225810520999E-2</v>
      </c>
      <c r="JJ12">
        <v>-0.55890328488718</v>
      </c>
      <c r="JK12">
        <v>1</v>
      </c>
      <c r="JL12">
        <v>4.2050376350868304E-3</v>
      </c>
      <c r="JM12">
        <v>-0.70963985324336498</v>
      </c>
      <c r="JN12">
        <v>4</v>
      </c>
      <c r="JO12">
        <v>1.6820150540347301E-2</v>
      </c>
      <c r="JP12">
        <v>-0.50933205552840799</v>
      </c>
      <c r="JQ12">
        <v>8</v>
      </c>
      <c r="JR12">
        <v>3.3640301080694698E-2</v>
      </c>
      <c r="JS12">
        <v>-0.249821068246113</v>
      </c>
      <c r="JT12">
        <v>9</v>
      </c>
      <c r="JU12">
        <v>3.7845338715781503E-2</v>
      </c>
      <c r="JV12">
        <v>-0.18154961390874499</v>
      </c>
      <c r="JW12">
        <v>54</v>
      </c>
      <c r="JX12">
        <v>0.227072032294689</v>
      </c>
      <c r="JY12">
        <v>2.2918731637402101</v>
      </c>
      <c r="JZ12">
        <v>3</v>
      </c>
      <c r="KA12">
        <v>1.26151129052605E-2</v>
      </c>
      <c r="KB12">
        <v>-0.80312490934156799</v>
      </c>
      <c r="KC12">
        <v>9</v>
      </c>
      <c r="KD12">
        <v>3.7845338715781503E-2</v>
      </c>
      <c r="KE12">
        <v>-0.142920306356042</v>
      </c>
      <c r="KF12">
        <v>0</v>
      </c>
      <c r="KG12">
        <v>0</v>
      </c>
      <c r="KH12">
        <v>-0.69317892455541097</v>
      </c>
      <c r="KI12">
        <v>2</v>
      </c>
      <c r="KJ12">
        <v>8.4100752701736694E-3</v>
      </c>
      <c r="KK12">
        <v>-0.52603864682322499</v>
      </c>
      <c r="KL12">
        <v>5</v>
      </c>
      <c r="KM12">
        <v>2.1025188175434199E-2</v>
      </c>
      <c r="KN12">
        <v>-0.38154993387971797</v>
      </c>
      <c r="KO12">
        <v>1</v>
      </c>
      <c r="KP12">
        <v>4.2050376350868304E-3</v>
      </c>
      <c r="KQ12">
        <v>-0.89573119316276395</v>
      </c>
      <c r="KR12">
        <v>13</v>
      </c>
      <c r="KS12">
        <v>5.4665489256128803E-2</v>
      </c>
      <c r="KT12">
        <v>0.63200940922412296</v>
      </c>
      <c r="KU12">
        <v>0</v>
      </c>
      <c r="KV12">
        <v>0</v>
      </c>
      <c r="KW12">
        <v>-0.64004395347395204</v>
      </c>
      <c r="KX12">
        <v>14</v>
      </c>
      <c r="KY12">
        <v>5.8870526891215698E-2</v>
      </c>
      <c r="KZ12">
        <v>0.225593889602447</v>
      </c>
      <c r="LA12">
        <v>4</v>
      </c>
      <c r="LB12">
        <v>1.6820150540347301E-2</v>
      </c>
      <c r="LC12">
        <v>-0.47605144790444598</v>
      </c>
      <c r="LD12">
        <v>5</v>
      </c>
      <c r="LE12">
        <v>2.1025188175434199E-2</v>
      </c>
      <c r="LF12">
        <v>-0.36790818122699898</v>
      </c>
      <c r="LG12">
        <v>3</v>
      </c>
      <c r="LH12">
        <v>1.26151129052605E-2</v>
      </c>
      <c r="LI12">
        <v>-0.550957227788476</v>
      </c>
      <c r="LJ12">
        <v>4</v>
      </c>
      <c r="LK12">
        <v>1.6820150540347301E-2</v>
      </c>
      <c r="LL12">
        <v>-0.49101843049746502</v>
      </c>
      <c r="LM12">
        <v>0</v>
      </c>
      <c r="LN12">
        <v>0</v>
      </c>
      <c r="LO12">
        <v>-0.31148050844377301</v>
      </c>
      <c r="LP12">
        <v>1</v>
      </c>
      <c r="LQ12">
        <v>4.2050376350868304E-3</v>
      </c>
      <c r="LR12">
        <v>-0.65866163289481805</v>
      </c>
      <c r="LS12">
        <v>4</v>
      </c>
      <c r="LT12">
        <v>1.6820150540347301E-2</v>
      </c>
      <c r="LU12">
        <v>-0.226684888172867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22</v>
      </c>
      <c r="MC12">
        <v>9.2510827971910306E-2</v>
      </c>
      <c r="MD12">
        <v>0.95597949499579804</v>
      </c>
      <c r="ME12">
        <v>0</v>
      </c>
      <c r="MF12">
        <v>0</v>
      </c>
      <c r="MG12">
        <v>-0.82482051164727499</v>
      </c>
      <c r="MH12">
        <v>6</v>
      </c>
      <c r="MI12">
        <v>2.5230225810520999E-2</v>
      </c>
      <c r="MJ12">
        <v>-3.0847850198455502E-2</v>
      </c>
      <c r="MK12">
        <v>0</v>
      </c>
      <c r="ML12">
        <v>0</v>
      </c>
      <c r="MM12">
        <v>-0.60954864809214904</v>
      </c>
      <c r="MN12">
        <v>5</v>
      </c>
      <c r="MO12">
        <v>2.1025188175434199E-2</v>
      </c>
      <c r="MP12">
        <v>-0.119461536230642</v>
      </c>
      <c r="MQ12">
        <v>1</v>
      </c>
      <c r="MR12">
        <v>4.2050376350868304E-3</v>
      </c>
      <c r="MS12">
        <v>-0.371909115987404</v>
      </c>
      <c r="MT12">
        <v>5</v>
      </c>
      <c r="MU12">
        <v>2.1025188175434199E-2</v>
      </c>
      <c r="MV12">
        <v>-8.5704090391916496E-2</v>
      </c>
      <c r="MW12">
        <v>0</v>
      </c>
      <c r="MX12">
        <v>0</v>
      </c>
      <c r="MY12">
        <v>-0.581619415544537</v>
      </c>
      <c r="MZ12">
        <v>0</v>
      </c>
      <c r="NA12">
        <v>0</v>
      </c>
      <c r="NB12">
        <v>-0.69043777017769703</v>
      </c>
      <c r="NC12">
        <v>0</v>
      </c>
      <c r="ND12">
        <v>0</v>
      </c>
      <c r="NE12">
        <v>-0.60269636498392898</v>
      </c>
      <c r="NF12">
        <v>1</v>
      </c>
      <c r="NG12">
        <v>4.2050376350868304E-3</v>
      </c>
      <c r="NH12">
        <v>-0.59152680309780203</v>
      </c>
      <c r="NI12">
        <v>0</v>
      </c>
      <c r="NJ12">
        <v>0</v>
      </c>
      <c r="NK12">
        <v>-0.74932174428413001</v>
      </c>
      <c r="NL12">
        <v>0</v>
      </c>
      <c r="NM12">
        <v>0</v>
      </c>
      <c r="NN12">
        <v>-0.83415107892009499</v>
      </c>
      <c r="NO12">
        <v>1</v>
      </c>
      <c r="NP12">
        <v>4.2050376350868304E-3</v>
      </c>
      <c r="NQ12">
        <v>-1.0272025069884201</v>
      </c>
      <c r="NR12">
        <v>0</v>
      </c>
      <c r="NS12">
        <v>0</v>
      </c>
      <c r="NT12">
        <v>-0.41881753509256298</v>
      </c>
      <c r="NU12">
        <v>3</v>
      </c>
      <c r="NV12">
        <v>1.26151129052605E-2</v>
      </c>
      <c r="NW12">
        <v>-0.30976697930416802</v>
      </c>
      <c r="NX12">
        <v>5</v>
      </c>
      <c r="NY12">
        <v>2.1025188175434199E-2</v>
      </c>
      <c r="NZ12">
        <v>7.3484414919293695E-2</v>
      </c>
      <c r="OA12">
        <v>6</v>
      </c>
      <c r="OB12">
        <v>2.5230225810520999E-2</v>
      </c>
      <c r="OC12">
        <v>0.63230089045944904</v>
      </c>
      <c r="OD12">
        <v>0</v>
      </c>
      <c r="OE12">
        <v>0</v>
      </c>
      <c r="OF12">
        <v>-0.53632850765719797</v>
      </c>
      <c r="OG12">
        <v>0</v>
      </c>
      <c r="OH12">
        <v>0</v>
      </c>
      <c r="OI12">
        <v>-0.37083393815868498</v>
      </c>
      <c r="OJ12">
        <v>1</v>
      </c>
      <c r="OK12">
        <v>4.2050376350868304E-3</v>
      </c>
      <c r="OL12">
        <v>-0.41025688846575198</v>
      </c>
      <c r="OM12">
        <v>8</v>
      </c>
      <c r="ON12">
        <v>3.3640301080694698E-2</v>
      </c>
      <c r="OO12">
        <v>1.18034087650595</v>
      </c>
      <c r="OP12">
        <v>2</v>
      </c>
      <c r="OQ12">
        <v>8.4100752701736694E-3</v>
      </c>
      <c r="OR12">
        <v>-0.229462146410152</v>
      </c>
      <c r="OS12">
        <v>12</v>
      </c>
      <c r="OT12">
        <v>5.0460451621041999E-2</v>
      </c>
      <c r="OU12">
        <v>1.75825337310397</v>
      </c>
      <c r="OV12">
        <v>4</v>
      </c>
      <c r="OW12">
        <v>1.6820150540347301E-2</v>
      </c>
      <c r="OX12">
        <v>9.3172664683231904E-2</v>
      </c>
      <c r="OY12">
        <v>3</v>
      </c>
      <c r="OZ12">
        <v>1.26151129052605E-2</v>
      </c>
      <c r="PA12">
        <v>-6.1051492205292802E-2</v>
      </c>
      <c r="PB12">
        <v>2</v>
      </c>
      <c r="PC12">
        <v>8.4100752701736694E-3</v>
      </c>
      <c r="PD12">
        <v>-0.27561228856799103</v>
      </c>
      <c r="PE12">
        <v>0</v>
      </c>
      <c r="PF12">
        <v>0</v>
      </c>
      <c r="PG12">
        <v>-0.73707281350530496</v>
      </c>
      <c r="PH12">
        <v>24</v>
      </c>
      <c r="PI12">
        <v>0.100920903242084</v>
      </c>
      <c r="PJ12">
        <v>2.9433739423532899</v>
      </c>
      <c r="PK12">
        <v>2</v>
      </c>
      <c r="PL12">
        <v>8.4100752701736694E-3</v>
      </c>
      <c r="PM12">
        <v>-0.31133390207394801</v>
      </c>
      <c r="PN12">
        <v>1</v>
      </c>
      <c r="PO12">
        <v>4.2050376350868304E-3</v>
      </c>
      <c r="PP12">
        <v>-0.46590258150833502</v>
      </c>
      <c r="PQ12">
        <v>2</v>
      </c>
      <c r="PR12">
        <v>8.4100752701736694E-3</v>
      </c>
      <c r="PS12">
        <v>-0.111991139938747</v>
      </c>
      <c r="PT12">
        <v>7</v>
      </c>
      <c r="PU12">
        <v>2.94352634456078E-2</v>
      </c>
      <c r="PV12">
        <v>1.02228842031532</v>
      </c>
      <c r="PW12">
        <v>1</v>
      </c>
      <c r="PX12">
        <v>4.2050376350868304E-3</v>
      </c>
      <c r="PY12">
        <v>-0.37030082215240401</v>
      </c>
      <c r="PZ12">
        <v>0</v>
      </c>
      <c r="QA12">
        <v>0</v>
      </c>
      <c r="QB12">
        <v>-0.37361145863984602</v>
      </c>
      <c r="QC12">
        <v>0</v>
      </c>
      <c r="QD12">
        <v>0</v>
      </c>
      <c r="QE12">
        <v>-0.61769522435775304</v>
      </c>
      <c r="QF12">
        <v>3</v>
      </c>
      <c r="QG12">
        <v>1.26151129052605E-2</v>
      </c>
      <c r="QH12">
        <v>4.6977011238111502E-2</v>
      </c>
      <c r="QI12">
        <v>2</v>
      </c>
      <c r="QJ12">
        <v>8.4100752701736694E-3</v>
      </c>
      <c r="QK12">
        <v>-0.117212655142172</v>
      </c>
      <c r="QL12">
        <v>3</v>
      </c>
      <c r="QM12">
        <v>1.26151129052605E-2</v>
      </c>
      <c r="QN12">
        <v>5.1308830613145298E-2</v>
      </c>
      <c r="QO12">
        <v>6</v>
      </c>
      <c r="QP12">
        <v>2.5230225810520999E-2</v>
      </c>
      <c r="QQ12">
        <v>0.82211563723522096</v>
      </c>
      <c r="QR12">
        <v>0</v>
      </c>
      <c r="QS12">
        <v>0</v>
      </c>
      <c r="QT12">
        <v>-0.90503090855052204</v>
      </c>
      <c r="QU12">
        <v>0</v>
      </c>
      <c r="QV12">
        <v>0</v>
      </c>
      <c r="QW12">
        <v>-0.45078917093848297</v>
      </c>
      <c r="QX12">
        <v>1</v>
      </c>
      <c r="QY12">
        <v>4.2050376350868304E-3</v>
      </c>
      <c r="QZ12">
        <v>-0.36012539876034599</v>
      </c>
      <c r="RA12">
        <v>0</v>
      </c>
      <c r="RB12">
        <v>0</v>
      </c>
      <c r="RC12">
        <v>-0.53883098586051104</v>
      </c>
      <c r="RD12">
        <v>1</v>
      </c>
      <c r="RE12">
        <v>4.2050376350868304E-3</v>
      </c>
      <c r="RF12">
        <v>-0.19531218937765901</v>
      </c>
      <c r="RG12">
        <v>1</v>
      </c>
      <c r="RH12">
        <v>4.2050376350868304E-3</v>
      </c>
      <c r="RI12">
        <v>-0.37199665387835701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1</v>
      </c>
      <c r="RQ12">
        <v>4.2050376350868304E-3</v>
      </c>
      <c r="RR12">
        <v>-0.302914714567245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2</v>
      </c>
      <c r="RZ12">
        <v>8.4100752701736694E-3</v>
      </c>
      <c r="SA12">
        <v>1.4942986128121E-2</v>
      </c>
      <c r="SB12">
        <v>1</v>
      </c>
      <c r="SC12">
        <v>4.2050376350868304E-3</v>
      </c>
      <c r="SD12">
        <v>-0.20770727074053399</v>
      </c>
      <c r="SE12">
        <v>5</v>
      </c>
      <c r="SF12">
        <v>2.1025188175434199E-2</v>
      </c>
      <c r="SG12">
        <v>0.71251991073196297</v>
      </c>
      <c r="SH12">
        <v>0</v>
      </c>
      <c r="SI12">
        <v>0</v>
      </c>
      <c r="SJ12">
        <v>-0.52721882747434401</v>
      </c>
      <c r="SK12">
        <v>3</v>
      </c>
      <c r="SL12">
        <v>1.26151129052605E-2</v>
      </c>
      <c r="SM12">
        <v>0.37896090590045101</v>
      </c>
      <c r="SN12">
        <v>0</v>
      </c>
      <c r="SO12">
        <v>0</v>
      </c>
      <c r="SP12">
        <v>-0.61657257100236096</v>
      </c>
      <c r="SQ12">
        <v>3</v>
      </c>
      <c r="SR12">
        <v>1.26151129052605E-2</v>
      </c>
      <c r="SS12">
        <v>0.19567278755864301</v>
      </c>
      <c r="ST12">
        <v>2</v>
      </c>
      <c r="SU12">
        <v>8.4100752701736694E-3</v>
      </c>
      <c r="SV12">
        <v>6.3044448720813398E-2</v>
      </c>
      <c r="SW12">
        <v>0</v>
      </c>
      <c r="SX12">
        <v>0</v>
      </c>
      <c r="SY12">
        <v>-0.51848348262741395</v>
      </c>
      <c r="SZ12">
        <v>0</v>
      </c>
      <c r="TA12">
        <v>0</v>
      </c>
      <c r="TB12">
        <v>-0.44921807430192401</v>
      </c>
      <c r="TC12">
        <v>1</v>
      </c>
      <c r="TD12">
        <v>4.2050376350868304E-3</v>
      </c>
      <c r="TE12">
        <v>-0.30898608421067802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4</v>
      </c>
      <c r="TV12">
        <v>1.6820150540347301E-2</v>
      </c>
      <c r="TW12">
        <v>1.0037158670511901</v>
      </c>
      <c r="TX12">
        <v>0</v>
      </c>
      <c r="TY12">
        <v>0</v>
      </c>
      <c r="TZ12">
        <v>-0.60464129585287896</v>
      </c>
      <c r="UA12">
        <v>2</v>
      </c>
      <c r="UB12">
        <v>8.4100752701736694E-3</v>
      </c>
      <c r="UC12">
        <v>0.15350874491984601</v>
      </c>
      <c r="UD12">
        <v>0</v>
      </c>
      <c r="UE12">
        <v>0</v>
      </c>
      <c r="UF12">
        <v>-0.366769836942408</v>
      </c>
      <c r="UG12">
        <v>0</v>
      </c>
      <c r="UH12">
        <v>0</v>
      </c>
      <c r="UI12">
        <v>-0.42429314299335602</v>
      </c>
      <c r="UJ12">
        <v>1</v>
      </c>
      <c r="UK12">
        <v>4.2050376350868304E-3</v>
      </c>
      <c r="UL12">
        <v>-9.9349150041678103E-2</v>
      </c>
      <c r="UM12">
        <v>2</v>
      </c>
      <c r="UN12">
        <v>8.4100752701736694E-3</v>
      </c>
      <c r="UO12">
        <v>0.21428912397969799</v>
      </c>
      <c r="UP12">
        <v>4</v>
      </c>
      <c r="UQ12">
        <v>1.6820150540347301E-2</v>
      </c>
      <c r="UR12">
        <v>1.4345026686050399</v>
      </c>
      <c r="US12">
        <v>4</v>
      </c>
      <c r="UT12">
        <v>1.6820150540347301E-2</v>
      </c>
      <c r="UU12">
        <v>1.12988401553283</v>
      </c>
      <c r="UV12">
        <v>9</v>
      </c>
      <c r="UW12">
        <v>3.7845338715781503E-2</v>
      </c>
      <c r="UX12">
        <v>2.25805281894803</v>
      </c>
      <c r="UY12">
        <v>0</v>
      </c>
      <c r="UZ12">
        <v>0</v>
      </c>
      <c r="VA12">
        <v>-0.56704283651782195</v>
      </c>
      <c r="VB12">
        <v>4</v>
      </c>
      <c r="VC12">
        <v>1.6820150540347301E-2</v>
      </c>
      <c r="VD12">
        <v>1.77454691831254</v>
      </c>
      <c r="VE12">
        <v>0</v>
      </c>
      <c r="VF12">
        <v>0</v>
      </c>
      <c r="VG12">
        <v>-0.45898753359676198</v>
      </c>
      <c r="VH12">
        <v>0</v>
      </c>
      <c r="VI12">
        <v>0</v>
      </c>
      <c r="VJ12">
        <v>-0.52378210769628297</v>
      </c>
      <c r="VK12">
        <v>0</v>
      </c>
      <c r="VL12">
        <v>0</v>
      </c>
      <c r="VM12">
        <v>-0.56208888155859205</v>
      </c>
      <c r="VN12">
        <v>1</v>
      </c>
      <c r="VO12">
        <v>4.2050376350868304E-3</v>
      </c>
      <c r="VP12">
        <v>-3.3247491860262803E-2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1</v>
      </c>
      <c r="WA12">
        <v>4.2050376350868304E-3</v>
      </c>
      <c r="WB12">
        <v>-1.3231484334572E-2</v>
      </c>
      <c r="WC12">
        <v>6</v>
      </c>
      <c r="WD12">
        <v>2.5230225810520999E-2</v>
      </c>
      <c r="WE12">
        <v>3.27325690342711</v>
      </c>
      <c r="WF12">
        <v>0</v>
      </c>
      <c r="WG12">
        <v>0</v>
      </c>
      <c r="WH12">
        <v>-0.58874580329794102</v>
      </c>
      <c r="WI12">
        <v>1</v>
      </c>
      <c r="WJ12">
        <v>4.2050376350868304E-3</v>
      </c>
      <c r="WK12">
        <v>-3.6992622727501602E-3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3</v>
      </c>
      <c r="XT12">
        <v>1.26151129052605E-2</v>
      </c>
      <c r="XU12">
        <v>1.0861780462569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0</v>
      </c>
      <c r="YO12">
        <v>0</v>
      </c>
      <c r="YP12">
        <v>-0.45744205981453701</v>
      </c>
      <c r="YQ12">
        <v>3</v>
      </c>
      <c r="YR12">
        <v>1.26151129052605E-2</v>
      </c>
      <c r="YS12">
        <v>1.45432343491281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2</v>
      </c>
      <c r="ZV12">
        <v>8.4100752701736694E-3</v>
      </c>
      <c r="ZW12">
        <v>0.66243190159821697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2</v>
      </c>
      <c r="AAH12">
        <v>8.4100752701736694E-3</v>
      </c>
      <c r="AAI12">
        <v>1.0208213108236599</v>
      </c>
      <c r="AAJ12">
        <v>0</v>
      </c>
      <c r="AAK12">
        <v>0</v>
      </c>
      <c r="AAL12">
        <v>-0.29401132025932297</v>
      </c>
      <c r="AAM12">
        <v>1</v>
      </c>
      <c r="AAN12">
        <v>4.2050376350868304E-3</v>
      </c>
      <c r="AAO12">
        <v>0.20934337329848299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0</v>
      </c>
      <c r="AAZ12">
        <v>0</v>
      </c>
      <c r="ABA12">
        <v>-0.51501580187630103</v>
      </c>
      <c r="ABB12">
        <v>1</v>
      </c>
      <c r="ABC12">
        <v>4.2050376350868304E-3</v>
      </c>
      <c r="ABD12">
        <v>0.26226139194864101</v>
      </c>
      <c r="ABE12">
        <v>0</v>
      </c>
      <c r="ABF12">
        <v>0</v>
      </c>
      <c r="ABG12">
        <v>-0.45968584931969297</v>
      </c>
      <c r="ABH12">
        <v>2</v>
      </c>
      <c r="ABI12">
        <v>8.4100752701736694E-3</v>
      </c>
      <c r="ABJ12">
        <v>0.99893187390543203</v>
      </c>
      <c r="ABK12">
        <v>0</v>
      </c>
      <c r="ABL12">
        <v>0</v>
      </c>
      <c r="ABM12">
        <v>-0.42178865734436499</v>
      </c>
      <c r="ABN12">
        <v>1</v>
      </c>
      <c r="ABO12">
        <v>4.2050376350868304E-3</v>
      </c>
      <c r="ABP12">
        <v>0.38689967260758601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1</v>
      </c>
      <c r="ACD12">
        <v>4.2050376350868304E-3</v>
      </c>
      <c r="ACE12">
        <v>0.28927194490935998</v>
      </c>
      <c r="ACF12">
        <v>1</v>
      </c>
      <c r="ACG12">
        <v>4.2050376350868304E-3</v>
      </c>
      <c r="ACH12">
        <v>0.27975966583649198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0</v>
      </c>
      <c r="ACV12">
        <v>0</v>
      </c>
      <c r="ACW12">
        <v>-0.245333424623812</v>
      </c>
      <c r="ACX12">
        <v>2</v>
      </c>
      <c r="ACY12">
        <v>8.4100752701736694E-3</v>
      </c>
      <c r="ACZ12">
        <v>1.6806498545681401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1</v>
      </c>
      <c r="AEC12">
        <v>4.2050376350868304E-3</v>
      </c>
      <c r="AED12">
        <v>0.71194413704281201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1</v>
      </c>
      <c r="AFD12">
        <v>4.2050376350868304E-3</v>
      </c>
      <c r="AFE12">
        <v>0.61376137471615799</v>
      </c>
      <c r="AFF12">
        <v>0</v>
      </c>
      <c r="AFG12">
        <v>0</v>
      </c>
      <c r="AFH12">
        <v>-0.24422369179638101</v>
      </c>
      <c r="AFI12">
        <v>1</v>
      </c>
      <c r="AFJ12">
        <v>4.2050376350868304E-3</v>
      </c>
      <c r="AFK12">
        <v>0.50687543590042405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1</v>
      </c>
      <c r="AFV12">
        <v>4.2050376350868304E-3</v>
      </c>
      <c r="AFW12">
        <v>0.70710119760456303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1</v>
      </c>
      <c r="AGE12">
        <v>4.2050376350868304E-3</v>
      </c>
      <c r="AGF12">
        <v>0.64735238403520101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1</v>
      </c>
      <c r="AGQ12">
        <v>4.2050376350868304E-3</v>
      </c>
      <c r="AGR12">
        <v>0.98799729035240602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0</v>
      </c>
      <c r="AHC12">
        <v>0</v>
      </c>
      <c r="AHD12">
        <v>-0.34980191589206799</v>
      </c>
      <c r="AHE12">
        <v>0</v>
      </c>
      <c r="AHF12">
        <v>0</v>
      </c>
      <c r="AHG12">
        <v>-0.23561635313833701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1</v>
      </c>
      <c r="AHX12">
        <v>4.2050376350868304E-3</v>
      </c>
      <c r="AHY12">
        <v>1.29471422775353</v>
      </c>
      <c r="AHZ12">
        <v>1</v>
      </c>
      <c r="AIA12">
        <v>4.2050376350868304E-3</v>
      </c>
      <c r="AIB12">
        <v>1.0217041570329299</v>
      </c>
      <c r="AIC12">
        <v>1</v>
      </c>
      <c r="AID12">
        <v>4.2050376350868304E-3</v>
      </c>
      <c r="AIE12">
        <v>1.28223353311348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2</v>
      </c>
      <c r="AIM12">
        <v>8.4100752701736694E-3</v>
      </c>
      <c r="AIN12">
        <v>1.99353088900259</v>
      </c>
      <c r="AIO12">
        <v>0</v>
      </c>
      <c r="AIP12">
        <v>0</v>
      </c>
      <c r="AIQ12">
        <v>-0.25512928450077799</v>
      </c>
      <c r="AIR12">
        <v>0</v>
      </c>
      <c r="AIS12">
        <v>0</v>
      </c>
      <c r="AIT12">
        <v>-0.25320723358103198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2</v>
      </c>
      <c r="AJE12">
        <v>8.4100752701736694E-3</v>
      </c>
      <c r="AJF12">
        <v>2.7846610871709299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1</v>
      </c>
      <c r="AJN12">
        <v>4.2050376350868304E-3</v>
      </c>
      <c r="AJO12">
        <v>1.5660002798246899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1</v>
      </c>
      <c r="AKL12">
        <v>4.2050376350868304E-3</v>
      </c>
      <c r="AKM12">
        <v>1.26194595338379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0</v>
      </c>
      <c r="ANI12">
        <v>0</v>
      </c>
      <c r="ANJ12">
        <v>-0.21406011798419899</v>
      </c>
      <c r="ANK12">
        <v>1</v>
      </c>
      <c r="ANL12">
        <v>4.2050376350868304E-3</v>
      </c>
      <c r="ANM12">
        <v>1.69618635775222</v>
      </c>
      <c r="ANN12">
        <v>1</v>
      </c>
      <c r="ANO12">
        <v>4.2050376350868304E-3</v>
      </c>
      <c r="ANP12">
        <v>1.69618635775222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0</v>
      </c>
      <c r="AOJ12">
        <v>0</v>
      </c>
      <c r="AOK12">
        <v>-0.20781102077063701</v>
      </c>
      <c r="AOL12">
        <v>0</v>
      </c>
      <c r="AOM12">
        <v>0</v>
      </c>
      <c r="AON12">
        <v>-0.205641525745345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0</v>
      </c>
      <c r="AQC12">
        <v>0</v>
      </c>
      <c r="AQD12">
        <v>-0.182244022918435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0</v>
      </c>
      <c r="AQL12">
        <v>0</v>
      </c>
      <c r="AQM12">
        <v>-0.17149858514250901</v>
      </c>
      <c r="AQN12">
        <v>1</v>
      </c>
      <c r="AQO12">
        <v>4.2050376350868304E-3</v>
      </c>
      <c r="AQP12">
        <v>2.5975726884664101</v>
      </c>
      <c r="AQQ12">
        <v>3</v>
      </c>
      <c r="AQR12">
        <v>1.26151129052605E-2</v>
      </c>
      <c r="AQS12">
        <v>5.6594533097027897</v>
      </c>
      <c r="AQT12">
        <v>3</v>
      </c>
      <c r="AQU12">
        <v>1.26151129052605E-2</v>
      </c>
      <c r="AQV12">
        <v>5.6594533097027897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1</v>
      </c>
      <c r="AVB12">
        <v>4.2050376350868304E-3</v>
      </c>
      <c r="AVC12">
        <v>5.49843556012571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1</v>
      </c>
      <c r="AVW12">
        <v>4.2050376350868304E-3</v>
      </c>
      <c r="AVX12">
        <v>5.5566538991914802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1</v>
      </c>
      <c r="AWI12">
        <v>4.2050376350868304E-3</v>
      </c>
      <c r="AWJ12">
        <v>5.6594533097027897</v>
      </c>
      <c r="AWK12">
        <v>1</v>
      </c>
      <c r="AWL12">
        <v>4.2050376350868304E-3</v>
      </c>
      <c r="AWM12">
        <v>5.6594533097027897</v>
      </c>
      <c r="AWN12">
        <v>1</v>
      </c>
      <c r="AWO12">
        <v>4.2050376350868304E-3</v>
      </c>
      <c r="AWP12">
        <v>5.6594533097027897</v>
      </c>
      <c r="AWQ12">
        <v>1</v>
      </c>
      <c r="AWR12">
        <v>4.2050376350868304E-3</v>
      </c>
      <c r="AWS12">
        <v>5.6594533097027897</v>
      </c>
      <c r="AWT12">
        <v>1</v>
      </c>
      <c r="AWU12">
        <v>4.2050376350868304E-3</v>
      </c>
      <c r="AWV12">
        <v>5.6594533097027897</v>
      </c>
      <c r="AWW12">
        <v>1</v>
      </c>
      <c r="AWX12">
        <v>4.2050376350868304E-3</v>
      </c>
      <c r="AWY12">
        <v>5.6594533097027897</v>
      </c>
      <c r="AWZ12">
        <v>1</v>
      </c>
      <c r="AXA12">
        <v>4.2050376350868304E-3</v>
      </c>
      <c r="AXB12">
        <v>5.6594533097027897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504</v>
      </c>
      <c r="B13">
        <v>3591</v>
      </c>
      <c r="C13" s="2">
        <f t="shared" si="0"/>
        <v>3591</v>
      </c>
      <c r="D13">
        <v>325</v>
      </c>
      <c r="E13">
        <v>9.0504037872458891</v>
      </c>
      <c r="F13">
        <v>0.23642057790391</v>
      </c>
      <c r="G13">
        <v>275</v>
      </c>
      <c r="H13">
        <v>7.65803397382345</v>
      </c>
      <c r="I13">
        <v>0.49038205923674699</v>
      </c>
      <c r="J13">
        <v>158</v>
      </c>
      <c r="K13">
        <v>4.39988861041493</v>
      </c>
      <c r="L13">
        <v>-0.76023108144241003</v>
      </c>
      <c r="M13">
        <v>159</v>
      </c>
      <c r="N13">
        <v>4.4277360066833804</v>
      </c>
      <c r="O13">
        <v>-0.850257623338735</v>
      </c>
      <c r="P13">
        <v>117</v>
      </c>
      <c r="Q13">
        <v>3.25814536340852</v>
      </c>
      <c r="R13">
        <v>-1.9939973735158201</v>
      </c>
      <c r="S13">
        <v>154</v>
      </c>
      <c r="T13">
        <v>4.2884990253411299</v>
      </c>
      <c r="U13">
        <v>-0.46371829727172198</v>
      </c>
      <c r="V13">
        <v>114</v>
      </c>
      <c r="W13">
        <v>3.17460317460317</v>
      </c>
      <c r="X13">
        <v>-0.82373883821748295</v>
      </c>
      <c r="Y13">
        <v>153</v>
      </c>
      <c r="Z13">
        <v>4.2606516290726804</v>
      </c>
      <c r="AA13">
        <v>0.18043483183182599</v>
      </c>
      <c r="AB13">
        <v>61</v>
      </c>
      <c r="AC13">
        <v>1.6986911723753799</v>
      </c>
      <c r="AD13">
        <v>-1.6118156971555999</v>
      </c>
      <c r="AE13">
        <v>182</v>
      </c>
      <c r="AF13">
        <v>5.0682261208577</v>
      </c>
      <c r="AG13">
        <v>0.82876786007399805</v>
      </c>
      <c r="AH13">
        <v>60</v>
      </c>
      <c r="AI13">
        <v>1.6708437761069299</v>
      </c>
      <c r="AJ13">
        <v>-1.63821190628415</v>
      </c>
      <c r="AK13">
        <v>68</v>
      </c>
      <c r="AL13">
        <v>1.89362294625453</v>
      </c>
      <c r="AM13">
        <v>-1.5076733325338301</v>
      </c>
      <c r="AN13">
        <v>123</v>
      </c>
      <c r="AO13">
        <v>3.4252297410192099</v>
      </c>
      <c r="AP13">
        <v>0.43288491825776698</v>
      </c>
      <c r="AQ13">
        <v>139</v>
      </c>
      <c r="AR13">
        <v>3.8707880813144002</v>
      </c>
      <c r="AS13">
        <v>1.30819898849753</v>
      </c>
      <c r="AT13">
        <v>85</v>
      </c>
      <c r="AU13">
        <v>2.3670286828181601</v>
      </c>
      <c r="AV13">
        <v>-0.254697198537154</v>
      </c>
      <c r="AW13">
        <v>126</v>
      </c>
      <c r="AX13">
        <v>3.5087719298245599</v>
      </c>
      <c r="AY13">
        <v>1.5035784678675299</v>
      </c>
      <c r="AZ13">
        <v>115</v>
      </c>
      <c r="BA13">
        <v>3.20245057087162</v>
      </c>
      <c r="BB13">
        <v>1.3362615043734301</v>
      </c>
      <c r="BC13">
        <v>120</v>
      </c>
      <c r="BD13">
        <v>3.34168755221387</v>
      </c>
      <c r="BE13">
        <v>2.6899236101748998</v>
      </c>
      <c r="BF13">
        <v>126</v>
      </c>
      <c r="BG13">
        <v>3.5087719298245599</v>
      </c>
      <c r="BH13">
        <v>2.3402011946178698</v>
      </c>
      <c r="BI13">
        <v>64</v>
      </c>
      <c r="BJ13">
        <v>1.7822333611807299</v>
      </c>
      <c r="BK13">
        <v>1.00315519034506</v>
      </c>
      <c r="BL13">
        <v>60</v>
      </c>
      <c r="BM13">
        <v>1.6708437761069299</v>
      </c>
      <c r="BN13">
        <v>0.64000455924499</v>
      </c>
      <c r="BO13">
        <v>31</v>
      </c>
      <c r="BP13">
        <v>0.86326928432191596</v>
      </c>
      <c r="BQ13">
        <v>-0.46647294903283998</v>
      </c>
      <c r="BR13">
        <v>35</v>
      </c>
      <c r="BS13">
        <v>0.974658869395711</v>
      </c>
      <c r="BT13">
        <v>-0.29232609076806398</v>
      </c>
      <c r="BU13">
        <v>49</v>
      </c>
      <c r="BV13">
        <v>1.364522417154</v>
      </c>
      <c r="BW13">
        <v>0.72050071080978895</v>
      </c>
      <c r="BX13">
        <v>1</v>
      </c>
      <c r="BY13">
        <v>2.7847396268448898E-2</v>
      </c>
      <c r="BZ13">
        <v>-0.91793662583528601</v>
      </c>
      <c r="CA13">
        <v>33</v>
      </c>
      <c r="CB13">
        <v>0.91896407685881398</v>
      </c>
      <c r="CC13">
        <v>-0.18742579471818199</v>
      </c>
      <c r="CD13">
        <v>34</v>
      </c>
      <c r="CE13">
        <v>0.94681147312726299</v>
      </c>
      <c r="CF13">
        <v>-8.9487185262913695E-3</v>
      </c>
      <c r="CG13">
        <v>43</v>
      </c>
      <c r="CH13">
        <v>1.1974380395433</v>
      </c>
      <c r="CI13">
        <v>1.1252507794270901</v>
      </c>
      <c r="CJ13">
        <v>57</v>
      </c>
      <c r="CK13">
        <v>1.5873015873015901</v>
      </c>
      <c r="CL13">
        <v>1.97606656190666</v>
      </c>
      <c r="CM13">
        <v>48</v>
      </c>
      <c r="CN13">
        <v>1.33667502088555</v>
      </c>
      <c r="CO13">
        <v>2.1149029335399399</v>
      </c>
      <c r="CP13">
        <v>0</v>
      </c>
      <c r="CQ13">
        <v>0</v>
      </c>
      <c r="CR13">
        <v>-0.93524588698251598</v>
      </c>
      <c r="CS13">
        <v>27</v>
      </c>
      <c r="CT13">
        <v>0.75187969924812004</v>
      </c>
      <c r="CU13">
        <v>1.1708613354723401</v>
      </c>
      <c r="CV13">
        <v>16</v>
      </c>
      <c r="CW13">
        <v>0.44555834029518199</v>
      </c>
      <c r="CX13">
        <v>-0.32944300485800398</v>
      </c>
      <c r="CY13">
        <v>24</v>
      </c>
      <c r="CZ13">
        <v>0.66833751044277401</v>
      </c>
      <c r="DA13">
        <v>0.741218173559405</v>
      </c>
      <c r="DB13">
        <v>9</v>
      </c>
      <c r="DC13">
        <v>0.25062656641603998</v>
      </c>
      <c r="DD13">
        <v>-1.05413090906991</v>
      </c>
      <c r="DE13">
        <v>9</v>
      </c>
      <c r="DF13">
        <v>0.25062656641603998</v>
      </c>
      <c r="DG13">
        <v>-1.0821921039583999</v>
      </c>
      <c r="DH13">
        <v>35</v>
      </c>
      <c r="DI13">
        <v>0.974658869395711</v>
      </c>
      <c r="DJ13">
        <v>1.65520649601574</v>
      </c>
      <c r="DK13">
        <v>13</v>
      </c>
      <c r="DL13">
        <v>0.36201615148983601</v>
      </c>
      <c r="DM13">
        <v>-2.9257800353518999E-2</v>
      </c>
      <c r="DN13">
        <v>1</v>
      </c>
      <c r="DO13">
        <v>2.7847396268448898E-2</v>
      </c>
      <c r="DP13">
        <v>-0.814451276497137</v>
      </c>
      <c r="DQ13">
        <v>10</v>
      </c>
      <c r="DR13">
        <v>0.27847396268448898</v>
      </c>
      <c r="DS13">
        <v>-0.21898457621975101</v>
      </c>
      <c r="DT13">
        <v>5</v>
      </c>
      <c r="DU13">
        <v>0.13923698134224399</v>
      </c>
      <c r="DV13">
        <v>-0.87360118190120595</v>
      </c>
      <c r="DW13">
        <v>17</v>
      </c>
      <c r="DX13">
        <v>0.473405736563631</v>
      </c>
      <c r="DY13">
        <v>1.1973876073737799</v>
      </c>
      <c r="DZ13">
        <v>0</v>
      </c>
      <c r="EA13">
        <v>0</v>
      </c>
      <c r="EB13">
        <v>-0.69167344268127895</v>
      </c>
      <c r="EC13">
        <v>25</v>
      </c>
      <c r="ED13">
        <v>0.69618490671122202</v>
      </c>
      <c r="EE13">
        <v>2.3967246261277699</v>
      </c>
      <c r="EF13">
        <v>2</v>
      </c>
      <c r="EG13">
        <v>5.5694792536897797E-2</v>
      </c>
      <c r="EH13">
        <v>-0.67745354096698396</v>
      </c>
      <c r="EI13">
        <v>3</v>
      </c>
      <c r="EJ13">
        <v>8.3542188805346695E-2</v>
      </c>
      <c r="EK13">
        <v>-0.80856400732844302</v>
      </c>
      <c r="EL13">
        <v>12</v>
      </c>
      <c r="EM13">
        <v>0.334168755221387</v>
      </c>
      <c r="EN13">
        <v>0.65060493996157798</v>
      </c>
      <c r="EO13">
        <v>13</v>
      </c>
      <c r="EP13">
        <v>0.36201615148983601</v>
      </c>
      <c r="EQ13">
        <v>1.0324132372821699</v>
      </c>
      <c r="ER13">
        <v>2</v>
      </c>
      <c r="ES13">
        <v>5.5694792536897797E-2</v>
      </c>
      <c r="ET13">
        <v>-0.560463759550479</v>
      </c>
      <c r="EU13">
        <v>0</v>
      </c>
      <c r="EV13">
        <v>0</v>
      </c>
      <c r="EW13">
        <v>-0.698949860430923</v>
      </c>
      <c r="EX13">
        <v>0</v>
      </c>
      <c r="EY13">
        <v>0</v>
      </c>
      <c r="EZ13">
        <v>-0.28236694813032098</v>
      </c>
      <c r="FA13">
        <v>0</v>
      </c>
      <c r="FB13">
        <v>0</v>
      </c>
      <c r="FC13">
        <v>-0.81955819756843296</v>
      </c>
      <c r="FD13">
        <v>2</v>
      </c>
      <c r="FE13">
        <v>5.5694792536897797E-2</v>
      </c>
      <c r="FF13">
        <v>-0.65792724517758105</v>
      </c>
      <c r="FG13">
        <v>0</v>
      </c>
      <c r="FH13">
        <v>0</v>
      </c>
      <c r="FI13">
        <v>-1.1730273237961499</v>
      </c>
      <c r="FJ13">
        <v>12</v>
      </c>
      <c r="FK13">
        <v>0.334168755221387</v>
      </c>
      <c r="FL13">
        <v>1.00186428269766</v>
      </c>
      <c r="FM13">
        <v>15</v>
      </c>
      <c r="FN13">
        <v>0.41771094402673298</v>
      </c>
      <c r="FO13">
        <v>2.55865148211153</v>
      </c>
      <c r="FP13">
        <v>7</v>
      </c>
      <c r="FQ13">
        <v>0.19493177387914201</v>
      </c>
      <c r="FR13">
        <v>0.63258349426440896</v>
      </c>
      <c r="FS13">
        <v>0</v>
      </c>
      <c r="FT13">
        <v>0</v>
      </c>
      <c r="FU13">
        <v>-0.45878761574788202</v>
      </c>
      <c r="FV13">
        <v>1</v>
      </c>
      <c r="FW13">
        <v>2.7847396268448898E-2</v>
      </c>
      <c r="FX13">
        <v>-0.60194680502402198</v>
      </c>
      <c r="FY13">
        <v>3</v>
      </c>
      <c r="FZ13">
        <v>8.3542188805346695E-2</v>
      </c>
      <c r="GA13">
        <v>-0.182699774563226</v>
      </c>
      <c r="GB13">
        <v>0</v>
      </c>
      <c r="GC13">
        <v>0</v>
      </c>
      <c r="GD13">
        <v>-0.47359659996124898</v>
      </c>
      <c r="GE13">
        <v>7</v>
      </c>
      <c r="GF13">
        <v>0.19493177387914201</v>
      </c>
      <c r="GG13">
        <v>0.934211924390703</v>
      </c>
      <c r="GH13">
        <v>2</v>
      </c>
      <c r="GI13">
        <v>5.5694792536897797E-2</v>
      </c>
      <c r="GJ13">
        <v>-0.982954728609852</v>
      </c>
      <c r="GK13">
        <v>2</v>
      </c>
      <c r="GL13">
        <v>5.5694792536897797E-2</v>
      </c>
      <c r="GM13">
        <v>-0.227761860068384</v>
      </c>
      <c r="GN13">
        <v>0</v>
      </c>
      <c r="GO13">
        <v>0</v>
      </c>
      <c r="GP13">
        <v>-0.42576540847184102</v>
      </c>
      <c r="GQ13">
        <v>0</v>
      </c>
      <c r="GR13">
        <v>0</v>
      </c>
      <c r="GS13">
        <v>-0.90419664244535702</v>
      </c>
      <c r="GT13">
        <v>5</v>
      </c>
      <c r="GU13">
        <v>0.13923698134224399</v>
      </c>
      <c r="GV13">
        <v>0.30174083742558599</v>
      </c>
      <c r="GW13">
        <v>2</v>
      </c>
      <c r="GX13">
        <v>5.5694792536897797E-2</v>
      </c>
      <c r="GY13">
        <v>-0.725751112575862</v>
      </c>
      <c r="GZ13">
        <v>13</v>
      </c>
      <c r="HA13">
        <v>0.36201615148983601</v>
      </c>
      <c r="HB13">
        <v>3.2978372271440199</v>
      </c>
      <c r="HC13">
        <v>6</v>
      </c>
      <c r="HD13">
        <v>0.167084377610693</v>
      </c>
      <c r="HE13">
        <v>1.37869077771988</v>
      </c>
      <c r="HF13">
        <v>14</v>
      </c>
      <c r="HG13">
        <v>0.38986354775828502</v>
      </c>
      <c r="HH13">
        <v>1.78416788466047</v>
      </c>
      <c r="HI13">
        <v>1</v>
      </c>
      <c r="HJ13">
        <v>2.7847396268448898E-2</v>
      </c>
      <c r="HK13">
        <v>-1.36754396582765</v>
      </c>
      <c r="HL13">
        <v>0</v>
      </c>
      <c r="HM13">
        <v>0</v>
      </c>
      <c r="HN13">
        <v>-0.55636986800082699</v>
      </c>
      <c r="HO13">
        <v>0</v>
      </c>
      <c r="HP13">
        <v>0</v>
      </c>
      <c r="HQ13">
        <v>-0.63709240108000798</v>
      </c>
      <c r="HR13">
        <v>29</v>
      </c>
      <c r="HS13">
        <v>0.80757449178501794</v>
      </c>
      <c r="HT13">
        <v>3.5935819077453099</v>
      </c>
      <c r="HU13">
        <v>0</v>
      </c>
      <c r="HV13">
        <v>0</v>
      </c>
      <c r="HW13">
        <v>-0.43661225453658697</v>
      </c>
      <c r="HX13">
        <v>0</v>
      </c>
      <c r="HY13">
        <v>0</v>
      </c>
      <c r="HZ13">
        <v>-0.72600674542241905</v>
      </c>
      <c r="IA13">
        <v>5</v>
      </c>
      <c r="IB13">
        <v>0.13923698134224399</v>
      </c>
      <c r="IC13">
        <v>1.0360180927156399</v>
      </c>
      <c r="ID13">
        <v>0</v>
      </c>
      <c r="IE13">
        <v>0</v>
      </c>
      <c r="IF13">
        <v>-0.62702885907495098</v>
      </c>
      <c r="IG13">
        <v>0</v>
      </c>
      <c r="IH13">
        <v>0</v>
      </c>
      <c r="II13">
        <v>-0.60210001416983505</v>
      </c>
      <c r="IJ13">
        <v>2</v>
      </c>
      <c r="IK13">
        <v>5.5694792536897797E-2</v>
      </c>
      <c r="IL13">
        <v>-0.13695543243871799</v>
      </c>
      <c r="IM13">
        <v>0</v>
      </c>
      <c r="IN13">
        <v>0</v>
      </c>
      <c r="IO13">
        <v>-0.90927286210851399</v>
      </c>
      <c r="IP13">
        <v>4</v>
      </c>
      <c r="IQ13">
        <v>0.111389585073796</v>
      </c>
      <c r="IR13">
        <v>1.04476722631571</v>
      </c>
      <c r="IS13">
        <v>9</v>
      </c>
      <c r="IT13">
        <v>0.25062656641603998</v>
      </c>
      <c r="IU13">
        <v>3.4264961433768901</v>
      </c>
      <c r="IV13">
        <v>2</v>
      </c>
      <c r="IW13">
        <v>5.5694792536897797E-2</v>
      </c>
      <c r="IX13">
        <v>5.02752895314622E-4</v>
      </c>
      <c r="IY13">
        <v>0</v>
      </c>
      <c r="IZ13">
        <v>0</v>
      </c>
      <c r="JA13">
        <v>-0.78281121019898603</v>
      </c>
      <c r="JB13">
        <v>0</v>
      </c>
      <c r="JC13">
        <v>0</v>
      </c>
      <c r="JD13">
        <v>-0.81595729900204395</v>
      </c>
      <c r="JE13">
        <v>1</v>
      </c>
      <c r="JF13">
        <v>2.7847396268448898E-2</v>
      </c>
      <c r="JG13">
        <v>-0.740852070359304</v>
      </c>
      <c r="JH13">
        <v>0</v>
      </c>
      <c r="JI13">
        <v>0</v>
      </c>
      <c r="JJ13">
        <v>-1.0849080537211699</v>
      </c>
      <c r="JK13">
        <v>0</v>
      </c>
      <c r="JL13">
        <v>0</v>
      </c>
      <c r="JM13">
        <v>-0.77217310850293497</v>
      </c>
      <c r="JN13">
        <v>0</v>
      </c>
      <c r="JO13">
        <v>0</v>
      </c>
      <c r="JP13">
        <v>-0.75554795821509901</v>
      </c>
      <c r="JQ13">
        <v>0</v>
      </c>
      <c r="JR13">
        <v>0</v>
      </c>
      <c r="JS13">
        <v>-0.76058506524143099</v>
      </c>
      <c r="JT13">
        <v>6</v>
      </c>
      <c r="JU13">
        <v>0.167084377610693</v>
      </c>
      <c r="JV13">
        <v>2.3650527741769798</v>
      </c>
      <c r="JW13">
        <v>6</v>
      </c>
      <c r="JX13">
        <v>0.167084377610693</v>
      </c>
      <c r="JY13">
        <v>1.54116031061254</v>
      </c>
      <c r="JZ13">
        <v>1</v>
      </c>
      <c r="KA13">
        <v>2.7847396268448898E-2</v>
      </c>
      <c r="KB13">
        <v>-0.39562671737667499</v>
      </c>
      <c r="KC13">
        <v>5</v>
      </c>
      <c r="KD13">
        <v>0.13923698134224399</v>
      </c>
      <c r="KE13">
        <v>2.9258890572149601</v>
      </c>
      <c r="KF13">
        <v>0</v>
      </c>
      <c r="KG13">
        <v>0</v>
      </c>
      <c r="KH13">
        <v>-0.69317892455541097</v>
      </c>
      <c r="KI13">
        <v>0</v>
      </c>
      <c r="KJ13">
        <v>0</v>
      </c>
      <c r="KK13">
        <v>-0.67210861904585695</v>
      </c>
      <c r="KL13">
        <v>1</v>
      </c>
      <c r="KM13">
        <v>2.7847396268448898E-2</v>
      </c>
      <c r="KN13">
        <v>-0.23096816774505299</v>
      </c>
      <c r="KO13">
        <v>0</v>
      </c>
      <c r="KP13">
        <v>0</v>
      </c>
      <c r="KQ13">
        <v>-1.0068716104015301</v>
      </c>
      <c r="KR13">
        <v>6</v>
      </c>
      <c r="KS13">
        <v>0.167084377610693</v>
      </c>
      <c r="KT13">
        <v>3.9934530485489099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2</v>
      </c>
      <c r="LB13">
        <v>5.5694792536897797E-2</v>
      </c>
      <c r="LC13">
        <v>0.67101568363684105</v>
      </c>
      <c r="LD13">
        <v>1</v>
      </c>
      <c r="LE13">
        <v>2.7847396268448898E-2</v>
      </c>
      <c r="LF13">
        <v>-0.145240589849781</v>
      </c>
      <c r="LG13">
        <v>0</v>
      </c>
      <c r="LH13">
        <v>0</v>
      </c>
      <c r="LI13">
        <v>-0.91868638415050496</v>
      </c>
      <c r="LJ13">
        <v>0</v>
      </c>
      <c r="LK13">
        <v>0</v>
      </c>
      <c r="LL13">
        <v>-1.0978642280937001</v>
      </c>
      <c r="LM13">
        <v>0</v>
      </c>
      <c r="LN13">
        <v>0</v>
      </c>
      <c r="LO13">
        <v>-0.31148050844377301</v>
      </c>
      <c r="LP13">
        <v>3</v>
      </c>
      <c r="LQ13">
        <v>8.3542188805346695E-2</v>
      </c>
      <c r="LR13">
        <v>1.43284104611791</v>
      </c>
      <c r="LS13">
        <v>1</v>
      </c>
      <c r="LT13">
        <v>2.7847396268448898E-2</v>
      </c>
      <c r="LU13">
        <v>-2.1425296099130998E-2</v>
      </c>
      <c r="LV13">
        <v>1</v>
      </c>
      <c r="LW13">
        <v>2.7847396268448898E-2</v>
      </c>
      <c r="LX13">
        <v>-6.7194488209035997E-3</v>
      </c>
      <c r="LY13">
        <v>0</v>
      </c>
      <c r="LZ13">
        <v>0</v>
      </c>
      <c r="MA13">
        <v>-0.42022278936949298</v>
      </c>
      <c r="MB13">
        <v>1</v>
      </c>
      <c r="MC13">
        <v>2.7847396268448898E-2</v>
      </c>
      <c r="MD13">
        <v>1.3553488983714499E-2</v>
      </c>
      <c r="ME13">
        <v>0</v>
      </c>
      <c r="MF13">
        <v>0</v>
      </c>
      <c r="MG13">
        <v>-0.82482051164727499</v>
      </c>
      <c r="MH13">
        <v>1</v>
      </c>
      <c r="MI13">
        <v>2.7847396268448898E-2</v>
      </c>
      <c r="MJ13">
        <v>9.1138651445822394E-2</v>
      </c>
      <c r="MK13">
        <v>0</v>
      </c>
      <c r="ML13">
        <v>0</v>
      </c>
      <c r="MM13">
        <v>-0.60954864809214904</v>
      </c>
      <c r="MN13">
        <v>0</v>
      </c>
      <c r="MO13">
        <v>0</v>
      </c>
      <c r="MP13">
        <v>-0.74924723067086196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0</v>
      </c>
      <c r="NA13">
        <v>0</v>
      </c>
      <c r="NB13">
        <v>-0.69043777017769703</v>
      </c>
      <c r="NC13">
        <v>0</v>
      </c>
      <c r="ND13">
        <v>0</v>
      </c>
      <c r="NE13">
        <v>-0.60269636498392898</v>
      </c>
      <c r="NF13">
        <v>0</v>
      </c>
      <c r="NG13">
        <v>0</v>
      </c>
      <c r="NH13">
        <v>-0.73695815661683195</v>
      </c>
      <c r="NI13">
        <v>0</v>
      </c>
      <c r="NJ13">
        <v>0</v>
      </c>
      <c r="NK13">
        <v>-0.74932174428413001</v>
      </c>
      <c r="NL13">
        <v>0</v>
      </c>
      <c r="NM13">
        <v>0</v>
      </c>
      <c r="NN13">
        <v>-0.83415107892009499</v>
      </c>
      <c r="NO13">
        <v>0</v>
      </c>
      <c r="NP13">
        <v>0</v>
      </c>
      <c r="NQ13">
        <v>-1.2844539884050801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4</v>
      </c>
      <c r="NY13">
        <v>0.111389585073796</v>
      </c>
      <c r="NZ13">
        <v>3.34535197813508</v>
      </c>
      <c r="OA13">
        <v>1</v>
      </c>
      <c r="OB13">
        <v>2.7847396268448898E-2</v>
      </c>
      <c r="OC13">
        <v>0.81735278882840701</v>
      </c>
      <c r="OD13">
        <v>1</v>
      </c>
      <c r="OE13">
        <v>2.7847396268448898E-2</v>
      </c>
      <c r="OF13">
        <v>0.40580420872348399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5</v>
      </c>
      <c r="OQ13">
        <v>0.13923698134224399</v>
      </c>
      <c r="OR13">
        <v>4.9405347415483298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0</v>
      </c>
      <c r="PF13">
        <v>0</v>
      </c>
      <c r="PG13">
        <v>-0.73707281350530496</v>
      </c>
      <c r="PH13">
        <v>2</v>
      </c>
      <c r="PI13">
        <v>5.5694792536897797E-2</v>
      </c>
      <c r="PJ13">
        <v>1.42792201709803</v>
      </c>
      <c r="PK13">
        <v>0</v>
      </c>
      <c r="PL13">
        <v>0</v>
      </c>
      <c r="PM13">
        <v>-0.876445496590881</v>
      </c>
      <c r="PN13">
        <v>0</v>
      </c>
      <c r="PO13">
        <v>0</v>
      </c>
      <c r="PP13">
        <v>-0.70549820842566802</v>
      </c>
      <c r="PQ13">
        <v>0</v>
      </c>
      <c r="PR13">
        <v>0</v>
      </c>
      <c r="PS13">
        <v>-0.37128818241830502</v>
      </c>
      <c r="PT13">
        <v>2</v>
      </c>
      <c r="PU13">
        <v>5.5694792536897797E-2</v>
      </c>
      <c r="PV13">
        <v>2.5558739070482601</v>
      </c>
      <c r="PW13">
        <v>2</v>
      </c>
      <c r="PX13">
        <v>5.5694792536897797E-2</v>
      </c>
      <c r="PY13">
        <v>2.1765821294226702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7</v>
      </c>
      <c r="QM13">
        <v>0.19493177387914201</v>
      </c>
      <c r="QN13">
        <v>5.2967354457596798</v>
      </c>
      <c r="QO13">
        <v>0</v>
      </c>
      <c r="QP13">
        <v>0</v>
      </c>
      <c r="QQ13">
        <v>-0.56124607742655297</v>
      </c>
      <c r="QR13">
        <v>0</v>
      </c>
      <c r="QS13">
        <v>0</v>
      </c>
      <c r="QT13">
        <v>-0.90503090855052204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2</v>
      </c>
      <c r="RB13">
        <v>5.5694792536897797E-2</v>
      </c>
      <c r="RC13">
        <v>2.6577544808749201</v>
      </c>
      <c r="RD13">
        <v>0</v>
      </c>
      <c r="RE13">
        <v>0</v>
      </c>
      <c r="RF13">
        <v>-0.35626935323004</v>
      </c>
      <c r="RG13">
        <v>1</v>
      </c>
      <c r="RH13">
        <v>2.7847396268448898E-2</v>
      </c>
      <c r="RI13">
        <v>1.39112478391779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5</v>
      </c>
      <c r="RW13">
        <v>0.13923698134224399</v>
      </c>
      <c r="RX13">
        <v>5.2351708659835898</v>
      </c>
      <c r="RY13">
        <v>4</v>
      </c>
      <c r="RZ13">
        <v>0.111389585073796</v>
      </c>
      <c r="SA13">
        <v>5.1150338765314904</v>
      </c>
      <c r="SB13">
        <v>0</v>
      </c>
      <c r="SC13">
        <v>0</v>
      </c>
      <c r="SD13">
        <v>-0.44644259385359703</v>
      </c>
      <c r="SE13">
        <v>2</v>
      </c>
      <c r="SF13">
        <v>5.5694792536897797E-2</v>
      </c>
      <c r="SG13">
        <v>2.5846736832594801</v>
      </c>
      <c r="SH13">
        <v>0</v>
      </c>
      <c r="SI13">
        <v>0</v>
      </c>
      <c r="SJ13">
        <v>-0.52721882747434401</v>
      </c>
      <c r="SK13">
        <v>0</v>
      </c>
      <c r="SL13">
        <v>0</v>
      </c>
      <c r="SM13">
        <v>-0.57888292141467201</v>
      </c>
      <c r="SN13">
        <v>0</v>
      </c>
      <c r="SO13">
        <v>0</v>
      </c>
      <c r="SP13">
        <v>-0.61657257100236096</v>
      </c>
      <c r="SQ13">
        <v>0</v>
      </c>
      <c r="SR13">
        <v>0</v>
      </c>
      <c r="SS13">
        <v>-0.269374739376605</v>
      </c>
      <c r="ST13">
        <v>4</v>
      </c>
      <c r="SU13">
        <v>0.111389585073796</v>
      </c>
      <c r="SV13">
        <v>5.1457810843885499</v>
      </c>
      <c r="SW13">
        <v>0</v>
      </c>
      <c r="SX13">
        <v>0</v>
      </c>
      <c r="SY13">
        <v>-0.51848348262741395</v>
      </c>
      <c r="SZ13">
        <v>0</v>
      </c>
      <c r="TA13">
        <v>0</v>
      </c>
      <c r="TB13">
        <v>-0.44921807430192401</v>
      </c>
      <c r="TC13">
        <v>1</v>
      </c>
      <c r="TD13">
        <v>2.7847396268448898E-2</v>
      </c>
      <c r="TE13">
        <v>2.49720889746219</v>
      </c>
      <c r="TF13">
        <v>0</v>
      </c>
      <c r="TG13">
        <v>0</v>
      </c>
      <c r="TH13">
        <v>-0.49648513385047599</v>
      </c>
      <c r="TI13">
        <v>2</v>
      </c>
      <c r="TJ13">
        <v>5.5694792536897797E-2</v>
      </c>
      <c r="TK13">
        <v>4.0786559674510299</v>
      </c>
      <c r="TL13">
        <v>0</v>
      </c>
      <c r="TM13">
        <v>0</v>
      </c>
      <c r="TN13">
        <v>-0.60496685887699997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0</v>
      </c>
      <c r="TY13">
        <v>0</v>
      </c>
      <c r="TZ13">
        <v>-0.60464129585287896</v>
      </c>
      <c r="UA13">
        <v>0</v>
      </c>
      <c r="UB13">
        <v>0</v>
      </c>
      <c r="UC13">
        <v>-0.31984882641638401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1</v>
      </c>
      <c r="UQ13">
        <v>2.7847396268448898E-2</v>
      </c>
      <c r="UR13">
        <v>2.7697781069813301</v>
      </c>
      <c r="US13">
        <v>1</v>
      </c>
      <c r="UT13">
        <v>2.7847396268448898E-2</v>
      </c>
      <c r="UU13">
        <v>2.1795045398456598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0</v>
      </c>
      <c r="VF13">
        <v>0</v>
      </c>
      <c r="VG13">
        <v>-0.45898753359676198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0</v>
      </c>
      <c r="WG13">
        <v>0</v>
      </c>
      <c r="WH13">
        <v>-0.58874580329794102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5</v>
      </c>
      <c r="WV13">
        <v>0.13923698134224399</v>
      </c>
      <c r="WW13">
        <v>5.6594533097027897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0</v>
      </c>
      <c r="YU13">
        <v>0</v>
      </c>
      <c r="YV13">
        <v>-0.47560187452868902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1</v>
      </c>
      <c r="ZD13">
        <v>2.7847396268448898E-2</v>
      </c>
      <c r="ZE13">
        <v>3.19946454078447</v>
      </c>
      <c r="ZF13">
        <v>0</v>
      </c>
      <c r="ZG13">
        <v>0</v>
      </c>
      <c r="ZH13">
        <v>-0.352535331145713</v>
      </c>
      <c r="ZI13">
        <v>4</v>
      </c>
      <c r="ZJ13">
        <v>0.111389585073796</v>
      </c>
      <c r="ZK13">
        <v>5.6594533097027897</v>
      </c>
      <c r="ZL13">
        <v>4</v>
      </c>
      <c r="ZM13">
        <v>0.111389585073796</v>
      </c>
      <c r="ZN13">
        <v>5.6594533097027897</v>
      </c>
      <c r="ZO13">
        <v>4</v>
      </c>
      <c r="ZP13">
        <v>0.111389585073796</v>
      </c>
      <c r="ZQ13">
        <v>5.6594533097027897</v>
      </c>
      <c r="ZR13">
        <v>4</v>
      </c>
      <c r="ZS13">
        <v>0.111389585073796</v>
      </c>
      <c r="ZT13">
        <v>5.6594533097027897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1</v>
      </c>
      <c r="AAN13">
        <v>2.7847396268448898E-2</v>
      </c>
      <c r="AAO13">
        <v>4.1018560961400299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2</v>
      </c>
      <c r="ADW13">
        <v>5.5694792536897797E-2</v>
      </c>
      <c r="ADX13">
        <v>5.6594533097027897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0</v>
      </c>
      <c r="AGZ13">
        <v>0</v>
      </c>
      <c r="AHA13">
        <v>-0.32848594445982099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0</v>
      </c>
      <c r="AHI13">
        <v>0</v>
      </c>
      <c r="AHJ13">
        <v>-0.26014531102124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0</v>
      </c>
      <c r="AIJ13">
        <v>0</v>
      </c>
      <c r="AIK13">
        <v>-0.17149858514250901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1</v>
      </c>
      <c r="AIV13">
        <v>2.7847396268448898E-2</v>
      </c>
      <c r="AIW13">
        <v>5.6594533097027897</v>
      </c>
      <c r="AIX13">
        <v>1</v>
      </c>
      <c r="AIY13">
        <v>2.7847396268448898E-2</v>
      </c>
      <c r="AIZ13">
        <v>5.6594533097027897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0</v>
      </c>
      <c r="AOG13">
        <v>0</v>
      </c>
      <c r="AOH13">
        <v>-0.183071615276442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0</v>
      </c>
      <c r="AOV13">
        <v>0</v>
      </c>
      <c r="AOW13">
        <v>-0.17149858514250901</v>
      </c>
      <c r="AOX13">
        <v>0</v>
      </c>
      <c r="AOY13">
        <v>0</v>
      </c>
      <c r="AOZ13">
        <v>-0.17149858514250901</v>
      </c>
      <c r="APA13">
        <v>0</v>
      </c>
      <c r="APB13">
        <v>0</v>
      </c>
      <c r="APC13">
        <v>-0.17149858514250901</v>
      </c>
      <c r="APD13">
        <v>0</v>
      </c>
      <c r="APE13">
        <v>0</v>
      </c>
      <c r="APF13">
        <v>-0.17149858514250901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505</v>
      </c>
      <c r="B14">
        <v>24223</v>
      </c>
      <c r="C14" s="2">
        <f t="shared" si="0"/>
        <v>24223</v>
      </c>
      <c r="D14">
        <v>4147</v>
      </c>
      <c r="E14">
        <v>17.1200924740949</v>
      </c>
      <c r="F14">
        <v>1.5819017069704999</v>
      </c>
      <c r="G14">
        <v>1640</v>
      </c>
      <c r="H14">
        <v>6.7704248028732996</v>
      </c>
      <c r="I14">
        <v>-0.16318867400717299</v>
      </c>
      <c r="J14">
        <v>1187</v>
      </c>
      <c r="K14">
        <v>4.90030136646988</v>
      </c>
      <c r="L14">
        <v>-0.53703322034811896</v>
      </c>
      <c r="M14">
        <v>990</v>
      </c>
      <c r="N14">
        <v>4.08702472856376</v>
      </c>
      <c r="O14">
        <v>-1.02987297213889</v>
      </c>
      <c r="P14">
        <v>1720</v>
      </c>
      <c r="Q14">
        <v>7.1006894274037098</v>
      </c>
      <c r="R14">
        <v>1.1813421731310201</v>
      </c>
      <c r="S14">
        <v>1957</v>
      </c>
      <c r="T14">
        <v>8.0790983775750291</v>
      </c>
      <c r="U14">
        <v>1.3173870303052</v>
      </c>
      <c r="V14">
        <v>609</v>
      </c>
      <c r="W14">
        <v>2.5141394542377098</v>
      </c>
      <c r="X14">
        <v>-1.305257401667</v>
      </c>
      <c r="Y14">
        <v>1005</v>
      </c>
      <c r="Z14">
        <v>4.1489493456632101</v>
      </c>
      <c r="AA14">
        <v>-1.24390598030624E-2</v>
      </c>
      <c r="AB14">
        <v>1030</v>
      </c>
      <c r="AC14">
        <v>4.2521570408289602</v>
      </c>
      <c r="AD14">
        <v>0.54468020276377205</v>
      </c>
      <c r="AE14">
        <v>1255</v>
      </c>
      <c r="AF14">
        <v>5.1810262973207299</v>
      </c>
      <c r="AG14">
        <v>0.88732364827218002</v>
      </c>
      <c r="AH14">
        <v>969</v>
      </c>
      <c r="AI14">
        <v>4.0003302646245302</v>
      </c>
      <c r="AJ14">
        <v>0.93389276986401704</v>
      </c>
      <c r="AK14">
        <v>1092</v>
      </c>
      <c r="AL14">
        <v>4.5081121248400304</v>
      </c>
      <c r="AM14">
        <v>1.6853443505566701</v>
      </c>
      <c r="AN14">
        <v>316</v>
      </c>
      <c r="AO14">
        <v>1.3045452668951001</v>
      </c>
      <c r="AP14">
        <v>-2.0889294207840101</v>
      </c>
      <c r="AQ14">
        <v>485</v>
      </c>
      <c r="AR14">
        <v>2.0022292862155799</v>
      </c>
      <c r="AS14">
        <v>-1.2657244328425901</v>
      </c>
      <c r="AT14">
        <v>814</v>
      </c>
      <c r="AU14">
        <v>3.3604425545968701</v>
      </c>
      <c r="AV14">
        <v>0.92348118997043904</v>
      </c>
      <c r="AW14">
        <v>274</v>
      </c>
      <c r="AX14">
        <v>1.1311563390166399</v>
      </c>
      <c r="AY14">
        <v>-1.2640578994410301</v>
      </c>
      <c r="AZ14">
        <v>568</v>
      </c>
      <c r="BA14">
        <v>2.3448788341658799</v>
      </c>
      <c r="BB14">
        <v>0.36050377858227001</v>
      </c>
      <c r="BC14">
        <v>198</v>
      </c>
      <c r="BD14">
        <v>0.81740494571275202</v>
      </c>
      <c r="BE14">
        <v>-1.32264142574713</v>
      </c>
      <c r="BF14">
        <v>189</v>
      </c>
      <c r="BG14">
        <v>0.78025017545308195</v>
      </c>
      <c r="BH14">
        <v>-1.0307257109435399</v>
      </c>
      <c r="BI14">
        <v>398</v>
      </c>
      <c r="BJ14">
        <v>1.64306650703876</v>
      </c>
      <c r="BK14">
        <v>0.447145538367752</v>
      </c>
      <c r="BL14">
        <v>504</v>
      </c>
      <c r="BM14">
        <v>2.0806671345415499</v>
      </c>
      <c r="BN14">
        <v>1.18795069924219</v>
      </c>
      <c r="BO14">
        <v>119</v>
      </c>
      <c r="BP14">
        <v>0.491268628988977</v>
      </c>
      <c r="BQ14">
        <v>-1.15708541917966</v>
      </c>
      <c r="BR14">
        <v>215</v>
      </c>
      <c r="BS14">
        <v>0.88758617842546295</v>
      </c>
      <c r="BT14">
        <v>-0.49248189515789498</v>
      </c>
      <c r="BU14">
        <v>218</v>
      </c>
      <c r="BV14">
        <v>0.899971101845354</v>
      </c>
      <c r="BW14">
        <v>-0.41616314450547698</v>
      </c>
      <c r="BX14">
        <v>8</v>
      </c>
      <c r="BY14">
        <v>3.30264624530405E-2</v>
      </c>
      <c r="BZ14">
        <v>-0.91334830625419094</v>
      </c>
      <c r="CA14">
        <v>160</v>
      </c>
      <c r="CB14">
        <v>0.66052924906081001</v>
      </c>
      <c r="CC14">
        <v>-1.0258934690055901</v>
      </c>
      <c r="CD14">
        <v>206</v>
      </c>
      <c r="CE14">
        <v>0.85043140816579299</v>
      </c>
      <c r="CF14">
        <v>-0.38286016556736902</v>
      </c>
      <c r="CG14">
        <v>221</v>
      </c>
      <c r="CH14">
        <v>0.91235602526524395</v>
      </c>
      <c r="CI14">
        <v>0.196581498601446</v>
      </c>
      <c r="CJ14">
        <v>214</v>
      </c>
      <c r="CK14">
        <v>0.88345787061883296</v>
      </c>
      <c r="CL14">
        <v>0.414054811258388</v>
      </c>
      <c r="CM14">
        <v>113</v>
      </c>
      <c r="CN14">
        <v>0.46649878214919699</v>
      </c>
      <c r="CO14">
        <v>-0.50861635999535604</v>
      </c>
      <c r="CP14">
        <v>26</v>
      </c>
      <c r="CQ14">
        <v>0.10733600297238199</v>
      </c>
      <c r="CR14">
        <v>-0.76490891990461696</v>
      </c>
      <c r="CS14">
        <v>111</v>
      </c>
      <c r="CT14">
        <v>0.45824216653593702</v>
      </c>
      <c r="CU14">
        <v>-0.51997895413391004</v>
      </c>
      <c r="CV14">
        <v>158</v>
      </c>
      <c r="CW14">
        <v>0.65227263344755004</v>
      </c>
      <c r="CX14">
        <v>0.33368911493145897</v>
      </c>
      <c r="CY14">
        <v>113</v>
      </c>
      <c r="CZ14">
        <v>0.46649878214919699</v>
      </c>
      <c r="DA14">
        <v>-0.34531487906355901</v>
      </c>
      <c r="DB14">
        <v>110</v>
      </c>
      <c r="DC14">
        <v>0.45411385872930699</v>
      </c>
      <c r="DD14">
        <v>-0.17701783567567</v>
      </c>
      <c r="DE14">
        <v>84</v>
      </c>
      <c r="DF14">
        <v>0.34677785575692499</v>
      </c>
      <c r="DG14">
        <v>-0.50236159551912396</v>
      </c>
      <c r="DH14">
        <v>1</v>
      </c>
      <c r="DI14">
        <v>4.12830780663006E-3</v>
      </c>
      <c r="DJ14">
        <v>-1.13763087281136</v>
      </c>
      <c r="DK14">
        <v>27</v>
      </c>
      <c r="DL14">
        <v>0.111464310779012</v>
      </c>
      <c r="DM14">
        <v>-0.89078247158415003</v>
      </c>
      <c r="DN14">
        <v>3</v>
      </c>
      <c r="DO14">
        <v>1.23849234198902E-2</v>
      </c>
      <c r="DP14">
        <v>-0.85306643066559296</v>
      </c>
      <c r="DQ14">
        <v>62</v>
      </c>
      <c r="DR14">
        <v>0.25595508401106398</v>
      </c>
      <c r="DS14">
        <v>-0.324256544741922</v>
      </c>
      <c r="DT14">
        <v>21</v>
      </c>
      <c r="DU14">
        <v>8.6694463939231303E-2</v>
      </c>
      <c r="DV14">
        <v>-1.1380977214603201</v>
      </c>
      <c r="DW14">
        <v>54</v>
      </c>
      <c r="DX14">
        <v>0.22292862155802301</v>
      </c>
      <c r="DY14">
        <v>-0.61672420361854896</v>
      </c>
      <c r="DZ14">
        <v>0</v>
      </c>
      <c r="EA14">
        <v>0</v>
      </c>
      <c r="EB14">
        <v>-0.69167344268127895</v>
      </c>
      <c r="EC14">
        <v>61</v>
      </c>
      <c r="ED14">
        <v>0.251826776204434</v>
      </c>
      <c r="EE14">
        <v>5.5832728926582302E-2</v>
      </c>
      <c r="EF14">
        <v>13</v>
      </c>
      <c r="EG14">
        <v>5.3668001486190803E-2</v>
      </c>
      <c r="EH14">
        <v>-0.684948104662365</v>
      </c>
      <c r="EI14">
        <v>24</v>
      </c>
      <c r="EJ14">
        <v>9.9079387359121501E-2</v>
      </c>
      <c r="EK14">
        <v>-0.72141780585922299</v>
      </c>
      <c r="EL14">
        <v>1</v>
      </c>
      <c r="EM14">
        <v>4.12830780663006E-3</v>
      </c>
      <c r="EN14">
        <v>-1.2776304943360799</v>
      </c>
      <c r="EO14">
        <v>24</v>
      </c>
      <c r="EP14">
        <v>9.9079387359121501E-2</v>
      </c>
      <c r="EQ14">
        <v>-0.907681525337109</v>
      </c>
      <c r="ER14">
        <v>9</v>
      </c>
      <c r="ES14">
        <v>3.7154770259670601E-2</v>
      </c>
      <c r="ET14">
        <v>-0.62426635022642496</v>
      </c>
      <c r="EU14">
        <v>0</v>
      </c>
      <c r="EV14">
        <v>0</v>
      </c>
      <c r="EW14">
        <v>-0.698949860430923</v>
      </c>
      <c r="EX14">
        <v>0</v>
      </c>
      <c r="EY14">
        <v>0</v>
      </c>
      <c r="EZ14">
        <v>-0.28236694813032098</v>
      </c>
      <c r="FA14">
        <v>1</v>
      </c>
      <c r="FB14">
        <v>4.12830780663006E-3</v>
      </c>
      <c r="FC14">
        <v>-0.80121661240422504</v>
      </c>
      <c r="FD14">
        <v>3</v>
      </c>
      <c r="FE14">
        <v>1.23849234198902E-2</v>
      </c>
      <c r="FF14">
        <v>-0.89319964128657903</v>
      </c>
      <c r="FG14">
        <v>11</v>
      </c>
      <c r="FH14">
        <v>4.5411385872930699E-2</v>
      </c>
      <c r="FI14">
        <v>-0.86352689059034005</v>
      </c>
      <c r="FJ14">
        <v>58</v>
      </c>
      <c r="FK14">
        <v>0.239441852784544</v>
      </c>
      <c r="FL14">
        <v>0.43038880949798702</v>
      </c>
      <c r="FM14">
        <v>31</v>
      </c>
      <c r="FN14">
        <v>0.12797754200553199</v>
      </c>
      <c r="FO14">
        <v>-0.29632605535227802</v>
      </c>
      <c r="FP14">
        <v>9</v>
      </c>
      <c r="FQ14">
        <v>3.7154770259670601E-2</v>
      </c>
      <c r="FR14">
        <v>-1.4738023942420599</v>
      </c>
      <c r="FS14">
        <v>0</v>
      </c>
      <c r="FT14">
        <v>0</v>
      </c>
      <c r="FU14">
        <v>-0.45878761574788202</v>
      </c>
      <c r="FV14">
        <v>0</v>
      </c>
      <c r="FW14">
        <v>0</v>
      </c>
      <c r="FX14">
        <v>-0.76988044049215199</v>
      </c>
      <c r="FY14">
        <v>7</v>
      </c>
      <c r="FZ14">
        <v>2.88981546464104E-2</v>
      </c>
      <c r="GA14">
        <v>-0.45649219858367102</v>
      </c>
      <c r="GB14">
        <v>0</v>
      </c>
      <c r="GC14">
        <v>0</v>
      </c>
      <c r="GD14">
        <v>-0.47359659996124898</v>
      </c>
      <c r="GE14">
        <v>18</v>
      </c>
      <c r="GF14">
        <v>7.4309540519341105E-2</v>
      </c>
      <c r="GG14">
        <v>-0.50897321443751598</v>
      </c>
      <c r="GH14">
        <v>12</v>
      </c>
      <c r="GI14">
        <v>4.9539693679560799E-2</v>
      </c>
      <c r="GJ14">
        <v>-1.0819083735089401</v>
      </c>
      <c r="GK14">
        <v>0</v>
      </c>
      <c r="GL14">
        <v>0</v>
      </c>
      <c r="GM14">
        <v>-0.44086067422671699</v>
      </c>
      <c r="GN14">
        <v>6</v>
      </c>
      <c r="GO14">
        <v>2.47698468397804E-2</v>
      </c>
      <c r="GP14">
        <v>-0.33240801042264601</v>
      </c>
      <c r="GQ14">
        <v>5</v>
      </c>
      <c r="GR14">
        <v>2.0641539033150299E-2</v>
      </c>
      <c r="GS14">
        <v>-0.73265015508071996</v>
      </c>
      <c r="GT14">
        <v>43</v>
      </c>
      <c r="GU14">
        <v>0.17751723568509301</v>
      </c>
      <c r="GV14">
        <v>0.65884687272139997</v>
      </c>
      <c r="GW14">
        <v>16</v>
      </c>
      <c r="GX14">
        <v>6.6052924906081001E-2</v>
      </c>
      <c r="GY14">
        <v>-0.55581679689767005</v>
      </c>
      <c r="GZ14">
        <v>13</v>
      </c>
      <c r="HA14">
        <v>5.3668001486190803E-2</v>
      </c>
      <c r="HB14">
        <v>-0.56366104380137305</v>
      </c>
      <c r="HC14">
        <v>14</v>
      </c>
      <c r="HD14">
        <v>5.7796309292820897E-2</v>
      </c>
      <c r="HE14">
        <v>-0.77988985530390498</v>
      </c>
      <c r="HF14">
        <v>0</v>
      </c>
      <c r="HG14">
        <v>0</v>
      </c>
      <c r="HH14">
        <v>-0.52860033319321398</v>
      </c>
      <c r="HI14">
        <v>42</v>
      </c>
      <c r="HJ14">
        <v>0.173388927878463</v>
      </c>
      <c r="HK14">
        <v>1.9102507374445601</v>
      </c>
      <c r="HL14">
        <v>0</v>
      </c>
      <c r="HM14">
        <v>0</v>
      </c>
      <c r="HN14">
        <v>-0.55636986800082699</v>
      </c>
      <c r="HO14">
        <v>2</v>
      </c>
      <c r="HP14">
        <v>8.2566156132601199E-3</v>
      </c>
      <c r="HQ14">
        <v>-0.57518567648286001</v>
      </c>
      <c r="HR14">
        <v>1</v>
      </c>
      <c r="HS14">
        <v>4.12830780663006E-3</v>
      </c>
      <c r="HT14">
        <v>-0.394731898452092</v>
      </c>
      <c r="HU14">
        <v>0</v>
      </c>
      <c r="HV14">
        <v>0</v>
      </c>
      <c r="HW14">
        <v>-0.43661225453658697</v>
      </c>
      <c r="HX14">
        <v>0</v>
      </c>
      <c r="HY14">
        <v>0</v>
      </c>
      <c r="HZ14">
        <v>-0.72600674542241905</v>
      </c>
      <c r="IA14">
        <v>25</v>
      </c>
      <c r="IB14">
        <v>0.103207695165752</v>
      </c>
      <c r="IC14">
        <v>0.45301972882631703</v>
      </c>
      <c r="ID14">
        <v>0</v>
      </c>
      <c r="IE14">
        <v>0</v>
      </c>
      <c r="IF14">
        <v>-0.62702885907495098</v>
      </c>
      <c r="IG14">
        <v>0</v>
      </c>
      <c r="IH14">
        <v>0</v>
      </c>
      <c r="II14">
        <v>-0.60210001416983505</v>
      </c>
      <c r="IJ14">
        <v>9</v>
      </c>
      <c r="IK14">
        <v>3.7154770259670601E-2</v>
      </c>
      <c r="IL14">
        <v>-0.56668614397199901</v>
      </c>
      <c r="IM14">
        <v>0</v>
      </c>
      <c r="IN14">
        <v>0</v>
      </c>
      <c r="IO14">
        <v>-0.90927286210851399</v>
      </c>
      <c r="IP14">
        <v>7</v>
      </c>
      <c r="IQ14">
        <v>2.88981546464104E-2</v>
      </c>
      <c r="IR14">
        <v>-0.65873856923769603</v>
      </c>
      <c r="IS14">
        <v>13</v>
      </c>
      <c r="IT14">
        <v>5.3668001486190803E-2</v>
      </c>
      <c r="IU14">
        <v>-8.7217281928450893E-2</v>
      </c>
      <c r="IV14">
        <v>15</v>
      </c>
      <c r="IW14">
        <v>6.19246170994509E-2</v>
      </c>
      <c r="IX14">
        <v>7.6410719475282093E-2</v>
      </c>
      <c r="IY14">
        <v>0</v>
      </c>
      <c r="IZ14">
        <v>0</v>
      </c>
      <c r="JA14">
        <v>-0.78281121019898603</v>
      </c>
      <c r="JB14">
        <v>0</v>
      </c>
      <c r="JC14">
        <v>0</v>
      </c>
      <c r="JD14">
        <v>-0.81595729900204395</v>
      </c>
      <c r="JE14">
        <v>3</v>
      </c>
      <c r="JF14">
        <v>1.23849234198902E-2</v>
      </c>
      <c r="JG14">
        <v>-1.19561997924325</v>
      </c>
      <c r="JH14">
        <v>4</v>
      </c>
      <c r="JI14">
        <v>1.6513231226520202E-2</v>
      </c>
      <c r="JJ14">
        <v>-0.74063692276736304</v>
      </c>
      <c r="JK14">
        <v>0</v>
      </c>
      <c r="JL14">
        <v>0</v>
      </c>
      <c r="JM14">
        <v>-0.77217310850293497</v>
      </c>
      <c r="JN14">
        <v>0</v>
      </c>
      <c r="JO14">
        <v>0</v>
      </c>
      <c r="JP14">
        <v>-0.75554795821509901</v>
      </c>
      <c r="JQ14">
        <v>0</v>
      </c>
      <c r="JR14">
        <v>0</v>
      </c>
      <c r="JS14">
        <v>-0.76058506524143099</v>
      </c>
      <c r="JT14">
        <v>0</v>
      </c>
      <c r="JU14">
        <v>0</v>
      </c>
      <c r="JV14">
        <v>-0.927276530292652</v>
      </c>
      <c r="JW14">
        <v>0</v>
      </c>
      <c r="JX14">
        <v>0</v>
      </c>
      <c r="JY14">
        <v>-0.549809747976027</v>
      </c>
      <c r="JZ14">
        <v>11</v>
      </c>
      <c r="KA14">
        <v>4.5411385872930699E-2</v>
      </c>
      <c r="KB14">
        <v>7.4249914830247093E-2</v>
      </c>
      <c r="KC14">
        <v>2</v>
      </c>
      <c r="KD14">
        <v>8.2566156132601199E-3</v>
      </c>
      <c r="KE14">
        <v>-1.0384788372267899</v>
      </c>
      <c r="KF14">
        <v>0</v>
      </c>
      <c r="KG14">
        <v>0</v>
      </c>
      <c r="KH14">
        <v>-0.69317892455541097</v>
      </c>
      <c r="KI14">
        <v>0</v>
      </c>
      <c r="KJ14">
        <v>0</v>
      </c>
      <c r="KK14">
        <v>-0.67210861904585695</v>
      </c>
      <c r="KL14">
        <v>0</v>
      </c>
      <c r="KM14">
        <v>0</v>
      </c>
      <c r="KN14">
        <v>-0.84562401746157601</v>
      </c>
      <c r="KO14">
        <v>1</v>
      </c>
      <c r="KP14">
        <v>4.12830780663006E-3</v>
      </c>
      <c r="KQ14">
        <v>-0.89775918574913005</v>
      </c>
      <c r="KR14">
        <v>3</v>
      </c>
      <c r="KS14">
        <v>1.23849234198902E-2</v>
      </c>
      <c r="KT14">
        <v>-0.63222421892762204</v>
      </c>
      <c r="KU14">
        <v>0</v>
      </c>
      <c r="KV14">
        <v>0</v>
      </c>
      <c r="KW14">
        <v>-0.64004395347395204</v>
      </c>
      <c r="KX14">
        <v>0</v>
      </c>
      <c r="KY14">
        <v>0</v>
      </c>
      <c r="KZ14">
        <v>-0.28731372369210301</v>
      </c>
      <c r="LA14">
        <v>0</v>
      </c>
      <c r="LB14">
        <v>0</v>
      </c>
      <c r="LC14">
        <v>-0.97236063151367202</v>
      </c>
      <c r="LD14">
        <v>5</v>
      </c>
      <c r="LE14">
        <v>2.0641539033150299E-2</v>
      </c>
      <c r="LF14">
        <v>-0.38042996732346002</v>
      </c>
      <c r="LG14">
        <v>0</v>
      </c>
      <c r="LH14">
        <v>0</v>
      </c>
      <c r="LI14">
        <v>-0.91868638415050496</v>
      </c>
      <c r="LJ14">
        <v>1</v>
      </c>
      <c r="LK14">
        <v>4.12830780663006E-3</v>
      </c>
      <c r="LL14">
        <v>-0.94892107579385898</v>
      </c>
      <c r="LM14">
        <v>0</v>
      </c>
      <c r="LN14">
        <v>0</v>
      </c>
      <c r="LO14">
        <v>-0.31148050844377301</v>
      </c>
      <c r="LP14">
        <v>6</v>
      </c>
      <c r="LQ14">
        <v>2.47698468397804E-2</v>
      </c>
      <c r="LR14">
        <v>-0.116527803905944</v>
      </c>
      <c r="LS14">
        <v>5</v>
      </c>
      <c r="LT14">
        <v>2.0641539033150299E-2</v>
      </c>
      <c r="LU14">
        <v>-0.15555410333970399</v>
      </c>
      <c r="LV14">
        <v>1</v>
      </c>
      <c r="LW14">
        <v>4.12830780663006E-3</v>
      </c>
      <c r="LX14">
        <v>-0.63327343036582096</v>
      </c>
      <c r="LY14">
        <v>0</v>
      </c>
      <c r="LZ14">
        <v>0</v>
      </c>
      <c r="MA14">
        <v>-0.42022278936949298</v>
      </c>
      <c r="MB14">
        <v>0</v>
      </c>
      <c r="MC14">
        <v>0</v>
      </c>
      <c r="MD14">
        <v>-0.39230357352825301</v>
      </c>
      <c r="ME14">
        <v>0</v>
      </c>
      <c r="MF14">
        <v>0</v>
      </c>
      <c r="MG14">
        <v>-0.82482051164727499</v>
      </c>
      <c r="MH14">
        <v>2</v>
      </c>
      <c r="MI14">
        <v>8.2566156132601199E-3</v>
      </c>
      <c r="MJ14">
        <v>-0.82198903168528303</v>
      </c>
      <c r="MK14">
        <v>0</v>
      </c>
      <c r="ML14">
        <v>0</v>
      </c>
      <c r="MM14">
        <v>-0.60954864809214904</v>
      </c>
      <c r="MN14">
        <v>0</v>
      </c>
      <c r="MO14">
        <v>0</v>
      </c>
      <c r="MP14">
        <v>-0.74924723067086196</v>
      </c>
      <c r="MQ14">
        <v>0</v>
      </c>
      <c r="MR14">
        <v>0</v>
      </c>
      <c r="MS14">
        <v>-0.44777640096892002</v>
      </c>
      <c r="MT14">
        <v>0</v>
      </c>
      <c r="MU14">
        <v>0</v>
      </c>
      <c r="MV14">
        <v>-0.58101917518537005</v>
      </c>
      <c r="MW14">
        <v>0</v>
      </c>
      <c r="MX14">
        <v>0</v>
      </c>
      <c r="MY14">
        <v>-0.581619415544537</v>
      </c>
      <c r="MZ14">
        <v>1</v>
      </c>
      <c r="NA14">
        <v>4.12830780663006E-3</v>
      </c>
      <c r="NB14">
        <v>-0.563798547932018</v>
      </c>
      <c r="NC14">
        <v>0</v>
      </c>
      <c r="ND14">
        <v>0</v>
      </c>
      <c r="NE14">
        <v>-0.60269636498392898</v>
      </c>
      <c r="NF14">
        <v>0</v>
      </c>
      <c r="NG14">
        <v>0</v>
      </c>
      <c r="NH14">
        <v>-0.73695815661683195</v>
      </c>
      <c r="NI14">
        <v>0</v>
      </c>
      <c r="NJ14">
        <v>0</v>
      </c>
      <c r="NK14">
        <v>-0.74932174428413001</v>
      </c>
      <c r="NL14">
        <v>2</v>
      </c>
      <c r="NM14">
        <v>8.2566156132601199E-3</v>
      </c>
      <c r="NN14">
        <v>-0.50939708771547698</v>
      </c>
      <c r="NO14">
        <v>1</v>
      </c>
      <c r="NP14">
        <v>4.12830780663006E-3</v>
      </c>
      <c r="NQ14">
        <v>-1.0318966057700001</v>
      </c>
      <c r="NR14">
        <v>0</v>
      </c>
      <c r="NS14">
        <v>0</v>
      </c>
      <c r="NT14">
        <v>-0.41881753509256298</v>
      </c>
      <c r="NU14">
        <v>6</v>
      </c>
      <c r="NV14">
        <v>2.47698468397804E-2</v>
      </c>
      <c r="NW14">
        <v>0.20348963903175701</v>
      </c>
      <c r="NX14">
        <v>3</v>
      </c>
      <c r="NY14">
        <v>1.23849234198902E-2</v>
      </c>
      <c r="NZ14">
        <v>-0.23935784333267901</v>
      </c>
      <c r="OA14">
        <v>0</v>
      </c>
      <c r="OB14">
        <v>0</v>
      </c>
      <c r="OC14">
        <v>-1.15164908817929</v>
      </c>
      <c r="OD14">
        <v>0</v>
      </c>
      <c r="OE14">
        <v>0</v>
      </c>
      <c r="OF14">
        <v>-0.53632850765719797</v>
      </c>
      <c r="OG14">
        <v>0</v>
      </c>
      <c r="OH14">
        <v>0</v>
      </c>
      <c r="OI14">
        <v>-0.37083393815868498</v>
      </c>
      <c r="OJ14">
        <v>0</v>
      </c>
      <c r="OK14">
        <v>0</v>
      </c>
      <c r="OL14">
        <v>-0.57398685153106599</v>
      </c>
      <c r="OM14">
        <v>5</v>
      </c>
      <c r="ON14">
        <v>2.0641539033150299E-2</v>
      </c>
      <c r="OO14">
        <v>0.38695443671685298</v>
      </c>
      <c r="OP14">
        <v>3</v>
      </c>
      <c r="OQ14">
        <v>1.23849234198902E-2</v>
      </c>
      <c r="OR14">
        <v>-7.2384728766251696E-2</v>
      </c>
      <c r="OS14">
        <v>2</v>
      </c>
      <c r="OT14">
        <v>8.2566156132601199E-3</v>
      </c>
      <c r="OU14">
        <v>-0.28213272551403501</v>
      </c>
      <c r="OV14">
        <v>0</v>
      </c>
      <c r="OW14">
        <v>0</v>
      </c>
      <c r="OX14">
        <v>-0.438478094244103</v>
      </c>
      <c r="OY14">
        <v>1</v>
      </c>
      <c r="OZ14">
        <v>4.12830780663006E-3</v>
      </c>
      <c r="PA14">
        <v>-0.52515601994152605</v>
      </c>
      <c r="PB14">
        <v>6</v>
      </c>
      <c r="PC14">
        <v>2.47698468397804E-2</v>
      </c>
      <c r="PD14">
        <v>0.66493693178191005</v>
      </c>
      <c r="PE14">
        <v>0</v>
      </c>
      <c r="PF14">
        <v>0</v>
      </c>
      <c r="PG14">
        <v>-0.73707281350530496</v>
      </c>
      <c r="PH14">
        <v>0</v>
      </c>
      <c r="PI14">
        <v>0</v>
      </c>
      <c r="PJ14">
        <v>-0.43831806547124802</v>
      </c>
      <c r="PK14">
        <v>0</v>
      </c>
      <c r="PL14">
        <v>0</v>
      </c>
      <c r="PM14">
        <v>-0.876445496590881</v>
      </c>
      <c r="PN14">
        <v>2</v>
      </c>
      <c r="PO14">
        <v>8.2566156132601199E-3</v>
      </c>
      <c r="PP14">
        <v>-0.23505081514481199</v>
      </c>
      <c r="PQ14">
        <v>0</v>
      </c>
      <c r="PR14">
        <v>0</v>
      </c>
      <c r="PS14">
        <v>-0.37128818241830502</v>
      </c>
      <c r="PT14">
        <v>7</v>
      </c>
      <c r="PU14">
        <v>2.88981546464104E-2</v>
      </c>
      <c r="PV14">
        <v>0.99092067352968305</v>
      </c>
      <c r="PW14">
        <v>0</v>
      </c>
      <c r="PX14">
        <v>0</v>
      </c>
      <c r="PY14">
        <v>-0.57829829046347403</v>
      </c>
      <c r="PZ14">
        <v>0</v>
      </c>
      <c r="QA14">
        <v>0</v>
      </c>
      <c r="QB14">
        <v>-0.37361145863984602</v>
      </c>
      <c r="QC14">
        <v>0</v>
      </c>
      <c r="QD14">
        <v>0</v>
      </c>
      <c r="QE14">
        <v>-0.61769522435775304</v>
      </c>
      <c r="QF14">
        <v>0</v>
      </c>
      <c r="QG14">
        <v>0</v>
      </c>
      <c r="QH14">
        <v>-0.40577414140163598</v>
      </c>
      <c r="QI14">
        <v>0</v>
      </c>
      <c r="QJ14">
        <v>0</v>
      </c>
      <c r="QK14">
        <v>-0.51839471631612499</v>
      </c>
      <c r="QL14">
        <v>0</v>
      </c>
      <c r="QM14">
        <v>0</v>
      </c>
      <c r="QN14">
        <v>-0.31164016501272102</v>
      </c>
      <c r="QO14">
        <v>18</v>
      </c>
      <c r="QP14">
        <v>7.4309540519341105E-2</v>
      </c>
      <c r="QQ14">
        <v>3.51311196282919</v>
      </c>
      <c r="QR14">
        <v>0</v>
      </c>
      <c r="QS14">
        <v>0</v>
      </c>
      <c r="QT14">
        <v>-0.90503090855052204</v>
      </c>
      <c r="QU14">
        <v>0</v>
      </c>
      <c r="QV14">
        <v>0</v>
      </c>
      <c r="QW14">
        <v>-0.45078917093848297</v>
      </c>
      <c r="QX14">
        <v>0</v>
      </c>
      <c r="QY14">
        <v>0</v>
      </c>
      <c r="QZ14">
        <v>-0.64897137181944098</v>
      </c>
      <c r="RA14">
        <v>0</v>
      </c>
      <c r="RB14">
        <v>0</v>
      </c>
      <c r="RC14">
        <v>-0.53883098586051104</v>
      </c>
      <c r="RD14">
        <v>0</v>
      </c>
      <c r="RE14">
        <v>0</v>
      </c>
      <c r="RF14">
        <v>-0.35626935323004</v>
      </c>
      <c r="RG14">
        <v>4</v>
      </c>
      <c r="RH14">
        <v>1.6513231226520202E-2</v>
      </c>
      <c r="RI14">
        <v>0.54588300094504205</v>
      </c>
      <c r="RJ14">
        <v>0</v>
      </c>
      <c r="RK14">
        <v>0</v>
      </c>
      <c r="RL14">
        <v>-0.54289464693354905</v>
      </c>
      <c r="RM14">
        <v>0</v>
      </c>
      <c r="RN14">
        <v>0</v>
      </c>
      <c r="RO14">
        <v>-0.365907119535408</v>
      </c>
      <c r="RP14">
        <v>2</v>
      </c>
      <c r="RQ14">
        <v>8.2566156132601199E-3</v>
      </c>
      <c r="RR14">
        <v>-4.9780011043265397E-2</v>
      </c>
      <c r="RS14">
        <v>0</v>
      </c>
      <c r="RT14">
        <v>0</v>
      </c>
      <c r="RU14">
        <v>-0.42913967729659802</v>
      </c>
      <c r="RV14">
        <v>0</v>
      </c>
      <c r="RW14">
        <v>0</v>
      </c>
      <c r="RX14">
        <v>-0.34373322654429</v>
      </c>
      <c r="RY14">
        <v>2</v>
      </c>
      <c r="RZ14">
        <v>8.2566156132601199E-3</v>
      </c>
      <c r="SA14">
        <v>7.3428509190711999E-3</v>
      </c>
      <c r="SB14">
        <v>0</v>
      </c>
      <c r="SC14">
        <v>0</v>
      </c>
      <c r="SD14">
        <v>-0.44644259385359703</v>
      </c>
      <c r="SE14">
        <v>0</v>
      </c>
      <c r="SF14">
        <v>0</v>
      </c>
      <c r="SG14">
        <v>-0.42283730160739902</v>
      </c>
      <c r="SH14">
        <v>0</v>
      </c>
      <c r="SI14">
        <v>0</v>
      </c>
      <c r="SJ14">
        <v>-0.52721882747434401</v>
      </c>
      <c r="SK14">
        <v>2</v>
      </c>
      <c r="SL14">
        <v>8.2566156132601199E-3</v>
      </c>
      <c r="SM14">
        <v>4.80277023005556E-2</v>
      </c>
      <c r="SN14">
        <v>0</v>
      </c>
      <c r="SO14">
        <v>0</v>
      </c>
      <c r="SP14">
        <v>-0.61657257100236096</v>
      </c>
      <c r="SQ14">
        <v>0</v>
      </c>
      <c r="SR14">
        <v>0</v>
      </c>
      <c r="SS14">
        <v>-0.269374739376605</v>
      </c>
      <c r="ST14">
        <v>0</v>
      </c>
      <c r="SU14">
        <v>0</v>
      </c>
      <c r="SV14">
        <v>-0.352049755611197</v>
      </c>
      <c r="SW14">
        <v>0</v>
      </c>
      <c r="SX14">
        <v>0</v>
      </c>
      <c r="SY14">
        <v>-0.51848348262741395</v>
      </c>
      <c r="SZ14">
        <v>0</v>
      </c>
      <c r="TA14">
        <v>0</v>
      </c>
      <c r="TB14">
        <v>-0.44921807430192401</v>
      </c>
      <c r="TC14">
        <v>0</v>
      </c>
      <c r="TD14">
        <v>0</v>
      </c>
      <c r="TE14">
        <v>-0.80809684098072598</v>
      </c>
      <c r="TF14">
        <v>0</v>
      </c>
      <c r="TG14">
        <v>0</v>
      </c>
      <c r="TH14">
        <v>-0.49648513385047599</v>
      </c>
      <c r="TI14">
        <v>0</v>
      </c>
      <c r="TJ14">
        <v>0</v>
      </c>
      <c r="TK14">
        <v>-0.546095616002226</v>
      </c>
      <c r="TL14">
        <v>0</v>
      </c>
      <c r="TM14">
        <v>0</v>
      </c>
      <c r="TN14">
        <v>-0.60496685887699997</v>
      </c>
      <c r="TO14">
        <v>0</v>
      </c>
      <c r="TP14">
        <v>0</v>
      </c>
      <c r="TQ14">
        <v>-0.35373347950827</v>
      </c>
      <c r="TR14">
        <v>0</v>
      </c>
      <c r="TS14">
        <v>0</v>
      </c>
      <c r="TT14">
        <v>-0.39564745290512798</v>
      </c>
      <c r="TU14">
        <v>1</v>
      </c>
      <c r="TV14">
        <v>4.12830780663006E-3</v>
      </c>
      <c r="TW14">
        <v>-0.15588017977583099</v>
      </c>
      <c r="TX14">
        <v>2</v>
      </c>
      <c r="TY14">
        <v>8.2566156132601199E-3</v>
      </c>
      <c r="TZ14">
        <v>0.26944363279224598</v>
      </c>
      <c r="UA14">
        <v>0</v>
      </c>
      <c r="UB14">
        <v>0</v>
      </c>
      <c r="UC14">
        <v>-0.31984882641638401</v>
      </c>
      <c r="UD14">
        <v>0</v>
      </c>
      <c r="UE14">
        <v>0</v>
      </c>
      <c r="UF14">
        <v>-0.366769836942408</v>
      </c>
      <c r="UG14">
        <v>0</v>
      </c>
      <c r="UH14">
        <v>0</v>
      </c>
      <c r="UI14">
        <v>-0.42429314299335602</v>
      </c>
      <c r="UJ14">
        <v>0</v>
      </c>
      <c r="UK14">
        <v>0</v>
      </c>
      <c r="UL14">
        <v>-0.42272187095511898</v>
      </c>
      <c r="UM14">
        <v>0</v>
      </c>
      <c r="UN14">
        <v>0</v>
      </c>
      <c r="UO14">
        <v>-0.35659179227638699</v>
      </c>
      <c r="UP14">
        <v>0</v>
      </c>
      <c r="UQ14">
        <v>0</v>
      </c>
      <c r="UR14">
        <v>-0.60222839190648403</v>
      </c>
      <c r="US14">
        <v>0</v>
      </c>
      <c r="UT14">
        <v>0</v>
      </c>
      <c r="UU14">
        <v>-0.47113002410075799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1</v>
      </c>
      <c r="VL14">
        <v>4.12830780663006E-3</v>
      </c>
      <c r="VM14">
        <v>-5.7153275997191798E-2</v>
      </c>
      <c r="VN14">
        <v>0</v>
      </c>
      <c r="VO14">
        <v>0</v>
      </c>
      <c r="VP14">
        <v>-0.43382630010749101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4.12830780663006E-3</v>
      </c>
      <c r="WE14">
        <v>-3.0248463579339E-2</v>
      </c>
      <c r="WF14">
        <v>1</v>
      </c>
      <c r="WG14">
        <v>4.12830780663006E-3</v>
      </c>
      <c r="WH14">
        <v>-1.91768321378342E-2</v>
      </c>
      <c r="WI14">
        <v>1</v>
      </c>
      <c r="WJ14">
        <v>4.12830780663006E-3</v>
      </c>
      <c r="WK14">
        <v>-1.0797625197550099E-2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2</v>
      </c>
      <c r="XE14">
        <v>8.2566156132601199E-3</v>
      </c>
      <c r="XF14">
        <v>0.44850993852666399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3</v>
      </c>
      <c r="XT14">
        <v>1.23849234198902E-2</v>
      </c>
      <c r="XU14">
        <v>1.05796088186682</v>
      </c>
      <c r="XV14">
        <v>0</v>
      </c>
      <c r="XW14">
        <v>0</v>
      </c>
      <c r="XX14">
        <v>-0.46449009119115298</v>
      </c>
      <c r="XY14">
        <v>6</v>
      </c>
      <c r="XZ14">
        <v>2.47698468397804E-2</v>
      </c>
      <c r="YA14">
        <v>2.3577473877506199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0</v>
      </c>
      <c r="YL14">
        <v>0</v>
      </c>
      <c r="YM14">
        <v>-0.402155220498291</v>
      </c>
      <c r="YN14">
        <v>0</v>
      </c>
      <c r="YO14">
        <v>0</v>
      </c>
      <c r="YP14">
        <v>-0.45744205981453701</v>
      </c>
      <c r="YQ14">
        <v>0</v>
      </c>
      <c r="YR14">
        <v>0</v>
      </c>
      <c r="YS14">
        <v>-0.56080153029149504</v>
      </c>
      <c r="YT14">
        <v>0</v>
      </c>
      <c r="YU14">
        <v>0</v>
      </c>
      <c r="YV14">
        <v>-0.47560187452868902</v>
      </c>
      <c r="YW14">
        <v>0</v>
      </c>
      <c r="YX14">
        <v>0</v>
      </c>
      <c r="YY14">
        <v>-0.41687538257191498</v>
      </c>
      <c r="YZ14">
        <v>0</v>
      </c>
      <c r="ZA14">
        <v>0</v>
      </c>
      <c r="ZB14">
        <v>-0.31278879680763599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2</v>
      </c>
      <c r="ZV14">
        <v>8.2566156132601199E-3</v>
      </c>
      <c r="ZW14">
        <v>0.642744857006737</v>
      </c>
      <c r="ZX14">
        <v>0</v>
      </c>
      <c r="ZY14">
        <v>0</v>
      </c>
      <c r="ZZ14">
        <v>-0.311091917171953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0</v>
      </c>
      <c r="AAH14">
        <v>0</v>
      </c>
      <c r="AAI14">
        <v>-0.58714791940010502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0</v>
      </c>
      <c r="AAQ14">
        <v>0</v>
      </c>
      <c r="AAR14">
        <v>-0.39886409671712197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0</v>
      </c>
      <c r="AAZ14">
        <v>0</v>
      </c>
      <c r="ABA14">
        <v>-0.51501580187630103</v>
      </c>
      <c r="ABB14">
        <v>0</v>
      </c>
      <c r="ABC14">
        <v>0</v>
      </c>
      <c r="ABD14">
        <v>-0.42257545785603101</v>
      </c>
      <c r="ABE14">
        <v>0</v>
      </c>
      <c r="ABF14">
        <v>0</v>
      </c>
      <c r="ABG14">
        <v>-0.45968584931969297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1</v>
      </c>
      <c r="ABO14">
        <v>4.12830780663006E-3</v>
      </c>
      <c r="ABP14">
        <v>0.36989311905703798</v>
      </c>
      <c r="ABQ14">
        <v>0</v>
      </c>
      <c r="ABR14">
        <v>0</v>
      </c>
      <c r="ABS14">
        <v>-0.31297787199517901</v>
      </c>
      <c r="ABT14">
        <v>0</v>
      </c>
      <c r="ABU14">
        <v>0</v>
      </c>
      <c r="ABV14">
        <v>-0.36294602002238602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0</v>
      </c>
      <c r="ACD14">
        <v>0</v>
      </c>
      <c r="ACE14">
        <v>-0.34387289977574798</v>
      </c>
      <c r="ACF14">
        <v>0</v>
      </c>
      <c r="ACG14">
        <v>0</v>
      </c>
      <c r="ACH14">
        <v>-0.31992450719048199</v>
      </c>
      <c r="ACI14">
        <v>1</v>
      </c>
      <c r="ACJ14">
        <v>4.12830780663006E-3</v>
      </c>
      <c r="ACK14">
        <v>0.35558435128836402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0</v>
      </c>
      <c r="ACS14">
        <v>0</v>
      </c>
      <c r="ACT14">
        <v>-0.34744254633453098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0</v>
      </c>
      <c r="ADE14">
        <v>0</v>
      </c>
      <c r="ADF14">
        <v>-0.32714986251451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0</v>
      </c>
      <c r="ADQ14">
        <v>0</v>
      </c>
      <c r="ADR14">
        <v>-0.35759270775225199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0</v>
      </c>
      <c r="AEC14">
        <v>0</v>
      </c>
      <c r="AED14">
        <v>-0.45066651339200597</v>
      </c>
      <c r="AEE14">
        <v>0</v>
      </c>
      <c r="AEF14">
        <v>0</v>
      </c>
      <c r="AEG14">
        <v>-0.46178168982908202</v>
      </c>
      <c r="AEH14">
        <v>0</v>
      </c>
      <c r="AEI14">
        <v>0</v>
      </c>
      <c r="AEJ14">
        <v>-0.25727996023273902</v>
      </c>
      <c r="AEK14">
        <v>0</v>
      </c>
      <c r="AEL14">
        <v>0</v>
      </c>
      <c r="AEM14">
        <v>-0.245253502427871</v>
      </c>
      <c r="AEN14">
        <v>0</v>
      </c>
      <c r="AEO14">
        <v>0</v>
      </c>
      <c r="AEP14">
        <v>-0.292117915646392</v>
      </c>
      <c r="AEQ14">
        <v>0</v>
      </c>
      <c r="AER14">
        <v>0</v>
      </c>
      <c r="AES14">
        <v>-0.347411569544815</v>
      </c>
      <c r="AET14">
        <v>1</v>
      </c>
      <c r="AEU14">
        <v>4.12830780663006E-3</v>
      </c>
      <c r="AEV14">
        <v>0.61631566891420697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0</v>
      </c>
      <c r="AFG14">
        <v>0</v>
      </c>
      <c r="AFH14">
        <v>-0.24422369179638101</v>
      </c>
      <c r="AFI14">
        <v>0</v>
      </c>
      <c r="AFJ14">
        <v>0</v>
      </c>
      <c r="AFK14">
        <v>-0.27246340385332601</v>
      </c>
      <c r="AFL14">
        <v>0</v>
      </c>
      <c r="AFM14">
        <v>0</v>
      </c>
      <c r="AFN14">
        <v>-0.40516270915247798</v>
      </c>
      <c r="AFO14">
        <v>0</v>
      </c>
      <c r="AFP14">
        <v>0</v>
      </c>
      <c r="AFQ14">
        <v>-0.36335903949717202</v>
      </c>
      <c r="AFR14">
        <v>0</v>
      </c>
      <c r="AFS14">
        <v>0</v>
      </c>
      <c r="AFT14">
        <v>-0.23286563153648701</v>
      </c>
      <c r="AFU14">
        <v>0</v>
      </c>
      <c r="AFV14">
        <v>0</v>
      </c>
      <c r="AFW14">
        <v>-0.34072760490169501</v>
      </c>
      <c r="AFX14">
        <v>0</v>
      </c>
      <c r="AFY14">
        <v>0</v>
      </c>
      <c r="AFZ14">
        <v>-0.29637334367724599</v>
      </c>
      <c r="AGA14">
        <v>0</v>
      </c>
      <c r="AGB14">
        <v>0</v>
      </c>
      <c r="AGC14">
        <v>-0.21577748891534199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0</v>
      </c>
      <c r="AGK14">
        <v>0</v>
      </c>
      <c r="AGL14">
        <v>-0.37543301540201202</v>
      </c>
      <c r="AGM14">
        <v>0</v>
      </c>
      <c r="AGN14">
        <v>0</v>
      </c>
      <c r="AGO14">
        <v>-0.26030894908553198</v>
      </c>
      <c r="AGP14">
        <v>0</v>
      </c>
      <c r="AGQ14">
        <v>0</v>
      </c>
      <c r="AGR14">
        <v>-0.37518361226470498</v>
      </c>
      <c r="AGS14">
        <v>0</v>
      </c>
      <c r="AGT14">
        <v>0</v>
      </c>
      <c r="AGU14">
        <v>-0.26027160512681002</v>
      </c>
      <c r="AGV14">
        <v>0</v>
      </c>
      <c r="AGW14">
        <v>0</v>
      </c>
      <c r="AGX14">
        <v>-0.25817134848145201</v>
      </c>
      <c r="AGY14">
        <v>0</v>
      </c>
      <c r="AGZ14">
        <v>0</v>
      </c>
      <c r="AHA14">
        <v>-0.32848594445982099</v>
      </c>
      <c r="AHB14">
        <v>2</v>
      </c>
      <c r="AHC14">
        <v>8.2566156132601199E-3</v>
      </c>
      <c r="AHD14">
        <v>2.2605655929013801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0</v>
      </c>
      <c r="AHR14">
        <v>0</v>
      </c>
      <c r="AHS14">
        <v>-0.27867209012100103</v>
      </c>
      <c r="AHT14">
        <v>0</v>
      </c>
      <c r="AHU14">
        <v>0</v>
      </c>
      <c r="AHV14">
        <v>-0.29642167393005497</v>
      </c>
      <c r="AHW14">
        <v>0</v>
      </c>
      <c r="AHX14">
        <v>0</v>
      </c>
      <c r="AHY14">
        <v>-0.37072818031297899</v>
      </c>
      <c r="AHZ14">
        <v>0</v>
      </c>
      <c r="AIA14">
        <v>0</v>
      </c>
      <c r="AIB14">
        <v>-0.29250018713972797</v>
      </c>
      <c r="AIC14">
        <v>0</v>
      </c>
      <c r="AID14">
        <v>0</v>
      </c>
      <c r="AIE14">
        <v>-0.34895337228110901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0</v>
      </c>
      <c r="AIP14">
        <v>0</v>
      </c>
      <c r="AIQ14">
        <v>-0.25512928450077799</v>
      </c>
      <c r="AIR14">
        <v>0</v>
      </c>
      <c r="AIS14">
        <v>0</v>
      </c>
      <c r="AIT14">
        <v>-0.25320723358103198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1</v>
      </c>
      <c r="AJT14">
        <v>4.12830780663006E-3</v>
      </c>
      <c r="AJU14">
        <v>1.0055393292533501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0</v>
      </c>
      <c r="AKR14">
        <v>0</v>
      </c>
      <c r="AKS14">
        <v>-0.26278692062495501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0</v>
      </c>
      <c r="ALM14">
        <v>0</v>
      </c>
      <c r="ALN14">
        <v>-0.211255411575728</v>
      </c>
      <c r="ALO14">
        <v>0</v>
      </c>
      <c r="ALP14">
        <v>0</v>
      </c>
      <c r="ALQ14">
        <v>-0.17149858514250901</v>
      </c>
      <c r="ALR14">
        <v>0</v>
      </c>
      <c r="ALS14">
        <v>0</v>
      </c>
      <c r="ALT14">
        <v>-0.29097724320351098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0</v>
      </c>
      <c r="AOD14">
        <v>0</v>
      </c>
      <c r="AOE14">
        <v>-0.228061243021252</v>
      </c>
      <c r="AOF14">
        <v>0</v>
      </c>
      <c r="AOG14">
        <v>0</v>
      </c>
      <c r="AOH14">
        <v>-0.183071615276442</v>
      </c>
      <c r="AOI14">
        <v>0</v>
      </c>
      <c r="AOJ14">
        <v>0</v>
      </c>
      <c r="AOK14">
        <v>-0.20781102077063701</v>
      </c>
      <c r="AOL14">
        <v>0</v>
      </c>
      <c r="AOM14">
        <v>0</v>
      </c>
      <c r="AON14">
        <v>-0.205641525745345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0</v>
      </c>
      <c r="APZ14">
        <v>0</v>
      </c>
      <c r="AQA14">
        <v>-0.23924015060097401</v>
      </c>
      <c r="AQB14">
        <v>0</v>
      </c>
      <c r="AQC14">
        <v>0</v>
      </c>
      <c r="AQD14">
        <v>-0.182244022918435</v>
      </c>
      <c r="AQE14">
        <v>0</v>
      </c>
      <c r="AQF14">
        <v>0</v>
      </c>
      <c r="AQG14">
        <v>-0.18281430895351899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0</v>
      </c>
      <c r="AQO14">
        <v>0</v>
      </c>
      <c r="AQP14">
        <v>-0.25200824820912798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0</v>
      </c>
      <c r="ARS14">
        <v>0</v>
      </c>
      <c r="ART14">
        <v>-0.27001087160044601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0</v>
      </c>
      <c r="ATC14">
        <v>0</v>
      </c>
      <c r="ATD14">
        <v>-0.24289346767864201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0</v>
      </c>
      <c r="ATU14">
        <v>0</v>
      </c>
      <c r="ATV14">
        <v>-0.22502453078832699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0</v>
      </c>
      <c r="AUP14">
        <v>0</v>
      </c>
      <c r="AUQ14">
        <v>-0.266137155800102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0</v>
      </c>
      <c r="AUY14">
        <v>0</v>
      </c>
      <c r="AUZ14">
        <v>-0.23981019324512801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0</v>
      </c>
      <c r="AVW14">
        <v>0</v>
      </c>
      <c r="AVX14">
        <v>-0.201923749537949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0</v>
      </c>
      <c r="AWF14">
        <v>0</v>
      </c>
      <c r="AWG14">
        <v>-0.24530889006281101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1</v>
      </c>
      <c r="AXP14">
        <v>4.12830780663006E-3</v>
      </c>
      <c r="AXQ14">
        <v>5.6594533097027897</v>
      </c>
      <c r="AXR14">
        <v>1</v>
      </c>
      <c r="AXS14">
        <v>4.12830780663006E-3</v>
      </c>
      <c r="AXT14">
        <v>5.6594533097027897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0</v>
      </c>
      <c r="AYZ14">
        <v>0</v>
      </c>
      <c r="AZA14">
        <v>-0.22502453078832699</v>
      </c>
      <c r="AZB14">
        <v>0</v>
      </c>
      <c r="AZC14">
        <v>0</v>
      </c>
      <c r="AZD14">
        <v>-0.22502453078832699</v>
      </c>
      <c r="AZE14">
        <v>0</v>
      </c>
      <c r="AZF14">
        <v>0</v>
      </c>
      <c r="AZG14">
        <v>-0.22502453078832699</v>
      </c>
      <c r="AZH14">
        <v>0</v>
      </c>
      <c r="AZI14">
        <v>0</v>
      </c>
      <c r="AZJ14">
        <v>-0.22502453078832699</v>
      </c>
      <c r="AZK14">
        <v>0</v>
      </c>
      <c r="AZL14">
        <v>0</v>
      </c>
      <c r="AZM14">
        <v>-0.23981019324512801</v>
      </c>
      <c r="AZN14">
        <v>0</v>
      </c>
      <c r="AZO14">
        <v>0</v>
      </c>
      <c r="AZP14">
        <v>-0.17149858514250901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0</v>
      </c>
      <c r="BAG14">
        <v>0</v>
      </c>
      <c r="BAH14">
        <v>-0.24458726972043901</v>
      </c>
      <c r="BAI14">
        <v>0</v>
      </c>
      <c r="BAJ14">
        <v>0</v>
      </c>
      <c r="BAK14">
        <v>-0.24458726972043901</v>
      </c>
      <c r="BAL14">
        <v>0</v>
      </c>
      <c r="BAM14">
        <v>0</v>
      </c>
      <c r="BAN14">
        <v>-0.17149858514250901</v>
      </c>
      <c r="BAO14">
        <v>0</v>
      </c>
      <c r="BAP14">
        <v>0</v>
      </c>
      <c r="BAQ14">
        <v>-0.17149858514250901</v>
      </c>
      <c r="BAR14">
        <v>0</v>
      </c>
      <c r="BAS14">
        <v>0</v>
      </c>
      <c r="BAT14">
        <v>-0.17149858514250901</v>
      </c>
      <c r="BAU14">
        <v>0</v>
      </c>
      <c r="BAV14">
        <v>0</v>
      </c>
      <c r="BAW14">
        <v>-0.17149858514250901</v>
      </c>
      <c r="BAX14">
        <v>0</v>
      </c>
      <c r="BAY14">
        <v>0</v>
      </c>
      <c r="BAZ14">
        <v>-0.17149858514250901</v>
      </c>
      <c r="BBA14">
        <v>0</v>
      </c>
      <c r="BBB14">
        <v>0</v>
      </c>
      <c r="BBC14">
        <v>-0.17149858514250901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0</v>
      </c>
      <c r="BDP14">
        <v>0</v>
      </c>
      <c r="BDQ14">
        <v>-0.17149858514250901</v>
      </c>
      <c r="BDR14">
        <v>0</v>
      </c>
      <c r="BDS14">
        <v>0</v>
      </c>
      <c r="BDT14">
        <v>-0.17149858514250901</v>
      </c>
      <c r="BDU14">
        <v>0</v>
      </c>
      <c r="BDV14">
        <v>0</v>
      </c>
      <c r="BDW14">
        <v>-0.17149858514250901</v>
      </c>
      <c r="BDX14">
        <v>0</v>
      </c>
      <c r="BDY14">
        <v>0</v>
      </c>
      <c r="BDZ14">
        <v>-0.17149858514250901</v>
      </c>
      <c r="BEA14">
        <v>0</v>
      </c>
      <c r="BEB14">
        <v>0</v>
      </c>
      <c r="BEC14">
        <v>-0.17149858514250901</v>
      </c>
      <c r="BED14">
        <v>0</v>
      </c>
      <c r="BEE14">
        <v>0</v>
      </c>
      <c r="BEF14">
        <v>-0.17149858514250901</v>
      </c>
      <c r="BEG14">
        <v>0</v>
      </c>
      <c r="BEH14">
        <v>0</v>
      </c>
      <c r="BEI14">
        <v>-0.17149858514250901</v>
      </c>
      <c r="BEJ14">
        <v>0</v>
      </c>
      <c r="BEK14">
        <v>0</v>
      </c>
      <c r="BEL14">
        <v>-0.17149858514250901</v>
      </c>
      <c r="BEM14">
        <v>0</v>
      </c>
      <c r="BEN14">
        <v>0</v>
      </c>
      <c r="BEO14">
        <v>-0.17149858514250901</v>
      </c>
    </row>
    <row r="15" spans="1:1497" x14ac:dyDescent="0.25">
      <c r="A15" t="s">
        <v>506</v>
      </c>
      <c r="B15">
        <v>31158</v>
      </c>
      <c r="C15" s="2">
        <f t="shared" si="0"/>
        <v>31158</v>
      </c>
      <c r="D15">
        <v>3340</v>
      </c>
      <c r="E15">
        <v>10.7195583798703</v>
      </c>
      <c r="F15">
        <v>0.51472326007936797</v>
      </c>
      <c r="G15">
        <v>2379</v>
      </c>
      <c r="H15">
        <v>7.6352782591950703</v>
      </c>
      <c r="I15">
        <v>0.47362640868478501</v>
      </c>
      <c r="J15">
        <v>1477</v>
      </c>
      <c r="K15">
        <v>4.7403556069067303</v>
      </c>
      <c r="L15">
        <v>-0.60837343099150298</v>
      </c>
      <c r="M15">
        <v>1567</v>
      </c>
      <c r="N15">
        <v>5.0292059824122202</v>
      </c>
      <c r="O15">
        <v>-0.53317613405082198</v>
      </c>
      <c r="P15">
        <v>1765</v>
      </c>
      <c r="Q15">
        <v>5.6646768085243</v>
      </c>
      <c r="R15">
        <v>-5.32675825157072E-3</v>
      </c>
      <c r="S15">
        <v>1742</v>
      </c>
      <c r="T15">
        <v>5.5908594903395601</v>
      </c>
      <c r="U15">
        <v>0.14822745248609101</v>
      </c>
      <c r="V15">
        <v>1029</v>
      </c>
      <c r="W15">
        <v>3.3025226266127499</v>
      </c>
      <c r="X15">
        <v>-0.73047771142188</v>
      </c>
      <c r="Y15">
        <v>1599</v>
      </c>
      <c r="Z15">
        <v>5.1319083381475101</v>
      </c>
      <c r="AA15">
        <v>1.68481475105219</v>
      </c>
      <c r="AB15">
        <v>1043</v>
      </c>
      <c r="AC15">
        <v>3.34745490724693</v>
      </c>
      <c r="AD15">
        <v>-0.219374044375824</v>
      </c>
      <c r="AE15">
        <v>1407</v>
      </c>
      <c r="AF15">
        <v>4.5156942037357997</v>
      </c>
      <c r="AG15">
        <v>0.54194258261240003</v>
      </c>
      <c r="AH15">
        <v>1335</v>
      </c>
      <c r="AI15">
        <v>4.2846139033314099</v>
      </c>
      <c r="AJ15">
        <v>1.2477848143444701</v>
      </c>
      <c r="AK15">
        <v>965</v>
      </c>
      <c r="AL15">
        <v>3.0971179151421802</v>
      </c>
      <c r="AM15">
        <v>-3.7871602756637202E-2</v>
      </c>
      <c r="AN15">
        <v>889</v>
      </c>
      <c r="AO15">
        <v>2.8531998202708801</v>
      </c>
      <c r="AP15">
        <v>-0.24734510846503899</v>
      </c>
      <c r="AQ15">
        <v>754</v>
      </c>
      <c r="AR15">
        <v>2.4199242570126498</v>
      </c>
      <c r="AS15">
        <v>-0.69035325847519002</v>
      </c>
      <c r="AT15">
        <v>1043</v>
      </c>
      <c r="AU15">
        <v>3.34745490724693</v>
      </c>
      <c r="AV15">
        <v>0.90807797700960702</v>
      </c>
      <c r="AW15">
        <v>933</v>
      </c>
      <c r="AX15">
        <v>2.9944155594068902</v>
      </c>
      <c r="AY15">
        <v>0.90484778910332997</v>
      </c>
      <c r="AZ15">
        <v>797</v>
      </c>
      <c r="BA15">
        <v>2.5579305475319298</v>
      </c>
      <c r="BB15">
        <v>0.60291714928003304</v>
      </c>
      <c r="BC15">
        <v>532</v>
      </c>
      <c r="BD15">
        <v>1.70742666409911</v>
      </c>
      <c r="BE15">
        <v>9.2124900024308495E-2</v>
      </c>
      <c r="BF15">
        <v>570</v>
      </c>
      <c r="BG15">
        <v>1.82938571153476</v>
      </c>
      <c r="BH15">
        <v>0.26541906066850801</v>
      </c>
      <c r="BI15">
        <v>592</v>
      </c>
      <c r="BJ15">
        <v>1.8999935811027699</v>
      </c>
      <c r="BK15">
        <v>1.4736394827386301</v>
      </c>
      <c r="BL15">
        <v>359</v>
      </c>
      <c r="BM15">
        <v>1.1521920534052299</v>
      </c>
      <c r="BN15">
        <v>-5.3448372629905601E-2</v>
      </c>
      <c r="BO15">
        <v>270</v>
      </c>
      <c r="BP15">
        <v>0.86655112651646404</v>
      </c>
      <c r="BQ15">
        <v>-0.460380268517047</v>
      </c>
      <c r="BR15">
        <v>223</v>
      </c>
      <c r="BS15">
        <v>0.71570704153026499</v>
      </c>
      <c r="BT15">
        <v>-0.88758403935191499</v>
      </c>
      <c r="BU15">
        <v>250</v>
      </c>
      <c r="BV15">
        <v>0.80236215418191204</v>
      </c>
      <c r="BW15">
        <v>-0.65499265398750495</v>
      </c>
      <c r="BX15">
        <v>2</v>
      </c>
      <c r="BY15">
        <v>6.4188972334552896E-3</v>
      </c>
      <c r="BZ15">
        <v>-0.93692089794369005</v>
      </c>
      <c r="CA15">
        <v>330</v>
      </c>
      <c r="CB15">
        <v>1.05911804352012</v>
      </c>
      <c r="CC15">
        <v>0.26729066695204801</v>
      </c>
      <c r="CD15">
        <v>284</v>
      </c>
      <c r="CE15">
        <v>0.91148340715065101</v>
      </c>
      <c r="CF15">
        <v>-0.14600577774033299</v>
      </c>
      <c r="CG15">
        <v>368</v>
      </c>
      <c r="CH15">
        <v>1.18107709095577</v>
      </c>
      <c r="CI15">
        <v>1.0719541503960299</v>
      </c>
      <c r="CJ15">
        <v>310</v>
      </c>
      <c r="CK15">
        <v>0.99492907118556995</v>
      </c>
      <c r="CL15">
        <v>0.66143831560328004</v>
      </c>
      <c r="CM15">
        <v>133</v>
      </c>
      <c r="CN15">
        <v>0.42685666602477701</v>
      </c>
      <c r="CO15">
        <v>-0.62813451259397401</v>
      </c>
      <c r="CP15">
        <v>94</v>
      </c>
      <c r="CQ15">
        <v>0.301688169972399</v>
      </c>
      <c r="CR15">
        <v>-0.45648157255576299</v>
      </c>
      <c r="CS15">
        <v>163</v>
      </c>
      <c r="CT15">
        <v>0.52314012452660597</v>
      </c>
      <c r="CU15">
        <v>-0.14627985282946299</v>
      </c>
      <c r="CV15">
        <v>97</v>
      </c>
      <c r="CW15">
        <v>0.31131651582258202</v>
      </c>
      <c r="CX15">
        <v>-0.76008601589210101</v>
      </c>
      <c r="CY15">
        <v>283</v>
      </c>
      <c r="CZ15">
        <v>0.90827395853392401</v>
      </c>
      <c r="DA15">
        <v>2.03283789185648</v>
      </c>
      <c r="DB15">
        <v>119</v>
      </c>
      <c r="DC15">
        <v>0.38192438539058998</v>
      </c>
      <c r="DD15">
        <v>-0.48818385546503201</v>
      </c>
      <c r="DE15">
        <v>95</v>
      </c>
      <c r="DF15">
        <v>0.30489761858912601</v>
      </c>
      <c r="DG15">
        <v>-0.75491607894857005</v>
      </c>
      <c r="DH15">
        <v>59</v>
      </c>
      <c r="DI15">
        <v>0.18935746838693099</v>
      </c>
      <c r="DJ15">
        <v>-0.604608068647288</v>
      </c>
      <c r="DK15">
        <v>82</v>
      </c>
      <c r="DL15">
        <v>0.26317478657166699</v>
      </c>
      <c r="DM15">
        <v>-0.36912468847346502</v>
      </c>
      <c r="DN15">
        <v>1</v>
      </c>
      <c r="DO15">
        <v>3.20944861672765E-3</v>
      </c>
      <c r="DP15">
        <v>-0.87598077157102705</v>
      </c>
      <c r="DQ15">
        <v>72</v>
      </c>
      <c r="DR15">
        <v>0.23108030040439101</v>
      </c>
      <c r="DS15">
        <v>-0.44054197239635601</v>
      </c>
      <c r="DT15">
        <v>60</v>
      </c>
      <c r="DU15">
        <v>0.19256691700365899</v>
      </c>
      <c r="DV15">
        <v>-0.605140816190881</v>
      </c>
      <c r="DW15">
        <v>79</v>
      </c>
      <c r="DX15">
        <v>0.25354644072148402</v>
      </c>
      <c r="DY15">
        <v>-0.39497082159792901</v>
      </c>
      <c r="DZ15">
        <v>1</v>
      </c>
      <c r="EA15">
        <v>3.20944861672765E-3</v>
      </c>
      <c r="EB15">
        <v>-0.682868847267882</v>
      </c>
      <c r="EC15">
        <v>25</v>
      </c>
      <c r="ED15">
        <v>8.0236215418191106E-2</v>
      </c>
      <c r="EE15">
        <v>-0.84811146789190295</v>
      </c>
      <c r="EF15">
        <v>19</v>
      </c>
      <c r="EG15">
        <v>6.09795237178253E-2</v>
      </c>
      <c r="EH15">
        <v>-0.65791193383653401</v>
      </c>
      <c r="EI15">
        <v>26</v>
      </c>
      <c r="EJ15">
        <v>8.3445664034918807E-2</v>
      </c>
      <c r="EK15">
        <v>-0.80910540268111097</v>
      </c>
      <c r="EL15">
        <v>31</v>
      </c>
      <c r="EM15">
        <v>9.9492907118557003E-2</v>
      </c>
      <c r="EN15">
        <v>-0.72047030075602003</v>
      </c>
      <c r="EO15">
        <v>89</v>
      </c>
      <c r="EP15">
        <v>0.28564092688876103</v>
      </c>
      <c r="EQ15">
        <v>0.46887403905596198</v>
      </c>
      <c r="ER15">
        <v>19</v>
      </c>
      <c r="ES15">
        <v>6.09795237178253E-2</v>
      </c>
      <c r="ET15">
        <v>-0.54227718267763003</v>
      </c>
      <c r="EU15">
        <v>0</v>
      </c>
      <c r="EV15">
        <v>0</v>
      </c>
      <c r="EW15">
        <v>-0.698949860430923</v>
      </c>
      <c r="EX15">
        <v>0</v>
      </c>
      <c r="EY15">
        <v>0</v>
      </c>
      <c r="EZ15">
        <v>-0.28236694813032098</v>
      </c>
      <c r="FA15">
        <v>17</v>
      </c>
      <c r="FB15">
        <v>5.4560626484370003E-2</v>
      </c>
      <c r="FC15">
        <v>-0.57715176274097002</v>
      </c>
      <c r="FD15">
        <v>3</v>
      </c>
      <c r="FE15">
        <v>9.6283458501829396E-3</v>
      </c>
      <c r="FF15">
        <v>-0.90817420997283405</v>
      </c>
      <c r="FG15">
        <v>37</v>
      </c>
      <c r="FH15">
        <v>0.118749598818923</v>
      </c>
      <c r="FI15">
        <v>-0.36369170078048502</v>
      </c>
      <c r="FJ15">
        <v>161</v>
      </c>
      <c r="FK15">
        <v>0.51672122729315095</v>
      </c>
      <c r="FL15">
        <v>2.1031803574055501</v>
      </c>
      <c r="FM15">
        <v>70</v>
      </c>
      <c r="FN15">
        <v>0.224661403170935</v>
      </c>
      <c r="FO15">
        <v>0.65637822360516596</v>
      </c>
      <c r="FP15">
        <v>32</v>
      </c>
      <c r="FQ15">
        <v>0.10270235573528499</v>
      </c>
      <c r="FR15">
        <v>-0.59871600076167697</v>
      </c>
      <c r="FS15">
        <v>0</v>
      </c>
      <c r="FT15">
        <v>0</v>
      </c>
      <c r="FU15">
        <v>-0.45878761574788202</v>
      </c>
      <c r="FV15">
        <v>1</v>
      </c>
      <c r="FW15">
        <v>3.20944861672765E-3</v>
      </c>
      <c r="FX15">
        <v>-0.75052587071982901</v>
      </c>
      <c r="FY15">
        <v>7</v>
      </c>
      <c r="FZ15">
        <v>2.24661403170935E-2</v>
      </c>
      <c r="GA15">
        <v>-0.488719628744406</v>
      </c>
      <c r="GB15">
        <v>0</v>
      </c>
      <c r="GC15">
        <v>0</v>
      </c>
      <c r="GD15">
        <v>-0.47359659996124898</v>
      </c>
      <c r="GE15">
        <v>8</v>
      </c>
      <c r="GF15">
        <v>2.56755889338212E-2</v>
      </c>
      <c r="GG15">
        <v>-1.09085430066606</v>
      </c>
      <c r="GH15">
        <v>17</v>
      </c>
      <c r="GI15">
        <v>5.4560626484370003E-2</v>
      </c>
      <c r="GJ15">
        <v>-1.0011883699241</v>
      </c>
      <c r="GK15">
        <v>62</v>
      </c>
      <c r="GL15">
        <v>0.19898581423711401</v>
      </c>
      <c r="GM15">
        <v>0.32049670079477999</v>
      </c>
      <c r="GN15">
        <v>53</v>
      </c>
      <c r="GO15">
        <v>0.17010077668656501</v>
      </c>
      <c r="GP15">
        <v>0.21534335656506801</v>
      </c>
      <c r="GQ15">
        <v>6</v>
      </c>
      <c r="GR15">
        <v>1.92566917003659E-2</v>
      </c>
      <c r="GS15">
        <v>-0.74415926276372302</v>
      </c>
      <c r="GT15">
        <v>79</v>
      </c>
      <c r="GU15">
        <v>0.25354644072148402</v>
      </c>
      <c r="GV15">
        <v>1.36810255671115</v>
      </c>
      <c r="GW15">
        <v>0</v>
      </c>
      <c r="GX15">
        <v>0</v>
      </c>
      <c r="GY15">
        <v>-1.6394734052890301</v>
      </c>
      <c r="GZ15">
        <v>74</v>
      </c>
      <c r="HA15">
        <v>0.23749919763784599</v>
      </c>
      <c r="HB15">
        <v>1.73848945094636</v>
      </c>
      <c r="HC15">
        <v>61</v>
      </c>
      <c r="HD15">
        <v>0.195776365620386</v>
      </c>
      <c r="HE15">
        <v>1.9453946328976901</v>
      </c>
      <c r="HF15">
        <v>0</v>
      </c>
      <c r="HG15">
        <v>0</v>
      </c>
      <c r="HH15">
        <v>-0.52860033319321398</v>
      </c>
      <c r="HI15">
        <v>25</v>
      </c>
      <c r="HJ15">
        <v>8.0236215418191106E-2</v>
      </c>
      <c r="HK15">
        <v>-0.187675978868141</v>
      </c>
      <c r="HL15">
        <v>0</v>
      </c>
      <c r="HM15">
        <v>0</v>
      </c>
      <c r="HN15">
        <v>-0.55636986800082699</v>
      </c>
      <c r="HO15">
        <v>14</v>
      </c>
      <c r="HP15">
        <v>4.4932280634187E-2</v>
      </c>
      <c r="HQ15">
        <v>-0.30019766684106403</v>
      </c>
      <c r="HR15">
        <v>39</v>
      </c>
      <c r="HS15">
        <v>0.12516849605237801</v>
      </c>
      <c r="HT15">
        <v>0.20611264286473499</v>
      </c>
      <c r="HU15">
        <v>0</v>
      </c>
      <c r="HV15">
        <v>0</v>
      </c>
      <c r="HW15">
        <v>-0.43661225453658697</v>
      </c>
      <c r="HX15">
        <v>2</v>
      </c>
      <c r="HY15">
        <v>6.4188972334552896E-3</v>
      </c>
      <c r="HZ15">
        <v>-0.66655569143205695</v>
      </c>
      <c r="IA15">
        <v>45</v>
      </c>
      <c r="IB15">
        <v>0.14442518775274399</v>
      </c>
      <c r="IC15">
        <v>1.11996968237591</v>
      </c>
      <c r="ID15">
        <v>6</v>
      </c>
      <c r="IE15">
        <v>1.92566917003659E-2</v>
      </c>
      <c r="IF15">
        <v>-0.45561630073536902</v>
      </c>
      <c r="IG15">
        <v>0</v>
      </c>
      <c r="IH15">
        <v>0</v>
      </c>
      <c r="II15">
        <v>-0.60210001416983505</v>
      </c>
      <c r="IJ15">
        <v>24</v>
      </c>
      <c r="IK15">
        <v>7.7026766801463503E-2</v>
      </c>
      <c r="IL15">
        <v>0.35748865948566599</v>
      </c>
      <c r="IM15">
        <v>6</v>
      </c>
      <c r="IN15">
        <v>1.92566917003659E-2</v>
      </c>
      <c r="IO15">
        <v>-0.62180391679617997</v>
      </c>
      <c r="IP15">
        <v>18</v>
      </c>
      <c r="IQ15">
        <v>5.77700751010976E-2</v>
      </c>
      <c r="IR15">
        <v>-6.2513196874787902E-2</v>
      </c>
      <c r="IS15">
        <v>9</v>
      </c>
      <c r="IT15">
        <v>2.88850375505488E-2</v>
      </c>
      <c r="IU15">
        <v>-0.52934191423646304</v>
      </c>
      <c r="IV15">
        <v>35</v>
      </c>
      <c r="IW15">
        <v>0.112330701585468</v>
      </c>
      <c r="IX15">
        <v>0.69058907043409101</v>
      </c>
      <c r="IY15">
        <v>60</v>
      </c>
      <c r="IZ15">
        <v>0.19256691700365899</v>
      </c>
      <c r="JA15">
        <v>1.9420774136157799</v>
      </c>
      <c r="JB15">
        <v>1</v>
      </c>
      <c r="JC15">
        <v>3.20944861672765E-3</v>
      </c>
      <c r="JD15">
        <v>-0.76819397086488095</v>
      </c>
      <c r="JE15">
        <v>12</v>
      </c>
      <c r="JF15">
        <v>3.85133834007318E-2</v>
      </c>
      <c r="JG15">
        <v>-0.42715395028250702</v>
      </c>
      <c r="JH15">
        <v>6</v>
      </c>
      <c r="JI15">
        <v>1.92566917003659E-2</v>
      </c>
      <c r="JJ15">
        <v>-0.68344071282505703</v>
      </c>
      <c r="JK15">
        <v>3</v>
      </c>
      <c r="JL15">
        <v>9.6283458501829396E-3</v>
      </c>
      <c r="JM15">
        <v>-0.62898965545769803</v>
      </c>
      <c r="JN15">
        <v>3</v>
      </c>
      <c r="JO15">
        <v>9.6283458501829396E-3</v>
      </c>
      <c r="JP15">
        <v>-0.614606778218175</v>
      </c>
      <c r="JQ15">
        <v>0</v>
      </c>
      <c r="JR15">
        <v>0</v>
      </c>
      <c r="JS15">
        <v>-0.76058506524143099</v>
      </c>
      <c r="JT15">
        <v>27</v>
      </c>
      <c r="JU15">
        <v>8.6655112651646396E-2</v>
      </c>
      <c r="JV15">
        <v>0.78022701279666895</v>
      </c>
      <c r="JW15">
        <v>0</v>
      </c>
      <c r="JX15">
        <v>0</v>
      </c>
      <c r="JY15">
        <v>-0.549809747976027</v>
      </c>
      <c r="JZ15">
        <v>7</v>
      </c>
      <c r="KA15">
        <v>2.24661403170935E-2</v>
      </c>
      <c r="KB15">
        <v>-0.53958754179102797</v>
      </c>
      <c r="KC15">
        <v>15</v>
      </c>
      <c r="KD15">
        <v>4.81417292509147E-2</v>
      </c>
      <c r="KE15">
        <v>0.16871937978268101</v>
      </c>
      <c r="KF15">
        <v>1</v>
      </c>
      <c r="KG15">
        <v>3.20944861672765E-3</v>
      </c>
      <c r="KH15">
        <v>-0.63713586835360703</v>
      </c>
      <c r="KI15">
        <v>0</v>
      </c>
      <c r="KJ15">
        <v>0</v>
      </c>
      <c r="KK15">
        <v>-0.67210861904585695</v>
      </c>
      <c r="KL15">
        <v>2</v>
      </c>
      <c r="KM15">
        <v>6.4188972334552896E-3</v>
      </c>
      <c r="KN15">
        <v>-0.70394424620976104</v>
      </c>
      <c r="KO15">
        <v>12</v>
      </c>
      <c r="KP15">
        <v>3.85133834007318E-2</v>
      </c>
      <c r="KQ15">
        <v>1.10487679366316E-2</v>
      </c>
      <c r="KR15">
        <v>24</v>
      </c>
      <c r="KS15">
        <v>7.7026766801463503E-2</v>
      </c>
      <c r="KT15">
        <v>1.3006352537963499</v>
      </c>
      <c r="KU15">
        <v>0</v>
      </c>
      <c r="KV15">
        <v>0</v>
      </c>
      <c r="KW15">
        <v>-0.64004395347395204</v>
      </c>
      <c r="KX15">
        <v>0</v>
      </c>
      <c r="KY15">
        <v>0</v>
      </c>
      <c r="KZ15">
        <v>-0.28731372369210301</v>
      </c>
      <c r="LA15">
        <v>0</v>
      </c>
      <c r="LB15">
        <v>0</v>
      </c>
      <c r="LC15">
        <v>-0.97236063151367202</v>
      </c>
      <c r="LD15">
        <v>13</v>
      </c>
      <c r="LE15">
        <v>4.1722832017459403E-2</v>
      </c>
      <c r="LF15">
        <v>0.307634757166526</v>
      </c>
      <c r="LG15">
        <v>3</v>
      </c>
      <c r="LH15">
        <v>9.6283458501829396E-3</v>
      </c>
      <c r="LI15">
        <v>-0.63802115957108996</v>
      </c>
      <c r="LJ15">
        <v>10</v>
      </c>
      <c r="LK15">
        <v>3.2094486167276497E-2</v>
      </c>
      <c r="LL15">
        <v>6.0056684082629902E-2</v>
      </c>
      <c r="LM15">
        <v>0</v>
      </c>
      <c r="LN15">
        <v>0</v>
      </c>
      <c r="LO15">
        <v>-0.31148050844377301</v>
      </c>
      <c r="LP15">
        <v>20</v>
      </c>
      <c r="LQ15">
        <v>6.4188972334552896E-2</v>
      </c>
      <c r="LR15">
        <v>0.92264747981108497</v>
      </c>
      <c r="LS15">
        <v>4</v>
      </c>
      <c r="LT15">
        <v>1.28377944669106E-2</v>
      </c>
      <c r="LU15">
        <v>-0.30081190078154701</v>
      </c>
      <c r="LV15">
        <v>2</v>
      </c>
      <c r="LW15">
        <v>6.4188972334552896E-3</v>
      </c>
      <c r="LX15">
        <v>-0.57276613356256201</v>
      </c>
      <c r="LY15">
        <v>0</v>
      </c>
      <c r="LZ15">
        <v>0</v>
      </c>
      <c r="MA15">
        <v>-0.42022278936949298</v>
      </c>
      <c r="MB15">
        <v>0</v>
      </c>
      <c r="MC15">
        <v>0</v>
      </c>
      <c r="MD15">
        <v>-0.39230357352825301</v>
      </c>
      <c r="ME15">
        <v>11</v>
      </c>
      <c r="MF15">
        <v>3.53039347840041E-2</v>
      </c>
      <c r="MG15">
        <v>0.29739350238964102</v>
      </c>
      <c r="MH15">
        <v>14</v>
      </c>
      <c r="MI15">
        <v>4.4932280634187E-2</v>
      </c>
      <c r="MJ15">
        <v>0.88746632985905405</v>
      </c>
      <c r="MK15">
        <v>0</v>
      </c>
      <c r="ML15">
        <v>0</v>
      </c>
      <c r="MM15">
        <v>-0.60954864809214904</v>
      </c>
      <c r="MN15">
        <v>0</v>
      </c>
      <c r="MO15">
        <v>0</v>
      </c>
      <c r="MP15">
        <v>-0.74924723067086196</v>
      </c>
      <c r="MQ15">
        <v>2</v>
      </c>
      <c r="MR15">
        <v>6.4188972334552896E-3</v>
      </c>
      <c r="MS15">
        <v>-0.33196666323572599</v>
      </c>
      <c r="MT15">
        <v>1</v>
      </c>
      <c r="MU15">
        <v>3.20944861672765E-3</v>
      </c>
      <c r="MV15">
        <v>-0.50541041960752098</v>
      </c>
      <c r="MW15">
        <v>0</v>
      </c>
      <c r="MX15">
        <v>0</v>
      </c>
      <c r="MY15">
        <v>-0.581619415544537</v>
      </c>
      <c r="MZ15">
        <v>3</v>
      </c>
      <c r="NA15">
        <v>9.6283458501829396E-3</v>
      </c>
      <c r="NB15">
        <v>-0.39508037748974401</v>
      </c>
      <c r="NC15">
        <v>0</v>
      </c>
      <c r="ND15">
        <v>0</v>
      </c>
      <c r="NE15">
        <v>-0.60269636498392898</v>
      </c>
      <c r="NF15">
        <v>6</v>
      </c>
      <c r="NG15">
        <v>1.92566917003659E-2</v>
      </c>
      <c r="NH15">
        <v>-7.0964892985780001E-2</v>
      </c>
      <c r="NI15">
        <v>4</v>
      </c>
      <c r="NJ15">
        <v>1.28377944669106E-2</v>
      </c>
      <c r="NK15">
        <v>-0.29761837849792599</v>
      </c>
      <c r="NL15">
        <v>2</v>
      </c>
      <c r="NM15">
        <v>6.4188972334552896E-3</v>
      </c>
      <c r="NN15">
        <v>-0.58167929225376702</v>
      </c>
      <c r="NO15">
        <v>5</v>
      </c>
      <c r="NP15">
        <v>1.60472430836382E-2</v>
      </c>
      <c r="NQ15">
        <v>-0.30273220273694601</v>
      </c>
      <c r="NR15">
        <v>1</v>
      </c>
      <c r="NS15">
        <v>3.20944861672765E-3</v>
      </c>
      <c r="NT15">
        <v>-0.35171660753693601</v>
      </c>
      <c r="NU15">
        <v>6</v>
      </c>
      <c r="NV15">
        <v>1.92566917003659E-2</v>
      </c>
      <c r="NW15">
        <v>-2.93137590896012E-2</v>
      </c>
      <c r="NX15">
        <v>2</v>
      </c>
      <c r="NY15">
        <v>6.4188972334552896E-3</v>
      </c>
      <c r="NZ15">
        <v>-0.45537264817498602</v>
      </c>
      <c r="OA15">
        <v>3</v>
      </c>
      <c r="OB15">
        <v>9.6283458501829396E-3</v>
      </c>
      <c r="OC15">
        <v>-0.47085901112029999</v>
      </c>
      <c r="OD15">
        <v>2</v>
      </c>
      <c r="OE15">
        <v>6.4188972334552896E-3</v>
      </c>
      <c r="OF15">
        <v>-0.31916446731295101</v>
      </c>
      <c r="OG15">
        <v>0</v>
      </c>
      <c r="OH15">
        <v>0</v>
      </c>
      <c r="OI15">
        <v>-0.37083393815868498</v>
      </c>
      <c r="OJ15">
        <v>2</v>
      </c>
      <c r="OK15">
        <v>6.4188972334552896E-3</v>
      </c>
      <c r="OL15">
        <v>-0.32405667297941099</v>
      </c>
      <c r="OM15">
        <v>11</v>
      </c>
      <c r="ON15">
        <v>3.53039347840041E-2</v>
      </c>
      <c r="OO15">
        <v>1.28188165524735</v>
      </c>
      <c r="OP15">
        <v>15</v>
      </c>
      <c r="OQ15">
        <v>4.81417292509147E-2</v>
      </c>
      <c r="OR15">
        <v>1.3406470429084101</v>
      </c>
      <c r="OS15">
        <v>10</v>
      </c>
      <c r="OT15">
        <v>3.2094486167276497E-2</v>
      </c>
      <c r="OU15">
        <v>0.87033264967371304</v>
      </c>
      <c r="OV15">
        <v>0</v>
      </c>
      <c r="OW15">
        <v>0</v>
      </c>
      <c r="OX15">
        <v>-0.438478094244103</v>
      </c>
      <c r="OY15">
        <v>9</v>
      </c>
      <c r="OZ15">
        <v>2.88850375505488E-2</v>
      </c>
      <c r="PA15">
        <v>0.82867622111572703</v>
      </c>
      <c r="PB15">
        <v>2</v>
      </c>
      <c r="PC15">
        <v>6.4188972334552896E-3</v>
      </c>
      <c r="PD15">
        <v>-0.39008827266379698</v>
      </c>
      <c r="PE15">
        <v>1</v>
      </c>
      <c r="PF15">
        <v>3.20944861672765E-3</v>
      </c>
      <c r="PG15">
        <v>-0.55623007338785002</v>
      </c>
      <c r="PH15">
        <v>0</v>
      </c>
      <c r="PI15">
        <v>0</v>
      </c>
      <c r="PJ15">
        <v>-0.43831806547124802</v>
      </c>
      <c r="PK15">
        <v>2</v>
      </c>
      <c r="PL15">
        <v>6.4188972334552896E-3</v>
      </c>
      <c r="PM15">
        <v>-0.445130302123739</v>
      </c>
      <c r="PN15">
        <v>6</v>
      </c>
      <c r="PO15">
        <v>1.92566917003659E-2</v>
      </c>
      <c r="PP15">
        <v>0.39171411657357902</v>
      </c>
      <c r="PQ15">
        <v>0</v>
      </c>
      <c r="PR15">
        <v>0</v>
      </c>
      <c r="PS15">
        <v>-0.37128818241830502</v>
      </c>
      <c r="PT15">
        <v>6</v>
      </c>
      <c r="PU15">
        <v>1.92566917003659E-2</v>
      </c>
      <c r="PV15">
        <v>0.42784859430371802</v>
      </c>
      <c r="PW15">
        <v>1</v>
      </c>
      <c r="PX15">
        <v>3.20944861672765E-3</v>
      </c>
      <c r="PY15">
        <v>-0.419546515833987</v>
      </c>
      <c r="PZ15">
        <v>0</v>
      </c>
      <c r="QA15">
        <v>0</v>
      </c>
      <c r="QB15">
        <v>-0.37361145863984602</v>
      </c>
      <c r="QC15">
        <v>9</v>
      </c>
      <c r="QD15">
        <v>2.88850375505488E-2</v>
      </c>
      <c r="QE15">
        <v>0.92009106065402901</v>
      </c>
      <c r="QF15">
        <v>2</v>
      </c>
      <c r="QG15">
        <v>6.4188972334552896E-3</v>
      </c>
      <c r="QH15">
        <v>-0.175402590790218</v>
      </c>
      <c r="QI15">
        <v>0</v>
      </c>
      <c r="QJ15">
        <v>0</v>
      </c>
      <c r="QK15">
        <v>-0.51839471631612499</v>
      </c>
      <c r="QL15">
        <v>0</v>
      </c>
      <c r="QM15">
        <v>0</v>
      </c>
      <c r="QN15">
        <v>-0.31164016501272102</v>
      </c>
      <c r="QO15">
        <v>5</v>
      </c>
      <c r="QP15">
        <v>1.60472430836382E-2</v>
      </c>
      <c r="QQ15">
        <v>0.31861690416115102</v>
      </c>
      <c r="QR15">
        <v>0</v>
      </c>
      <c r="QS15">
        <v>0</v>
      </c>
      <c r="QT15">
        <v>-0.90503090855052204</v>
      </c>
      <c r="QU15">
        <v>0</v>
      </c>
      <c r="QV15">
        <v>0</v>
      </c>
      <c r="QW15">
        <v>-0.45078917093848297</v>
      </c>
      <c r="QX15">
        <v>0</v>
      </c>
      <c r="QY15">
        <v>0</v>
      </c>
      <c r="QZ15">
        <v>-0.64897137181944098</v>
      </c>
      <c r="RA15">
        <v>0</v>
      </c>
      <c r="RB15">
        <v>0</v>
      </c>
      <c r="RC15">
        <v>-0.53883098586051104</v>
      </c>
      <c r="RD15">
        <v>0</v>
      </c>
      <c r="RE15">
        <v>0</v>
      </c>
      <c r="RF15">
        <v>-0.35626935323004</v>
      </c>
      <c r="RG15">
        <v>2</v>
      </c>
      <c r="RH15">
        <v>6.4188972334552896E-3</v>
      </c>
      <c r="RI15">
        <v>-0.20689877262694101</v>
      </c>
      <c r="RJ15">
        <v>0</v>
      </c>
      <c r="RK15">
        <v>0</v>
      </c>
      <c r="RL15">
        <v>-0.54289464693354905</v>
      </c>
      <c r="RM15">
        <v>0</v>
      </c>
      <c r="RN15">
        <v>0</v>
      </c>
      <c r="RO15">
        <v>-0.365907119535408</v>
      </c>
      <c r="RP15">
        <v>0</v>
      </c>
      <c r="RQ15">
        <v>0</v>
      </c>
      <c r="RR15">
        <v>-0.56563727866430702</v>
      </c>
      <c r="RS15">
        <v>0</v>
      </c>
      <c r="RT15">
        <v>0</v>
      </c>
      <c r="RU15">
        <v>-0.42913967729659802</v>
      </c>
      <c r="RV15">
        <v>9</v>
      </c>
      <c r="RW15">
        <v>2.88850375505488E-2</v>
      </c>
      <c r="RX15">
        <v>0.813623480345808</v>
      </c>
      <c r="RY15">
        <v>3</v>
      </c>
      <c r="RZ15">
        <v>9.6283458501829396E-3</v>
      </c>
      <c r="SA15">
        <v>7.5278199405016705E-2</v>
      </c>
      <c r="SB15">
        <v>0</v>
      </c>
      <c r="SC15">
        <v>0</v>
      </c>
      <c r="SD15">
        <v>-0.44644259385359703</v>
      </c>
      <c r="SE15">
        <v>0</v>
      </c>
      <c r="SF15">
        <v>0</v>
      </c>
      <c r="SG15">
        <v>-0.42283730160739902</v>
      </c>
      <c r="SH15">
        <v>0</v>
      </c>
      <c r="SI15">
        <v>0</v>
      </c>
      <c r="SJ15">
        <v>-0.52721882747434401</v>
      </c>
      <c r="SK15">
        <v>2</v>
      </c>
      <c r="SL15">
        <v>6.4188972334552896E-3</v>
      </c>
      <c r="SM15">
        <v>-9.1507093753912E-2</v>
      </c>
      <c r="SN15">
        <v>3</v>
      </c>
      <c r="SO15">
        <v>9.6283458501829396E-3</v>
      </c>
      <c r="SP15">
        <v>0.17715279580138699</v>
      </c>
      <c r="SQ15">
        <v>0</v>
      </c>
      <c r="SR15">
        <v>0</v>
      </c>
      <c r="SS15">
        <v>-0.269374739376605</v>
      </c>
      <c r="ST15">
        <v>0</v>
      </c>
      <c r="SU15">
        <v>0</v>
      </c>
      <c r="SV15">
        <v>-0.352049755611197</v>
      </c>
      <c r="SW15">
        <v>2</v>
      </c>
      <c r="SX15">
        <v>6.4188972334552896E-3</v>
      </c>
      <c r="SY15">
        <v>-4.7654873857465502E-2</v>
      </c>
      <c r="SZ15">
        <v>0</v>
      </c>
      <c r="TA15">
        <v>0</v>
      </c>
      <c r="TB15">
        <v>-0.44921807430192401</v>
      </c>
      <c r="TC15">
        <v>9</v>
      </c>
      <c r="TD15">
        <v>2.88850375505488E-2</v>
      </c>
      <c r="TE15">
        <v>2.6203702031407401</v>
      </c>
      <c r="TF15">
        <v>0</v>
      </c>
      <c r="TG15">
        <v>0</v>
      </c>
      <c r="TH15">
        <v>-0.49648513385047599</v>
      </c>
      <c r="TI15">
        <v>12</v>
      </c>
      <c r="TJ15">
        <v>3.85133834007318E-2</v>
      </c>
      <c r="TK15">
        <v>2.65195617220895</v>
      </c>
      <c r="TL15">
        <v>2</v>
      </c>
      <c r="TM15">
        <v>6.4188972334552896E-3</v>
      </c>
      <c r="TN15">
        <v>-2.9100853999272998E-3</v>
      </c>
      <c r="TO15">
        <v>0</v>
      </c>
      <c r="TP15">
        <v>0</v>
      </c>
      <c r="TQ15">
        <v>-0.35373347950827</v>
      </c>
      <c r="TR15">
        <v>1</v>
      </c>
      <c r="TS15">
        <v>3.20944861672765E-3</v>
      </c>
      <c r="TT15">
        <v>-0.17873245396822399</v>
      </c>
      <c r="TU15">
        <v>0</v>
      </c>
      <c r="TV15">
        <v>0</v>
      </c>
      <c r="TW15">
        <v>-0.53306492064373601</v>
      </c>
      <c r="TX15">
        <v>0</v>
      </c>
      <c r="TY15">
        <v>0</v>
      </c>
      <c r="TZ15">
        <v>-0.60464129585287896</v>
      </c>
      <c r="UA15">
        <v>0</v>
      </c>
      <c r="UB15">
        <v>0</v>
      </c>
      <c r="UC15">
        <v>-0.31984882641638401</v>
      </c>
      <c r="UD15">
        <v>1</v>
      </c>
      <c r="UE15">
        <v>3.20944861672765E-3</v>
      </c>
      <c r="UF15">
        <v>-0.15731563540549001</v>
      </c>
      <c r="UG15">
        <v>0</v>
      </c>
      <c r="UH15">
        <v>0</v>
      </c>
      <c r="UI15">
        <v>-0.42429314299335602</v>
      </c>
      <c r="UJ15">
        <v>0</v>
      </c>
      <c r="UK15">
        <v>0</v>
      </c>
      <c r="UL15">
        <v>-0.42272187095511898</v>
      </c>
      <c r="UM15">
        <v>19</v>
      </c>
      <c r="UN15">
        <v>6.09795237178253E-2</v>
      </c>
      <c r="UO15">
        <v>3.7827345816923001</v>
      </c>
      <c r="UP15">
        <v>1</v>
      </c>
      <c r="UQ15">
        <v>3.20944861672765E-3</v>
      </c>
      <c r="UR15">
        <v>-0.21360025988561801</v>
      </c>
      <c r="US15">
        <v>0</v>
      </c>
      <c r="UT15">
        <v>0</v>
      </c>
      <c r="UU15">
        <v>-0.47113002410075799</v>
      </c>
      <c r="UV15">
        <v>22</v>
      </c>
      <c r="UW15">
        <v>7.06078695680082E-2</v>
      </c>
      <c r="UX15">
        <v>4.5022683250012099</v>
      </c>
      <c r="UY15">
        <v>3</v>
      </c>
      <c r="UZ15">
        <v>9.6283458501829396E-3</v>
      </c>
      <c r="VA15">
        <v>0.56166396626753001</v>
      </c>
      <c r="VB15">
        <v>2</v>
      </c>
      <c r="VC15">
        <v>6.4188972334552896E-3</v>
      </c>
      <c r="VD15">
        <v>0.250257091480315</v>
      </c>
      <c r="VE15">
        <v>1</v>
      </c>
      <c r="VF15">
        <v>3.20944861672765E-3</v>
      </c>
      <c r="VG15">
        <v>-0.140726723928424</v>
      </c>
      <c r="VH15">
        <v>0</v>
      </c>
      <c r="VI15">
        <v>0</v>
      </c>
      <c r="VJ15">
        <v>-0.52378210769628297</v>
      </c>
      <c r="VK15">
        <v>2</v>
      </c>
      <c r="VL15">
        <v>6.4188972334552896E-3</v>
      </c>
      <c r="VM15">
        <v>0.223009980596476</v>
      </c>
      <c r="VN15">
        <v>0</v>
      </c>
      <c r="VO15">
        <v>0</v>
      </c>
      <c r="VP15">
        <v>-0.43382630010749101</v>
      </c>
      <c r="VQ15">
        <v>0</v>
      </c>
      <c r="VR15">
        <v>0</v>
      </c>
      <c r="VS15">
        <v>-0.37265172405307601</v>
      </c>
      <c r="VT15">
        <v>0</v>
      </c>
      <c r="VU15">
        <v>0</v>
      </c>
      <c r="VV15">
        <v>-0.58306737693964905</v>
      </c>
      <c r="VW15">
        <v>0</v>
      </c>
      <c r="VX15">
        <v>0</v>
      </c>
      <c r="VY15">
        <v>-0.31076297350465998</v>
      </c>
      <c r="VZ15">
        <v>0</v>
      </c>
      <c r="WA15">
        <v>0</v>
      </c>
      <c r="WB15">
        <v>-0.36462584944816301</v>
      </c>
      <c r="WC15">
        <v>1</v>
      </c>
      <c r="WD15">
        <v>3.20944861672765E-3</v>
      </c>
      <c r="WE15">
        <v>-0.17409587426523601</v>
      </c>
      <c r="WF15">
        <v>0</v>
      </c>
      <c r="WG15">
        <v>0</v>
      </c>
      <c r="WH15">
        <v>-0.58874580329794102</v>
      </c>
      <c r="WI15">
        <v>2</v>
      </c>
      <c r="WJ15">
        <v>6.4188972334552896E-3</v>
      </c>
      <c r="WK15">
        <v>0.201107384761845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6</v>
      </c>
      <c r="WS15">
        <v>1.92566917003659E-2</v>
      </c>
      <c r="WT15">
        <v>1.75725724610839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12</v>
      </c>
      <c r="XT15">
        <v>3.85133834007318E-2</v>
      </c>
      <c r="XU15">
        <v>4.2608484914073301</v>
      </c>
      <c r="XV15">
        <v>1</v>
      </c>
      <c r="XW15">
        <v>3.20944861672765E-3</v>
      </c>
      <c r="XX15">
        <v>-6.7233506122952605E-2</v>
      </c>
      <c r="XY15">
        <v>0</v>
      </c>
      <c r="XZ15">
        <v>0</v>
      </c>
      <c r="YA15">
        <v>-0.41899516902367501</v>
      </c>
      <c r="YB15">
        <v>0</v>
      </c>
      <c r="YC15">
        <v>0</v>
      </c>
      <c r="YD15">
        <v>-0.38667058785883102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0</v>
      </c>
      <c r="YL15">
        <v>0</v>
      </c>
      <c r="YM15">
        <v>-0.402155220498291</v>
      </c>
      <c r="YN15">
        <v>0</v>
      </c>
      <c r="YO15">
        <v>0</v>
      </c>
      <c r="YP15">
        <v>-0.45744205981453701</v>
      </c>
      <c r="YQ15">
        <v>0</v>
      </c>
      <c r="YR15">
        <v>0</v>
      </c>
      <c r="YS15">
        <v>-0.56080153029149504</v>
      </c>
      <c r="YT15">
        <v>0</v>
      </c>
      <c r="YU15">
        <v>0</v>
      </c>
      <c r="YV15">
        <v>-0.47560187452868902</v>
      </c>
      <c r="YW15">
        <v>0</v>
      </c>
      <c r="YX15">
        <v>0</v>
      </c>
      <c r="YY15">
        <v>-0.41687538257191498</v>
      </c>
      <c r="YZ15">
        <v>0</v>
      </c>
      <c r="ZA15">
        <v>0</v>
      </c>
      <c r="ZB15">
        <v>-0.31278879680763599</v>
      </c>
      <c r="ZC15">
        <v>1</v>
      </c>
      <c r="ZD15">
        <v>3.20944861672765E-3</v>
      </c>
      <c r="ZE15">
        <v>-3.2883195492622502E-2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0</v>
      </c>
      <c r="ZY15">
        <v>0</v>
      </c>
      <c r="ZZ15">
        <v>-0.311091917171953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0</v>
      </c>
      <c r="AAH15">
        <v>0</v>
      </c>
      <c r="AAI15">
        <v>-0.58714791940010502</v>
      </c>
      <c r="AAJ15">
        <v>0</v>
      </c>
      <c r="AAK15">
        <v>0</v>
      </c>
      <c r="AAL15">
        <v>-0.29401132025932297</v>
      </c>
      <c r="AAM15">
        <v>1</v>
      </c>
      <c r="AAN15">
        <v>3.20944861672765E-3</v>
      </c>
      <c r="AAO15">
        <v>4.5428131981742399E-2</v>
      </c>
      <c r="AAP15">
        <v>0</v>
      </c>
      <c r="AAQ15">
        <v>0</v>
      </c>
      <c r="AAR15">
        <v>-0.39886409671712197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0</v>
      </c>
      <c r="AAZ15">
        <v>0</v>
      </c>
      <c r="ABA15">
        <v>-0.51501580187630103</v>
      </c>
      <c r="ABB15">
        <v>1</v>
      </c>
      <c r="ABC15">
        <v>3.20944861672765E-3</v>
      </c>
      <c r="ABD15">
        <v>0.100118717803668</v>
      </c>
      <c r="ABE15">
        <v>2</v>
      </c>
      <c r="ABF15">
        <v>6.4188972334552896E-3</v>
      </c>
      <c r="ABG15">
        <v>0.687097172846729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3.20944861672765E-3</v>
      </c>
      <c r="ABP15">
        <v>0.16623531957045501</v>
      </c>
      <c r="ABQ15">
        <v>1</v>
      </c>
      <c r="ABR15">
        <v>3.20944861672765E-3</v>
      </c>
      <c r="ABS15">
        <v>0.100110991409173</v>
      </c>
      <c r="ABT15">
        <v>2</v>
      </c>
      <c r="ABU15">
        <v>6.4188972334552896E-3</v>
      </c>
      <c r="ABV15">
        <v>0.59543968681368697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1</v>
      </c>
      <c r="ACD15">
        <v>3.20944861672765E-3</v>
      </c>
      <c r="ACE15">
        <v>0.13936792285267999</v>
      </c>
      <c r="ACF15">
        <v>1</v>
      </c>
      <c r="ACG15">
        <v>3.20944861672765E-3</v>
      </c>
      <c r="ACH15">
        <v>0.137777826680578</v>
      </c>
      <c r="ACI15">
        <v>2</v>
      </c>
      <c r="ACJ15">
        <v>6.4188972334552896E-3</v>
      </c>
      <c r="ACK15">
        <v>0.779528361952045</v>
      </c>
      <c r="ACL15">
        <v>0</v>
      </c>
      <c r="ACM15">
        <v>0</v>
      </c>
      <c r="ACN15">
        <v>-0.32747168643709501</v>
      </c>
      <c r="ACO15">
        <v>0</v>
      </c>
      <c r="ACP15">
        <v>0</v>
      </c>
      <c r="ACQ15">
        <v>-0.33595352708530302</v>
      </c>
      <c r="ACR15">
        <v>0</v>
      </c>
      <c r="ACS15">
        <v>0</v>
      </c>
      <c r="ACT15">
        <v>-0.34744254633453098</v>
      </c>
      <c r="ACU15">
        <v>0</v>
      </c>
      <c r="ACV15">
        <v>0</v>
      </c>
      <c r="ACW15">
        <v>-0.245333424623812</v>
      </c>
      <c r="ACX15">
        <v>1</v>
      </c>
      <c r="ACY15">
        <v>3.20944861672765E-3</v>
      </c>
      <c r="ACZ15">
        <v>0.31737688084339599</v>
      </c>
      <c r="ADA15">
        <v>0</v>
      </c>
      <c r="ADB15">
        <v>0</v>
      </c>
      <c r="ADC15">
        <v>-0.30424549512133597</v>
      </c>
      <c r="ADD15">
        <v>0</v>
      </c>
      <c r="ADE15">
        <v>0</v>
      </c>
      <c r="ADF15">
        <v>-0.32714986251451</v>
      </c>
      <c r="ADG15">
        <v>0</v>
      </c>
      <c r="ADH15">
        <v>0</v>
      </c>
      <c r="ADI15">
        <v>-0.34455490158263902</v>
      </c>
      <c r="ADJ15">
        <v>0</v>
      </c>
      <c r="ADK15">
        <v>0</v>
      </c>
      <c r="ADL15">
        <v>-0.20065312692641599</v>
      </c>
      <c r="ADM15">
        <v>1</v>
      </c>
      <c r="ADN15">
        <v>3.20944861672765E-3</v>
      </c>
      <c r="ADO15">
        <v>0.31797809633544999</v>
      </c>
      <c r="ADP15">
        <v>0</v>
      </c>
      <c r="ADQ15">
        <v>0</v>
      </c>
      <c r="ADR15">
        <v>-0.35759270775225199</v>
      </c>
      <c r="ADS15">
        <v>0</v>
      </c>
      <c r="ADT15">
        <v>0</v>
      </c>
      <c r="ADU15">
        <v>-0.26541422687069599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0</v>
      </c>
      <c r="AEC15">
        <v>0</v>
      </c>
      <c r="AED15">
        <v>-0.45066651339200597</v>
      </c>
      <c r="AEE15">
        <v>1</v>
      </c>
      <c r="AEF15">
        <v>3.20944861672765E-3</v>
      </c>
      <c r="AEG15">
        <v>0.44966148844873699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0</v>
      </c>
      <c r="AEX15">
        <v>0</v>
      </c>
      <c r="AEY15">
        <v>-0.248901376180477</v>
      </c>
      <c r="AEZ15">
        <v>0</v>
      </c>
      <c r="AFA15">
        <v>0</v>
      </c>
      <c r="AFB15">
        <v>-0.27121955254226199</v>
      </c>
      <c r="AFC15">
        <v>1</v>
      </c>
      <c r="AFD15">
        <v>3.20944861672765E-3</v>
      </c>
      <c r="AFE15">
        <v>0.38938931376695302</v>
      </c>
      <c r="AFF15">
        <v>0</v>
      </c>
      <c r="AFG15">
        <v>0</v>
      </c>
      <c r="AFH15">
        <v>-0.24422369179638101</v>
      </c>
      <c r="AFI15">
        <v>0</v>
      </c>
      <c r="AFJ15">
        <v>0</v>
      </c>
      <c r="AFK15">
        <v>-0.27246340385332601</v>
      </c>
      <c r="AFL15">
        <v>0</v>
      </c>
      <c r="AFM15">
        <v>0</v>
      </c>
      <c r="AFN15">
        <v>-0.40516270915247798</v>
      </c>
      <c r="AFO15">
        <v>0</v>
      </c>
      <c r="AFP15">
        <v>0</v>
      </c>
      <c r="AFQ15">
        <v>-0.36335903949717202</v>
      </c>
      <c r="AFR15">
        <v>4</v>
      </c>
      <c r="AFS15">
        <v>1.28377944669106E-2</v>
      </c>
      <c r="AFT15">
        <v>1.8752202798502999</v>
      </c>
      <c r="AFU15">
        <v>0</v>
      </c>
      <c r="AFV15">
        <v>0</v>
      </c>
      <c r="AFW15">
        <v>-0.34072760490169501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5</v>
      </c>
      <c r="AGE15">
        <v>1.60472430836382E-2</v>
      </c>
      <c r="AGF15">
        <v>3.2985787396010098</v>
      </c>
      <c r="AGG15">
        <v>0</v>
      </c>
      <c r="AGH15">
        <v>0</v>
      </c>
      <c r="AGI15">
        <v>-0.27284176060028198</v>
      </c>
      <c r="AGJ15">
        <v>0</v>
      </c>
      <c r="AGK15">
        <v>0</v>
      </c>
      <c r="AGL15">
        <v>-0.37543301540201202</v>
      </c>
      <c r="AGM15">
        <v>0</v>
      </c>
      <c r="AGN15">
        <v>0</v>
      </c>
      <c r="AGO15">
        <v>-0.26030894908553198</v>
      </c>
      <c r="AGP15">
        <v>0</v>
      </c>
      <c r="AGQ15">
        <v>0</v>
      </c>
      <c r="AGR15">
        <v>-0.37518361226470498</v>
      </c>
      <c r="AGS15">
        <v>0</v>
      </c>
      <c r="AGT15">
        <v>0</v>
      </c>
      <c r="AGU15">
        <v>-0.26027160512681002</v>
      </c>
      <c r="AGV15">
        <v>0</v>
      </c>
      <c r="AGW15">
        <v>0</v>
      </c>
      <c r="AGX15">
        <v>-0.25817134848145201</v>
      </c>
      <c r="AGY15">
        <v>3</v>
      </c>
      <c r="AGZ15">
        <v>9.6283458501829396E-3</v>
      </c>
      <c r="AHA15">
        <v>2.48808983436937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0</v>
      </c>
      <c r="AHI15">
        <v>0</v>
      </c>
      <c r="AHJ15">
        <v>-0.26014531102124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9.6283458501829396E-3</v>
      </c>
      <c r="AHV15">
        <v>2.5881741888630798</v>
      </c>
      <c r="AHW15">
        <v>1</v>
      </c>
      <c r="AHX15">
        <v>3.20944861672765E-3</v>
      </c>
      <c r="AHY15">
        <v>0.90040237704723702</v>
      </c>
      <c r="AHZ15">
        <v>1</v>
      </c>
      <c r="AIA15">
        <v>3.20944861672765E-3</v>
      </c>
      <c r="AIB15">
        <v>0.71055179016208703</v>
      </c>
      <c r="AIC15">
        <v>0</v>
      </c>
      <c r="AID15">
        <v>0</v>
      </c>
      <c r="AIE15">
        <v>-0.34895337228110901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0</v>
      </c>
      <c r="AIP15">
        <v>0</v>
      </c>
      <c r="AIQ15">
        <v>-0.25512928450077799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2</v>
      </c>
      <c r="AJE15">
        <v>6.4188972334552896E-3</v>
      </c>
      <c r="AJF15">
        <v>2.0556904777810199</v>
      </c>
      <c r="AJG15">
        <v>0</v>
      </c>
      <c r="AJH15">
        <v>0</v>
      </c>
      <c r="AJI15">
        <v>-0.17149858514250901</v>
      </c>
      <c r="AJJ15">
        <v>1</v>
      </c>
      <c r="AJK15">
        <v>3.20944861672765E-3</v>
      </c>
      <c r="AJL15">
        <v>1.00405165199166</v>
      </c>
      <c r="AJM15">
        <v>2</v>
      </c>
      <c r="AJN15">
        <v>6.4188972334552896E-3</v>
      </c>
      <c r="AJO15">
        <v>2.5724295679776001</v>
      </c>
      <c r="AJP15">
        <v>0</v>
      </c>
      <c r="AJQ15">
        <v>0</v>
      </c>
      <c r="AJR15">
        <v>-0.237124317117196</v>
      </c>
      <c r="AJS15">
        <v>6</v>
      </c>
      <c r="AJT15">
        <v>1.92566917003659E-2</v>
      </c>
      <c r="AJU15">
        <v>5.5053475517653396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1</v>
      </c>
      <c r="AKO15">
        <v>3.20944861672765E-3</v>
      </c>
      <c r="AKP15">
        <v>0.73050026416468805</v>
      </c>
      <c r="AKQ15">
        <v>0</v>
      </c>
      <c r="AKR15">
        <v>0</v>
      </c>
      <c r="AKS15">
        <v>-0.26278692062495501</v>
      </c>
      <c r="AKT15">
        <v>1</v>
      </c>
      <c r="AKU15">
        <v>3.20944861672765E-3</v>
      </c>
      <c r="AKV15">
        <v>0.84073134150350703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0</v>
      </c>
      <c r="ALM15">
        <v>0</v>
      </c>
      <c r="ALN15">
        <v>-0.211255411575728</v>
      </c>
      <c r="ALO15">
        <v>0</v>
      </c>
      <c r="ALP15">
        <v>0</v>
      </c>
      <c r="ALQ15">
        <v>-0.17149858514250901</v>
      </c>
      <c r="ALR15">
        <v>0</v>
      </c>
      <c r="ALS15">
        <v>0</v>
      </c>
      <c r="ALT15">
        <v>-0.29097724320351098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0</v>
      </c>
      <c r="AMH15">
        <v>0</v>
      </c>
      <c r="AMI15">
        <v>-0.18190549568671599</v>
      </c>
      <c r="AMJ15">
        <v>0</v>
      </c>
      <c r="AMK15">
        <v>0</v>
      </c>
      <c r="AML15">
        <v>-0.18190549568671599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0</v>
      </c>
      <c r="ANF15">
        <v>0</v>
      </c>
      <c r="ANG15">
        <v>-0.24748811948299901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0</v>
      </c>
      <c r="AOD15">
        <v>0</v>
      </c>
      <c r="AOE15">
        <v>-0.228061243021252</v>
      </c>
      <c r="AOF15">
        <v>0</v>
      </c>
      <c r="AOG15">
        <v>0</v>
      </c>
      <c r="AOH15">
        <v>-0.183071615276442</v>
      </c>
      <c r="AOI15">
        <v>0</v>
      </c>
      <c r="AOJ15">
        <v>0</v>
      </c>
      <c r="AOK15">
        <v>-0.20781102077063701</v>
      </c>
      <c r="AOL15">
        <v>0</v>
      </c>
      <c r="AOM15">
        <v>0</v>
      </c>
      <c r="AON15">
        <v>-0.205641525745345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2</v>
      </c>
      <c r="APH15">
        <v>6.4188972334552896E-3</v>
      </c>
      <c r="API15">
        <v>3.3591568447435298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0</v>
      </c>
      <c r="AQI15">
        <v>0</v>
      </c>
      <c r="AQJ15">
        <v>-0.20099448293858699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0</v>
      </c>
      <c r="ARS15">
        <v>0</v>
      </c>
      <c r="ART15">
        <v>-0.27001087160044601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0</v>
      </c>
      <c r="ATC15">
        <v>0</v>
      </c>
      <c r="ATD15">
        <v>-0.24289346767864201</v>
      </c>
      <c r="ATE15">
        <v>3</v>
      </c>
      <c r="ATF15">
        <v>9.6283458501829396E-3</v>
      </c>
      <c r="ATG15">
        <v>5.6594533097027897</v>
      </c>
      <c r="ATH15">
        <v>0</v>
      </c>
      <c r="ATI15">
        <v>0</v>
      </c>
      <c r="ATJ15">
        <v>-0.17149858514250901</v>
      </c>
      <c r="ATK15">
        <v>1</v>
      </c>
      <c r="ATL15">
        <v>3.20944861672765E-3</v>
      </c>
      <c r="ATM15">
        <v>2.5127277728662598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0</v>
      </c>
      <c r="ATU15">
        <v>0</v>
      </c>
      <c r="ATV15">
        <v>-0.22502453078832699</v>
      </c>
      <c r="ATW15">
        <v>1</v>
      </c>
      <c r="ATX15">
        <v>3.20944861672765E-3</v>
      </c>
      <c r="ATY15">
        <v>2.8775903669777598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0</v>
      </c>
      <c r="AUP15">
        <v>0</v>
      </c>
      <c r="AUQ15">
        <v>-0.266137155800102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0</v>
      </c>
      <c r="AUY15">
        <v>0</v>
      </c>
      <c r="AUZ15">
        <v>-0.23981019324512801</v>
      </c>
      <c r="AVA15">
        <v>0</v>
      </c>
      <c r="AVB15">
        <v>0</v>
      </c>
      <c r="AVC15">
        <v>-0.20848689364671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0</v>
      </c>
      <c r="AWF15">
        <v>0</v>
      </c>
      <c r="AWG15">
        <v>-0.24530889006281101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1</v>
      </c>
      <c r="AYH15">
        <v>3.20944861672765E-3</v>
      </c>
      <c r="AYI15">
        <v>5.6594533097027897</v>
      </c>
      <c r="AYJ15">
        <v>1</v>
      </c>
      <c r="AYK15">
        <v>3.20944861672765E-3</v>
      </c>
      <c r="AYL15">
        <v>5.6594533097027897</v>
      </c>
      <c r="AYM15">
        <v>1</v>
      </c>
      <c r="AYN15">
        <v>3.20944861672765E-3</v>
      </c>
      <c r="AYO15">
        <v>5.6594533097027897</v>
      </c>
      <c r="AYP15">
        <v>1</v>
      </c>
      <c r="AYQ15">
        <v>3.20944861672765E-3</v>
      </c>
      <c r="AYR15">
        <v>5.6594533097027897</v>
      </c>
      <c r="AYS15">
        <v>1</v>
      </c>
      <c r="AYT15">
        <v>3.20944861672765E-3</v>
      </c>
      <c r="AYU15">
        <v>5.6594533097027897</v>
      </c>
      <c r="AYV15">
        <v>1</v>
      </c>
      <c r="AYW15">
        <v>3.20944861672765E-3</v>
      </c>
      <c r="AYX15">
        <v>5.6594533097027897</v>
      </c>
      <c r="AYY15">
        <v>0</v>
      </c>
      <c r="AYZ15">
        <v>0</v>
      </c>
      <c r="AZA15">
        <v>-0.22502453078832699</v>
      </c>
      <c r="AZB15">
        <v>0</v>
      </c>
      <c r="AZC15">
        <v>0</v>
      </c>
      <c r="AZD15">
        <v>-0.22502453078832699</v>
      </c>
      <c r="AZE15">
        <v>0</v>
      </c>
      <c r="AZF15">
        <v>0</v>
      </c>
      <c r="AZG15">
        <v>-0.22502453078832699</v>
      </c>
      <c r="AZH15">
        <v>0</v>
      </c>
      <c r="AZI15">
        <v>0</v>
      </c>
      <c r="AZJ15">
        <v>-0.22502453078832699</v>
      </c>
      <c r="AZK15">
        <v>0</v>
      </c>
      <c r="AZL15">
        <v>0</v>
      </c>
      <c r="AZM15">
        <v>-0.23981019324512801</v>
      </c>
      <c r="AZN15">
        <v>0</v>
      </c>
      <c r="AZO15">
        <v>0</v>
      </c>
      <c r="AZP15">
        <v>-0.17149858514250901</v>
      </c>
      <c r="AZQ15">
        <v>0</v>
      </c>
      <c r="AZR15">
        <v>0</v>
      </c>
      <c r="AZS15">
        <v>-0.17149858514250901</v>
      </c>
      <c r="AZT15">
        <v>0</v>
      </c>
      <c r="AZU15">
        <v>0</v>
      </c>
      <c r="AZV15">
        <v>-0.17149858514250901</v>
      </c>
      <c r="AZW15">
        <v>0</v>
      </c>
      <c r="AZX15">
        <v>0</v>
      </c>
      <c r="AZY15">
        <v>-0.17149858514250901</v>
      </c>
      <c r="AZZ15">
        <v>0</v>
      </c>
      <c r="BAA15">
        <v>0</v>
      </c>
      <c r="BAB15">
        <v>-0.17149858514250901</v>
      </c>
      <c r="BAC15">
        <v>0</v>
      </c>
      <c r="BAD15">
        <v>0</v>
      </c>
      <c r="BAE15">
        <v>-0.17149858514250901</v>
      </c>
      <c r="BAF15">
        <v>0</v>
      </c>
      <c r="BAG15">
        <v>0</v>
      </c>
      <c r="BAH15">
        <v>-0.24458726972043901</v>
      </c>
      <c r="BAI15">
        <v>0</v>
      </c>
      <c r="BAJ15">
        <v>0</v>
      </c>
      <c r="BAK15">
        <v>-0.24458726972043901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0</v>
      </c>
      <c r="BBE15">
        <v>0</v>
      </c>
      <c r="BBF15">
        <v>-0.17149858514250901</v>
      </c>
      <c r="BBG15">
        <v>0</v>
      </c>
      <c r="BBH15">
        <v>0</v>
      </c>
      <c r="BBI15">
        <v>-0.17149858514250901</v>
      </c>
      <c r="BBJ15">
        <v>0</v>
      </c>
      <c r="BBK15">
        <v>0</v>
      </c>
      <c r="BBL15">
        <v>-0.17149858514250901</v>
      </c>
      <c r="BBM15">
        <v>0</v>
      </c>
      <c r="BBN15">
        <v>0</v>
      </c>
      <c r="BBO15">
        <v>-0.17149858514250901</v>
      </c>
      <c r="BBP15">
        <v>0</v>
      </c>
      <c r="BBQ15">
        <v>0</v>
      </c>
      <c r="BBR15">
        <v>-0.17149858514250901</v>
      </c>
      <c r="BBS15">
        <v>0</v>
      </c>
      <c r="BBT15">
        <v>0</v>
      </c>
      <c r="BBU15">
        <v>-0.17149858514250901</v>
      </c>
      <c r="BBV15">
        <v>0</v>
      </c>
      <c r="BBW15">
        <v>0</v>
      </c>
      <c r="BBX15">
        <v>-0.17149858514250901</v>
      </c>
      <c r="BBY15">
        <v>0</v>
      </c>
      <c r="BBZ15">
        <v>0</v>
      </c>
      <c r="BCA15">
        <v>-0.17149858514250901</v>
      </c>
      <c r="BCB15">
        <v>0</v>
      </c>
      <c r="BCC15">
        <v>0</v>
      </c>
      <c r="BCD15">
        <v>-0.17149858514250901</v>
      </c>
      <c r="BCE15">
        <v>0</v>
      </c>
      <c r="BCF15">
        <v>0</v>
      </c>
      <c r="BCG15">
        <v>-0.17149858514250901</v>
      </c>
      <c r="BCH15">
        <v>0</v>
      </c>
      <c r="BCI15">
        <v>0</v>
      </c>
      <c r="BCJ15">
        <v>-0.17149858514250901</v>
      </c>
      <c r="BCK15">
        <v>0</v>
      </c>
      <c r="BCL15">
        <v>0</v>
      </c>
      <c r="BCM15">
        <v>-0.17149858514250901</v>
      </c>
      <c r="BCN15">
        <v>0</v>
      </c>
      <c r="BCO15">
        <v>0</v>
      </c>
      <c r="BCP15">
        <v>-0.17149858514250901</v>
      </c>
      <c r="BCQ15">
        <v>0</v>
      </c>
      <c r="BCR15">
        <v>0</v>
      </c>
      <c r="BCS15">
        <v>-0.17149858514250901</v>
      </c>
      <c r="BCT15">
        <v>0</v>
      </c>
      <c r="BCU15">
        <v>0</v>
      </c>
      <c r="BCV15">
        <v>-0.17149858514250901</v>
      </c>
      <c r="BCW15">
        <v>0</v>
      </c>
      <c r="BCX15">
        <v>0</v>
      </c>
      <c r="BCY15">
        <v>-0.17149858514250901</v>
      </c>
      <c r="BCZ15">
        <v>0</v>
      </c>
      <c r="BDA15">
        <v>0</v>
      </c>
      <c r="BDB15">
        <v>-0.17149858514250901</v>
      </c>
      <c r="BDC15">
        <v>0</v>
      </c>
      <c r="BDD15">
        <v>0</v>
      </c>
      <c r="BDE15">
        <v>-0.17149858514250901</v>
      </c>
      <c r="BDF15">
        <v>0</v>
      </c>
      <c r="BDG15">
        <v>0</v>
      </c>
      <c r="BDH15">
        <v>-0.17149858514250901</v>
      </c>
      <c r="BDI15">
        <v>0</v>
      </c>
      <c r="BDJ15">
        <v>0</v>
      </c>
      <c r="BDK15">
        <v>-0.17149858514250901</v>
      </c>
      <c r="BDL15">
        <v>0</v>
      </c>
      <c r="BDM15">
        <v>0</v>
      </c>
      <c r="BDN15">
        <v>-0.17149858514250901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507</v>
      </c>
      <c r="B16">
        <v>3705</v>
      </c>
      <c r="C16" s="2">
        <f t="shared" si="0"/>
        <v>3705</v>
      </c>
      <c r="D16">
        <v>13</v>
      </c>
      <c r="E16">
        <v>0.35087719298245601</v>
      </c>
      <c r="F16">
        <v>-1.21407513743513</v>
      </c>
      <c r="G16">
        <v>367</v>
      </c>
      <c r="H16">
        <v>9.9055330634278</v>
      </c>
      <c r="I16">
        <v>2.1452766637904301</v>
      </c>
      <c r="J16">
        <v>367</v>
      </c>
      <c r="K16">
        <v>9.9055330634278</v>
      </c>
      <c r="L16">
        <v>1.6954378658199201</v>
      </c>
      <c r="M16">
        <v>255</v>
      </c>
      <c r="N16">
        <v>6.8825910931174104</v>
      </c>
      <c r="O16">
        <v>0.44388695278790902</v>
      </c>
      <c r="P16">
        <v>267</v>
      </c>
      <c r="Q16">
        <v>7.2064777327935197</v>
      </c>
      <c r="R16">
        <v>1.2687618055627099</v>
      </c>
      <c r="S16">
        <v>151</v>
      </c>
      <c r="T16">
        <v>4.0755735492577596</v>
      </c>
      <c r="U16">
        <v>-0.56376651249801402</v>
      </c>
      <c r="V16">
        <v>179</v>
      </c>
      <c r="W16">
        <v>4.8313090418353601</v>
      </c>
      <c r="X16">
        <v>0.38410135746594398</v>
      </c>
      <c r="Y16">
        <v>164</v>
      </c>
      <c r="Z16">
        <v>4.4264507422402204</v>
      </c>
      <c r="AA16">
        <v>0.46671653718436801</v>
      </c>
      <c r="AB16">
        <v>152</v>
      </c>
      <c r="AC16">
        <v>4.1025641025641004</v>
      </c>
      <c r="AD16">
        <v>0.41834346100014103</v>
      </c>
      <c r="AE16">
        <v>80</v>
      </c>
      <c r="AF16">
        <v>2.1592442645074201</v>
      </c>
      <c r="AG16">
        <v>-0.681315996121302</v>
      </c>
      <c r="AH16">
        <v>143</v>
      </c>
      <c r="AI16">
        <v>3.8596491228070202</v>
      </c>
      <c r="AJ16">
        <v>0.77855955608566396</v>
      </c>
      <c r="AK16">
        <v>125</v>
      </c>
      <c r="AL16">
        <v>3.37381916329285</v>
      </c>
      <c r="AM16">
        <v>0.30005749846698998</v>
      </c>
      <c r="AN16">
        <v>85</v>
      </c>
      <c r="AO16">
        <v>2.2941970310391402</v>
      </c>
      <c r="AP16">
        <v>-0.912083907022607</v>
      </c>
      <c r="AQ16">
        <v>113</v>
      </c>
      <c r="AR16">
        <v>3.0499325236167301</v>
      </c>
      <c r="AS16">
        <v>0.17747762664523001</v>
      </c>
      <c r="AT16">
        <v>111</v>
      </c>
      <c r="AU16">
        <v>2.9959514170040502</v>
      </c>
      <c r="AV16">
        <v>0.49119853989479301</v>
      </c>
      <c r="AW16">
        <v>54</v>
      </c>
      <c r="AX16">
        <v>1.4574898785425101</v>
      </c>
      <c r="AY16">
        <v>-0.88419305696771999</v>
      </c>
      <c r="AZ16">
        <v>28</v>
      </c>
      <c r="BA16">
        <v>0.75573549257759798</v>
      </c>
      <c r="BB16">
        <v>-1.44764687118243</v>
      </c>
      <c r="BC16">
        <v>77</v>
      </c>
      <c r="BD16">
        <v>2.0782726045883901</v>
      </c>
      <c r="BE16">
        <v>0.68161652457085498</v>
      </c>
      <c r="BF16">
        <v>18</v>
      </c>
      <c r="BG16">
        <v>0.48582995951417002</v>
      </c>
      <c r="BH16">
        <v>-1.3944644371822399</v>
      </c>
      <c r="BI16">
        <v>60</v>
      </c>
      <c r="BJ16">
        <v>1.6194331983805701</v>
      </c>
      <c r="BK16">
        <v>0.35272400528694903</v>
      </c>
      <c r="BL16">
        <v>26</v>
      </c>
      <c r="BM16">
        <v>0.70175438596491202</v>
      </c>
      <c r="BN16">
        <v>-0.65569706369039904</v>
      </c>
      <c r="BO16">
        <v>31</v>
      </c>
      <c r="BP16">
        <v>0.83670715249662597</v>
      </c>
      <c r="BQ16">
        <v>-0.51578506504459998</v>
      </c>
      <c r="BR16">
        <v>23</v>
      </c>
      <c r="BS16">
        <v>0.62078272604588403</v>
      </c>
      <c r="BT16">
        <v>-1.10578853619493</v>
      </c>
      <c r="BU16">
        <v>53</v>
      </c>
      <c r="BV16">
        <v>1.43049932523617</v>
      </c>
      <c r="BW16">
        <v>0.88193296647488495</v>
      </c>
      <c r="BX16">
        <v>106</v>
      </c>
      <c r="BY16">
        <v>2.8609986504723302</v>
      </c>
      <c r="BZ16">
        <v>1.59205318942151</v>
      </c>
      <c r="CA16">
        <v>10</v>
      </c>
      <c r="CB16">
        <v>0.26990553306342802</v>
      </c>
      <c r="CC16">
        <v>-2.2932356514216199</v>
      </c>
      <c r="CD16">
        <v>50</v>
      </c>
      <c r="CE16">
        <v>1.34952766531714</v>
      </c>
      <c r="CF16">
        <v>1.55340957858408</v>
      </c>
      <c r="CG16">
        <v>22</v>
      </c>
      <c r="CH16">
        <v>0.59379217273954099</v>
      </c>
      <c r="CI16">
        <v>-0.84115658730087695</v>
      </c>
      <c r="CJ16">
        <v>6</v>
      </c>
      <c r="CK16">
        <v>0.16194331983805699</v>
      </c>
      <c r="CL16">
        <v>-1.1871731032209001</v>
      </c>
      <c r="CM16">
        <v>3</v>
      </c>
      <c r="CN16">
        <v>8.0971659919028299E-2</v>
      </c>
      <c r="CO16">
        <v>-1.6709531353832601</v>
      </c>
      <c r="CP16">
        <v>17</v>
      </c>
      <c r="CQ16">
        <v>0.45883940620782698</v>
      </c>
      <c r="CR16">
        <v>-0.20709027595817001</v>
      </c>
      <c r="CS16">
        <v>13</v>
      </c>
      <c r="CT16">
        <v>0.35087719298245601</v>
      </c>
      <c r="CU16">
        <v>-1.1382140322588601</v>
      </c>
      <c r="CV16">
        <v>38</v>
      </c>
      <c r="CW16">
        <v>1.02564102564103</v>
      </c>
      <c r="CX16">
        <v>1.5314416728310001</v>
      </c>
      <c r="CY16">
        <v>14</v>
      </c>
      <c r="CZ16">
        <v>0.37786774628879899</v>
      </c>
      <c r="DA16">
        <v>-0.82243119249208896</v>
      </c>
      <c r="DB16">
        <v>44</v>
      </c>
      <c r="DC16">
        <v>1.18758434547908</v>
      </c>
      <c r="DD16">
        <v>2.98453857191884</v>
      </c>
      <c r="DE16">
        <v>20</v>
      </c>
      <c r="DF16">
        <v>0.53981106612685603</v>
      </c>
      <c r="DG16">
        <v>0.66170542096829998</v>
      </c>
      <c r="DH16">
        <v>5</v>
      </c>
      <c r="DI16">
        <v>0.13495276653171401</v>
      </c>
      <c r="DJ16">
        <v>-0.76116520388305597</v>
      </c>
      <c r="DK16">
        <v>29</v>
      </c>
      <c r="DL16">
        <v>0.78272604588394101</v>
      </c>
      <c r="DM16">
        <v>1.4173568101121901</v>
      </c>
      <c r="DN16">
        <v>14</v>
      </c>
      <c r="DO16">
        <v>0.37786774628879899</v>
      </c>
      <c r="DP16">
        <v>5.9670858462176499E-2</v>
      </c>
      <c r="DQ16">
        <v>16</v>
      </c>
      <c r="DR16">
        <v>0.431848852901484</v>
      </c>
      <c r="DS16">
        <v>0.49801722698589901</v>
      </c>
      <c r="DT16">
        <v>17</v>
      </c>
      <c r="DU16">
        <v>0.45883940620782698</v>
      </c>
      <c r="DV16">
        <v>0.73526226031367203</v>
      </c>
      <c r="DW16">
        <v>23</v>
      </c>
      <c r="DX16">
        <v>0.62078272604588403</v>
      </c>
      <c r="DY16">
        <v>2.2647838734249199</v>
      </c>
      <c r="DZ16">
        <v>0</v>
      </c>
      <c r="EA16">
        <v>0</v>
      </c>
      <c r="EB16">
        <v>-0.69167344268127895</v>
      </c>
      <c r="EC16">
        <v>0</v>
      </c>
      <c r="ED16">
        <v>0</v>
      </c>
      <c r="EE16">
        <v>-1.27079824605509</v>
      </c>
      <c r="EF16">
        <v>25</v>
      </c>
      <c r="EG16">
        <v>0.67476383265856998</v>
      </c>
      <c r="EH16">
        <v>1.61170811257986</v>
      </c>
      <c r="EI16">
        <v>10</v>
      </c>
      <c r="EJ16">
        <v>0.26990553306342802</v>
      </c>
      <c r="EK16">
        <v>0.23672465838450099</v>
      </c>
      <c r="EL16">
        <v>3</v>
      </c>
      <c r="EM16">
        <v>8.0971659919028299E-2</v>
      </c>
      <c r="EN16">
        <v>-0.82867923519803799</v>
      </c>
      <c r="EO16">
        <v>3</v>
      </c>
      <c r="EP16">
        <v>8.0971659919028299E-2</v>
      </c>
      <c r="EQ16">
        <v>-1.04129048369486</v>
      </c>
      <c r="ER16">
        <v>32</v>
      </c>
      <c r="ES16">
        <v>0.86369770580296901</v>
      </c>
      <c r="ET16">
        <v>2.2201520546715501</v>
      </c>
      <c r="EU16">
        <v>4</v>
      </c>
      <c r="EV16">
        <v>0.107962213225371</v>
      </c>
      <c r="EW16">
        <v>-0.35196734988973999</v>
      </c>
      <c r="EX16">
        <v>0</v>
      </c>
      <c r="EY16">
        <v>0</v>
      </c>
      <c r="EZ16">
        <v>-0.28236694813032098</v>
      </c>
      <c r="FA16">
        <v>14</v>
      </c>
      <c r="FB16">
        <v>0.37786774628879899</v>
      </c>
      <c r="FC16">
        <v>0.85926367667078696</v>
      </c>
      <c r="FD16">
        <v>12</v>
      </c>
      <c r="FE16">
        <v>0.32388663967611298</v>
      </c>
      <c r="FF16">
        <v>0.79897252800975305</v>
      </c>
      <c r="FG16">
        <v>22</v>
      </c>
      <c r="FH16">
        <v>0.59379217273954099</v>
      </c>
      <c r="FI16">
        <v>2.8739518899930201</v>
      </c>
      <c r="FJ16">
        <v>0</v>
      </c>
      <c r="FK16">
        <v>0</v>
      </c>
      <c r="FL16">
        <v>-1.0141337348244599</v>
      </c>
      <c r="FM16">
        <v>0</v>
      </c>
      <c r="FN16">
        <v>0</v>
      </c>
      <c r="FO16">
        <v>-1.5573922809816201</v>
      </c>
      <c r="FP16">
        <v>3</v>
      </c>
      <c r="FQ16">
        <v>8.0971659919028299E-2</v>
      </c>
      <c r="FR16">
        <v>-0.88882945180163497</v>
      </c>
      <c r="FS16">
        <v>0</v>
      </c>
      <c r="FT16">
        <v>0</v>
      </c>
      <c r="FU16">
        <v>-0.45878761574788202</v>
      </c>
      <c r="FV16">
        <v>3</v>
      </c>
      <c r="FW16">
        <v>8.0971659919028299E-2</v>
      </c>
      <c r="FX16">
        <v>-0.28158110043866702</v>
      </c>
      <c r="FY16">
        <v>7</v>
      </c>
      <c r="FZ16">
        <v>0.18893387314439899</v>
      </c>
      <c r="GA16">
        <v>0.34536234916026598</v>
      </c>
      <c r="GB16">
        <v>43</v>
      </c>
      <c r="GC16">
        <v>1.1605937921727401</v>
      </c>
      <c r="GD16">
        <v>4.1590774679885403</v>
      </c>
      <c r="GE16">
        <v>9</v>
      </c>
      <c r="GF16">
        <v>0.24291497975708501</v>
      </c>
      <c r="GG16">
        <v>1.5083071612930199</v>
      </c>
      <c r="GH16">
        <v>4</v>
      </c>
      <c r="GI16">
        <v>0.107962213225371</v>
      </c>
      <c r="GJ16">
        <v>-0.14266736581092501</v>
      </c>
      <c r="GK16">
        <v>2</v>
      </c>
      <c r="GL16">
        <v>5.3981106612685598E-2</v>
      </c>
      <c r="GM16">
        <v>-0.234318746657871</v>
      </c>
      <c r="GN16">
        <v>5</v>
      </c>
      <c r="GO16">
        <v>0.13495276653171401</v>
      </c>
      <c r="GP16">
        <v>8.2870725793939698E-2</v>
      </c>
      <c r="GQ16">
        <v>1</v>
      </c>
      <c r="GR16">
        <v>2.6990553306342799E-2</v>
      </c>
      <c r="GS16">
        <v>-0.67988514104543196</v>
      </c>
      <c r="GT16">
        <v>0</v>
      </c>
      <c r="GU16">
        <v>0</v>
      </c>
      <c r="GV16">
        <v>-0.99716292450763599</v>
      </c>
      <c r="GW16">
        <v>4</v>
      </c>
      <c r="GX16">
        <v>0.107962213225371</v>
      </c>
      <c r="GY16">
        <v>0.13174211597034599</v>
      </c>
      <c r="GZ16">
        <v>0</v>
      </c>
      <c r="HA16">
        <v>0</v>
      </c>
      <c r="HB16">
        <v>-1.2357548927236699</v>
      </c>
      <c r="HC16">
        <v>0</v>
      </c>
      <c r="HD16">
        <v>0</v>
      </c>
      <c r="HE16">
        <v>-1.9214416808597199</v>
      </c>
      <c r="HF16">
        <v>0</v>
      </c>
      <c r="HG16">
        <v>0</v>
      </c>
      <c r="HH16">
        <v>-0.52860033319321398</v>
      </c>
      <c r="HI16">
        <v>2</v>
      </c>
      <c r="HJ16">
        <v>5.3981106612685598E-2</v>
      </c>
      <c r="HK16">
        <v>-0.77897700218786903</v>
      </c>
      <c r="HL16">
        <v>0</v>
      </c>
      <c r="HM16">
        <v>0</v>
      </c>
      <c r="HN16">
        <v>-0.55636986800082699</v>
      </c>
      <c r="HO16">
        <v>15</v>
      </c>
      <c r="HP16">
        <v>0.40485829959514202</v>
      </c>
      <c r="HQ16">
        <v>2.3984674975368199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4</v>
      </c>
      <c r="HY16">
        <v>0.107962213225371</v>
      </c>
      <c r="HZ16">
        <v>0.27392628574179401</v>
      </c>
      <c r="IA16">
        <v>0</v>
      </c>
      <c r="IB16">
        <v>0</v>
      </c>
      <c r="IC16">
        <v>-1.2170082902599599</v>
      </c>
      <c r="ID16">
        <v>10</v>
      </c>
      <c r="IE16">
        <v>0.26990553306342802</v>
      </c>
      <c r="IF16">
        <v>1.7755228695551299</v>
      </c>
      <c r="IG16">
        <v>0</v>
      </c>
      <c r="IH16">
        <v>0</v>
      </c>
      <c r="II16">
        <v>-0.60210001416983505</v>
      </c>
      <c r="IJ16">
        <v>1</v>
      </c>
      <c r="IK16">
        <v>2.6990553306342799E-2</v>
      </c>
      <c r="IL16">
        <v>-0.80227788804974298</v>
      </c>
      <c r="IM16">
        <v>3</v>
      </c>
      <c r="IN16">
        <v>8.0971659919028299E-2</v>
      </c>
      <c r="IO16">
        <v>0.29949331846391603</v>
      </c>
      <c r="IP16">
        <v>0</v>
      </c>
      <c r="IQ16">
        <v>0</v>
      </c>
      <c r="IR16">
        <v>-1.2555056960278299</v>
      </c>
      <c r="IS16">
        <v>1</v>
      </c>
      <c r="IT16">
        <v>2.6990553306342799E-2</v>
      </c>
      <c r="IU16">
        <v>-0.56313924986016195</v>
      </c>
      <c r="IV16">
        <v>0</v>
      </c>
      <c r="IW16">
        <v>0</v>
      </c>
      <c r="IX16">
        <v>-0.67811642941380101</v>
      </c>
      <c r="IY16">
        <v>5</v>
      </c>
      <c r="IZ16">
        <v>0.13495276653171401</v>
      </c>
      <c r="JA16">
        <v>1.126817214021</v>
      </c>
      <c r="JB16">
        <v>4</v>
      </c>
      <c r="JC16">
        <v>0.107962213225371</v>
      </c>
      <c r="JD16">
        <v>0.79074691486865301</v>
      </c>
      <c r="JE16">
        <v>1</v>
      </c>
      <c r="JF16">
        <v>2.6990553306342799E-2</v>
      </c>
      <c r="JG16">
        <v>-0.766052740778283</v>
      </c>
      <c r="JH16">
        <v>3</v>
      </c>
      <c r="JI16">
        <v>8.0971659919028299E-2</v>
      </c>
      <c r="JJ16">
        <v>0.60320522666224796</v>
      </c>
      <c r="JK16">
        <v>0</v>
      </c>
      <c r="JL16">
        <v>0</v>
      </c>
      <c r="JM16">
        <v>-0.77217310850293497</v>
      </c>
      <c r="JN16">
        <v>0</v>
      </c>
      <c r="JO16">
        <v>0</v>
      </c>
      <c r="JP16">
        <v>-0.75554795821509901</v>
      </c>
      <c r="JQ16">
        <v>0</v>
      </c>
      <c r="JR16">
        <v>0</v>
      </c>
      <c r="JS16">
        <v>-0.76058506524143099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0</v>
      </c>
      <c r="KA16">
        <v>0</v>
      </c>
      <c r="KB16">
        <v>-1.14060784461508</v>
      </c>
      <c r="KC16">
        <v>2</v>
      </c>
      <c r="KD16">
        <v>5.3981106612685598E-2</v>
      </c>
      <c r="KE16">
        <v>0.34545915301276697</v>
      </c>
      <c r="KF16">
        <v>0</v>
      </c>
      <c r="KG16">
        <v>0</v>
      </c>
      <c r="KH16">
        <v>-0.69317892455541097</v>
      </c>
      <c r="KI16">
        <v>0</v>
      </c>
      <c r="KJ16">
        <v>0</v>
      </c>
      <c r="KK16">
        <v>-0.67210861904585695</v>
      </c>
      <c r="KL16">
        <v>0</v>
      </c>
      <c r="KM16">
        <v>0</v>
      </c>
      <c r="KN16">
        <v>-0.84562401746157601</v>
      </c>
      <c r="KO16">
        <v>1</v>
      </c>
      <c r="KP16">
        <v>2.6990553306342799E-2</v>
      </c>
      <c r="KQ16">
        <v>-0.29350311853782202</v>
      </c>
      <c r="KR16">
        <v>1</v>
      </c>
      <c r="KS16">
        <v>2.6990553306342799E-2</v>
      </c>
      <c r="KT16">
        <v>-0.19550044057730401</v>
      </c>
      <c r="KU16">
        <v>0</v>
      </c>
      <c r="KV16">
        <v>0</v>
      </c>
      <c r="KW16">
        <v>-0.64004395347395204</v>
      </c>
      <c r="KX16">
        <v>0</v>
      </c>
      <c r="KY16">
        <v>0</v>
      </c>
      <c r="KZ16">
        <v>-0.28731372369210301</v>
      </c>
      <c r="LA16">
        <v>0</v>
      </c>
      <c r="LB16">
        <v>0</v>
      </c>
      <c r="LC16">
        <v>-0.97236063151367202</v>
      </c>
      <c r="LD16">
        <v>0</v>
      </c>
      <c r="LE16">
        <v>0</v>
      </c>
      <c r="LF16">
        <v>-1.05414172107903</v>
      </c>
      <c r="LG16">
        <v>0</v>
      </c>
      <c r="LH16">
        <v>0</v>
      </c>
      <c r="LI16">
        <v>-0.91868638415050496</v>
      </c>
      <c r="LJ16">
        <v>3</v>
      </c>
      <c r="LK16">
        <v>8.0971659919028299E-2</v>
      </c>
      <c r="LL16">
        <v>1.8234717866099499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0</v>
      </c>
      <c r="LW16">
        <v>0</v>
      </c>
      <c r="LX16">
        <v>-0.74232516300094098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5</v>
      </c>
      <c r="MF16">
        <v>0.13495276653171401</v>
      </c>
      <c r="MG16">
        <v>3.4649530436664602</v>
      </c>
      <c r="MH16">
        <v>0</v>
      </c>
      <c r="MI16">
        <v>0</v>
      </c>
      <c r="MJ16">
        <v>-1.2068304741034299</v>
      </c>
      <c r="MK16">
        <v>0</v>
      </c>
      <c r="ML16">
        <v>0</v>
      </c>
      <c r="MM16">
        <v>-0.60954864809214904</v>
      </c>
      <c r="MN16">
        <v>2</v>
      </c>
      <c r="MO16">
        <v>5.3981106612685598E-2</v>
      </c>
      <c r="MP16">
        <v>0.86769566805873399</v>
      </c>
      <c r="MQ16">
        <v>7</v>
      </c>
      <c r="MR16">
        <v>0.18893387314439899</v>
      </c>
      <c r="MS16">
        <v>2.9609683572006</v>
      </c>
      <c r="MT16">
        <v>6</v>
      </c>
      <c r="MU16">
        <v>0.16194331983805699</v>
      </c>
      <c r="MV16">
        <v>3.2340700657775798</v>
      </c>
      <c r="MW16">
        <v>0</v>
      </c>
      <c r="MX16">
        <v>0</v>
      </c>
      <c r="MY16">
        <v>-0.581619415544537</v>
      </c>
      <c r="MZ16">
        <v>4</v>
      </c>
      <c r="NA16">
        <v>0.107962213225371</v>
      </c>
      <c r="NB16">
        <v>2.6213915204642202</v>
      </c>
      <c r="NC16">
        <v>0</v>
      </c>
      <c r="ND16">
        <v>0</v>
      </c>
      <c r="NE16">
        <v>-0.60269636498392898</v>
      </c>
      <c r="NF16">
        <v>0</v>
      </c>
      <c r="NG16">
        <v>0</v>
      </c>
      <c r="NH16">
        <v>-0.73695815661683195</v>
      </c>
      <c r="NI16">
        <v>1</v>
      </c>
      <c r="NJ16">
        <v>2.6990553306342799E-2</v>
      </c>
      <c r="NK16">
        <v>0.200352579006459</v>
      </c>
      <c r="NL16">
        <v>4</v>
      </c>
      <c r="NM16">
        <v>0.107962213225371</v>
      </c>
      <c r="NN16">
        <v>3.4122812713899999</v>
      </c>
      <c r="NO16">
        <v>0</v>
      </c>
      <c r="NP16">
        <v>0</v>
      </c>
      <c r="NQ16">
        <v>-1.2844539884050801</v>
      </c>
      <c r="NR16">
        <v>1</v>
      </c>
      <c r="NS16">
        <v>2.6990553306342799E-2</v>
      </c>
      <c r="NT16">
        <v>0.14548224919305699</v>
      </c>
      <c r="NU16">
        <v>0</v>
      </c>
      <c r="NV16">
        <v>0</v>
      </c>
      <c r="NW16">
        <v>-0.84246397000433004</v>
      </c>
      <c r="NX16">
        <v>0</v>
      </c>
      <c r="NY16">
        <v>0</v>
      </c>
      <c r="NZ16">
        <v>-0.68778477474934896</v>
      </c>
      <c r="OA16">
        <v>0</v>
      </c>
      <c r="OB16">
        <v>0</v>
      </c>
      <c r="OC16">
        <v>-1.15164908817929</v>
      </c>
      <c r="OD16">
        <v>0</v>
      </c>
      <c r="OE16">
        <v>0</v>
      </c>
      <c r="OF16">
        <v>-0.53632850765719797</v>
      </c>
      <c r="OG16">
        <v>0</v>
      </c>
      <c r="OH16">
        <v>0</v>
      </c>
      <c r="OI16">
        <v>-0.37083393815868498</v>
      </c>
      <c r="OJ16">
        <v>0</v>
      </c>
      <c r="OK16">
        <v>0</v>
      </c>
      <c r="OL16">
        <v>-0.57398685153106599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0</v>
      </c>
      <c r="PF16">
        <v>0</v>
      </c>
      <c r="PG16">
        <v>-0.73707281350530496</v>
      </c>
      <c r="PH16">
        <v>0</v>
      </c>
      <c r="PI16">
        <v>0</v>
      </c>
      <c r="PJ16">
        <v>-0.43831806547124802</v>
      </c>
      <c r="PK16">
        <v>0</v>
      </c>
      <c r="PL16">
        <v>0</v>
      </c>
      <c r="PM16">
        <v>-0.876445496590881</v>
      </c>
      <c r="PN16">
        <v>1</v>
      </c>
      <c r="PO16">
        <v>2.6990553306342799E-2</v>
      </c>
      <c r="PP16">
        <v>0.832375908638054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0</v>
      </c>
      <c r="PX16">
        <v>0</v>
      </c>
      <c r="PY16">
        <v>-0.57829829046347403</v>
      </c>
      <c r="PZ16">
        <v>5</v>
      </c>
      <c r="QA16">
        <v>0.13495276653171401</v>
      </c>
      <c r="QB16">
        <v>3.95042746596225</v>
      </c>
      <c r="QC16">
        <v>0</v>
      </c>
      <c r="QD16">
        <v>0</v>
      </c>
      <c r="QE16">
        <v>-0.61769522435775304</v>
      </c>
      <c r="QF16">
        <v>1</v>
      </c>
      <c r="QG16">
        <v>2.6990553306342799E-2</v>
      </c>
      <c r="QH16">
        <v>0.56290558517738698</v>
      </c>
      <c r="QI16">
        <v>0</v>
      </c>
      <c r="QJ16">
        <v>0</v>
      </c>
      <c r="QK16">
        <v>-0.51839471631612499</v>
      </c>
      <c r="QL16">
        <v>0</v>
      </c>
      <c r="QM16">
        <v>0</v>
      </c>
      <c r="QN16">
        <v>-0.31164016501272102</v>
      </c>
      <c r="QO16">
        <v>2</v>
      </c>
      <c r="QP16">
        <v>5.3981106612685598E-2</v>
      </c>
      <c r="QQ16">
        <v>2.39851325108192</v>
      </c>
      <c r="QR16">
        <v>0</v>
      </c>
      <c r="QS16">
        <v>0</v>
      </c>
      <c r="QT16">
        <v>-0.90503090855052204</v>
      </c>
      <c r="QU16">
        <v>0</v>
      </c>
      <c r="QV16">
        <v>0</v>
      </c>
      <c r="QW16">
        <v>-0.45078917093848297</v>
      </c>
      <c r="QX16">
        <v>0</v>
      </c>
      <c r="QY16">
        <v>0</v>
      </c>
      <c r="QZ16">
        <v>-0.64897137181944098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0</v>
      </c>
      <c r="RK16">
        <v>0</v>
      </c>
      <c r="RL16">
        <v>-0.54289464693354905</v>
      </c>
      <c r="RM16">
        <v>0</v>
      </c>
      <c r="RN16">
        <v>0</v>
      </c>
      <c r="RO16">
        <v>-0.365907119535408</v>
      </c>
      <c r="RP16">
        <v>0</v>
      </c>
      <c r="RQ16">
        <v>0</v>
      </c>
      <c r="RR16">
        <v>-0.56563727866430702</v>
      </c>
      <c r="RS16">
        <v>2</v>
      </c>
      <c r="RT16">
        <v>5.3981106612685598E-2</v>
      </c>
      <c r="RU16">
        <v>2.2300130812234298</v>
      </c>
      <c r="RV16">
        <v>0</v>
      </c>
      <c r="RW16">
        <v>0</v>
      </c>
      <c r="RX16">
        <v>-0.34373322654429</v>
      </c>
      <c r="RY16">
        <v>0</v>
      </c>
      <c r="RZ16">
        <v>0</v>
      </c>
      <c r="SA16">
        <v>-0.40156849615425799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1</v>
      </c>
      <c r="SX16">
        <v>2.6990553306342799E-2</v>
      </c>
      <c r="SY16">
        <v>1.46128410064574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0</v>
      </c>
      <c r="TG16">
        <v>0</v>
      </c>
      <c r="TH16">
        <v>-0.49648513385047599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0</v>
      </c>
      <c r="TP16">
        <v>0</v>
      </c>
      <c r="TQ16">
        <v>-0.35373347950827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1</v>
      </c>
      <c r="VL16">
        <v>2.6990553306342799E-2</v>
      </c>
      <c r="VM16">
        <v>2.73914058497685</v>
      </c>
      <c r="VN16">
        <v>1</v>
      </c>
      <c r="VO16">
        <v>2.6990553306342799E-2</v>
      </c>
      <c r="VP16">
        <v>2.1373382448121698</v>
      </c>
      <c r="VQ16">
        <v>0</v>
      </c>
      <c r="VR16">
        <v>0</v>
      </c>
      <c r="VS16">
        <v>-0.37265172405307601</v>
      </c>
      <c r="VT16">
        <v>0</v>
      </c>
      <c r="VU16">
        <v>0</v>
      </c>
      <c r="VV16">
        <v>-0.58306737693964905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0</v>
      </c>
      <c r="WD16">
        <v>0</v>
      </c>
      <c r="WE16">
        <v>-0.67653507095513998</v>
      </c>
      <c r="WF16">
        <v>1</v>
      </c>
      <c r="WG16">
        <v>2.6990553306342799E-2</v>
      </c>
      <c r="WH16">
        <v>3.1350515484999701</v>
      </c>
      <c r="WI16">
        <v>2</v>
      </c>
      <c r="WJ16">
        <v>5.3981106612685598E-2</v>
      </c>
      <c r="WK16">
        <v>4.6011409892850699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2.6990553306342799E-2</v>
      </c>
      <c r="WZ16">
        <v>2.9295055518519399</v>
      </c>
      <c r="XA16">
        <v>0</v>
      </c>
      <c r="XB16">
        <v>0</v>
      </c>
      <c r="XC16">
        <v>-0.44139982775181502</v>
      </c>
      <c r="XD16">
        <v>1</v>
      </c>
      <c r="XE16">
        <v>2.6990553306342799E-2</v>
      </c>
      <c r="XF16">
        <v>2.4229091947414498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1</v>
      </c>
      <c r="XW16">
        <v>2.6990553306342799E-2</v>
      </c>
      <c r="XX16">
        <v>2.8763252063945299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0</v>
      </c>
      <c r="YR16">
        <v>0</v>
      </c>
      <c r="YS16">
        <v>-0.56080153029149504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0</v>
      </c>
      <c r="AAH16">
        <v>0</v>
      </c>
      <c r="AAI16">
        <v>-0.58714791940010502</v>
      </c>
      <c r="AAJ16">
        <v>0</v>
      </c>
      <c r="AAK16">
        <v>0</v>
      </c>
      <c r="AAL16">
        <v>-0.29401132025932297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0</v>
      </c>
      <c r="ACG16">
        <v>0</v>
      </c>
      <c r="ACH16">
        <v>-0.31992450719048199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1</v>
      </c>
      <c r="ACS16">
        <v>2.6990553306342799E-2</v>
      </c>
      <c r="ACT16">
        <v>4.02801021918002</v>
      </c>
      <c r="ACU16">
        <v>0</v>
      </c>
      <c r="ACV16">
        <v>0</v>
      </c>
      <c r="ACW16">
        <v>-0.245333424623812</v>
      </c>
      <c r="ACX16">
        <v>0</v>
      </c>
      <c r="ACY16">
        <v>0</v>
      </c>
      <c r="ACZ16">
        <v>-0.52393607071098602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2</v>
      </c>
      <c r="ADK16">
        <v>5.3981106612685598E-2</v>
      </c>
      <c r="ADL16">
        <v>5.5660441728737098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0</v>
      </c>
      <c r="ADT16">
        <v>0</v>
      </c>
      <c r="ADU16">
        <v>-0.26541422687069599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0</v>
      </c>
      <c r="AFM16">
        <v>0</v>
      </c>
      <c r="AFN16">
        <v>-0.40516270915247798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1</v>
      </c>
      <c r="AJH16">
        <v>2.6990553306342799E-2</v>
      </c>
      <c r="AJI16">
        <v>5.6594533097027897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0</v>
      </c>
      <c r="AQI16">
        <v>0</v>
      </c>
      <c r="AQJ16">
        <v>-0.20099448293858699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0</v>
      </c>
      <c r="ARV16">
        <v>0</v>
      </c>
      <c r="ARW16">
        <v>-0.17149858514250901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508</v>
      </c>
      <c r="B17">
        <v>7761</v>
      </c>
      <c r="C17" s="2">
        <f t="shared" si="0"/>
        <v>7761</v>
      </c>
      <c r="D17">
        <v>33</v>
      </c>
      <c r="E17">
        <v>0.42520293776575202</v>
      </c>
      <c r="F17">
        <v>-1.2016826039818</v>
      </c>
      <c r="G17">
        <v>788</v>
      </c>
      <c r="H17">
        <v>10.153330756345801</v>
      </c>
      <c r="I17">
        <v>2.32773683337523</v>
      </c>
      <c r="J17">
        <v>908</v>
      </c>
      <c r="K17">
        <v>11.699523257312199</v>
      </c>
      <c r="L17">
        <v>2.4956068648195302</v>
      </c>
      <c r="M17">
        <v>438</v>
      </c>
      <c r="N17">
        <v>5.6436026285272503</v>
      </c>
      <c r="O17">
        <v>-0.209279993885918</v>
      </c>
      <c r="P17">
        <v>472</v>
      </c>
      <c r="Q17">
        <v>6.0816905038010596</v>
      </c>
      <c r="R17">
        <v>0.33927828883509098</v>
      </c>
      <c r="S17">
        <v>350</v>
      </c>
      <c r="T17">
        <v>4.5097281278185797</v>
      </c>
      <c r="U17">
        <v>-0.35976842116428398</v>
      </c>
      <c r="V17">
        <v>310</v>
      </c>
      <c r="W17">
        <v>3.9943306274964598</v>
      </c>
      <c r="X17">
        <v>-0.226107244889553</v>
      </c>
      <c r="Y17">
        <v>241</v>
      </c>
      <c r="Z17">
        <v>3.1052699394407899</v>
      </c>
      <c r="AA17">
        <v>-1.81453748208334</v>
      </c>
      <c r="AB17">
        <v>333</v>
      </c>
      <c r="AC17">
        <v>4.2906841901816799</v>
      </c>
      <c r="AD17">
        <v>0.57721779828880004</v>
      </c>
      <c r="AE17">
        <v>207</v>
      </c>
      <c r="AF17">
        <v>2.6671820641669899</v>
      </c>
      <c r="AG17">
        <v>-0.41764000600027101</v>
      </c>
      <c r="AH17">
        <v>268</v>
      </c>
      <c r="AI17">
        <v>3.4531632521582298</v>
      </c>
      <c r="AJ17">
        <v>0.32973780337859199</v>
      </c>
      <c r="AK17">
        <v>307</v>
      </c>
      <c r="AL17">
        <v>3.9556758149723001</v>
      </c>
      <c r="AM17">
        <v>1.0106661301850499</v>
      </c>
      <c r="AN17">
        <v>127</v>
      </c>
      <c r="AO17">
        <v>1.63638706352274</v>
      </c>
      <c r="AP17">
        <v>-1.6943193733017701</v>
      </c>
      <c r="AQ17">
        <v>219</v>
      </c>
      <c r="AR17">
        <v>2.82180131426363</v>
      </c>
      <c r="AS17">
        <v>-0.136771121873041</v>
      </c>
      <c r="AT17">
        <v>208</v>
      </c>
      <c r="AU17">
        <v>2.6800670016750399</v>
      </c>
      <c r="AV17">
        <v>0.116562950459524</v>
      </c>
      <c r="AW17">
        <v>131</v>
      </c>
      <c r="AX17">
        <v>1.6879268135549499</v>
      </c>
      <c r="AY17">
        <v>-0.61595556551736996</v>
      </c>
      <c r="AZ17">
        <v>41</v>
      </c>
      <c r="BA17">
        <v>0.52828243783017603</v>
      </c>
      <c r="BB17">
        <v>-1.7064462997610199</v>
      </c>
      <c r="BC17">
        <v>126</v>
      </c>
      <c r="BD17">
        <v>1.62350212601469</v>
      </c>
      <c r="BE17">
        <v>-4.1280395526262198E-2</v>
      </c>
      <c r="BF17">
        <v>56</v>
      </c>
      <c r="BG17">
        <v>0.72155650045097297</v>
      </c>
      <c r="BH17">
        <v>-1.1032382675811701</v>
      </c>
      <c r="BI17">
        <v>163</v>
      </c>
      <c r="BJ17">
        <v>2.1002448138126502</v>
      </c>
      <c r="BK17">
        <v>2.2736979369842798</v>
      </c>
      <c r="BL17">
        <v>31</v>
      </c>
      <c r="BM17">
        <v>0.39943306274964602</v>
      </c>
      <c r="BN17">
        <v>-1.0599097535853801</v>
      </c>
      <c r="BO17">
        <v>39</v>
      </c>
      <c r="BP17">
        <v>0.50251256281406997</v>
      </c>
      <c r="BQ17">
        <v>-1.1362112599495799</v>
      </c>
      <c r="BR17">
        <v>58</v>
      </c>
      <c r="BS17">
        <v>0.74732637546707903</v>
      </c>
      <c r="BT17">
        <v>-0.81490001927774303</v>
      </c>
      <c r="BU17">
        <v>179</v>
      </c>
      <c r="BV17">
        <v>2.3064038139415</v>
      </c>
      <c r="BW17">
        <v>3.0250954981712601</v>
      </c>
      <c r="BX17">
        <v>189</v>
      </c>
      <c r="BY17">
        <v>2.4352531890220299</v>
      </c>
      <c r="BZ17">
        <v>1.2148700896676901</v>
      </c>
      <c r="CA17">
        <v>31</v>
      </c>
      <c r="CB17">
        <v>0.39943306274964602</v>
      </c>
      <c r="CC17">
        <v>-1.87299567255513</v>
      </c>
      <c r="CD17">
        <v>82</v>
      </c>
      <c r="CE17">
        <v>1.0565648756603501</v>
      </c>
      <c r="CF17">
        <v>0.41684528332705501</v>
      </c>
      <c r="CG17">
        <v>17</v>
      </c>
      <c r="CH17">
        <v>0.219043937636902</v>
      </c>
      <c r="CI17">
        <v>-2.06191818064364</v>
      </c>
      <c r="CJ17">
        <v>18</v>
      </c>
      <c r="CK17">
        <v>0.231928875144956</v>
      </c>
      <c r="CL17">
        <v>-1.03185700509582</v>
      </c>
      <c r="CM17">
        <v>9</v>
      </c>
      <c r="CN17">
        <v>0.115964437572478</v>
      </c>
      <c r="CO17">
        <v>-1.56545240665556</v>
      </c>
      <c r="CP17">
        <v>23</v>
      </c>
      <c r="CQ17">
        <v>0.29635356268522101</v>
      </c>
      <c r="CR17">
        <v>-0.46494733241905301</v>
      </c>
      <c r="CS17">
        <v>31</v>
      </c>
      <c r="CT17">
        <v>0.39943306274964602</v>
      </c>
      <c r="CU17">
        <v>-0.85861686993114705</v>
      </c>
      <c r="CV17">
        <v>62</v>
      </c>
      <c r="CW17">
        <v>0.79886612549929104</v>
      </c>
      <c r="CX17">
        <v>0.80395583741666998</v>
      </c>
      <c r="CY17">
        <v>19</v>
      </c>
      <c r="CZ17">
        <v>0.244813812653009</v>
      </c>
      <c r="DA17">
        <v>-1.5386837070566599</v>
      </c>
      <c r="DB17">
        <v>79</v>
      </c>
      <c r="DC17">
        <v>1.0179100631361899</v>
      </c>
      <c r="DD17">
        <v>2.2531733374125902</v>
      </c>
      <c r="DE17">
        <v>50</v>
      </c>
      <c r="DF17">
        <v>0.64424687540265402</v>
      </c>
      <c r="DG17">
        <v>1.2914948788815299</v>
      </c>
      <c r="DH17">
        <v>10</v>
      </c>
      <c r="DI17">
        <v>0.12884937508053099</v>
      </c>
      <c r="DJ17">
        <v>-0.77872856602338303</v>
      </c>
      <c r="DK17">
        <v>92</v>
      </c>
      <c r="DL17">
        <v>1.18541425074088</v>
      </c>
      <c r="DM17">
        <v>2.8020036852402699</v>
      </c>
      <c r="DN17">
        <v>87</v>
      </c>
      <c r="DO17">
        <v>1.1209895632006199</v>
      </c>
      <c r="DP17">
        <v>1.9155036096037501</v>
      </c>
      <c r="DQ17">
        <v>70</v>
      </c>
      <c r="DR17">
        <v>0.90194562556371605</v>
      </c>
      <c r="DS17">
        <v>2.6956405354890198</v>
      </c>
      <c r="DT17">
        <v>17</v>
      </c>
      <c r="DU17">
        <v>0.219043937636902</v>
      </c>
      <c r="DV17">
        <v>-0.47185675060999399</v>
      </c>
      <c r="DW17">
        <v>36</v>
      </c>
      <c r="DX17">
        <v>0.463857750289911</v>
      </c>
      <c r="DY17">
        <v>1.12823512344342</v>
      </c>
      <c r="DZ17">
        <v>2</v>
      </c>
      <c r="EA17">
        <v>2.5769875016106201E-2</v>
      </c>
      <c r="EB17">
        <v>-0.62097802098545796</v>
      </c>
      <c r="EC17">
        <v>3</v>
      </c>
      <c r="ED17">
        <v>3.8654812524159303E-2</v>
      </c>
      <c r="EE17">
        <v>-1.06716353969238</v>
      </c>
      <c r="EF17">
        <v>96</v>
      </c>
      <c r="EG17">
        <v>1.2369540007730999</v>
      </c>
      <c r="EH17">
        <v>3.6905459988936302</v>
      </c>
      <c r="EI17">
        <v>11</v>
      </c>
      <c r="EJ17">
        <v>0.14173431258858399</v>
      </c>
      <c r="EK17">
        <v>-0.48217167053850701</v>
      </c>
      <c r="EL17">
        <v>23</v>
      </c>
      <c r="EM17">
        <v>0.29635356268522101</v>
      </c>
      <c r="EN17">
        <v>0.42967264280167899</v>
      </c>
      <c r="EO17">
        <v>8</v>
      </c>
      <c r="EP17">
        <v>0.103079500064425</v>
      </c>
      <c r="EQ17">
        <v>-0.87816645263473303</v>
      </c>
      <c r="ER17">
        <v>92</v>
      </c>
      <c r="ES17">
        <v>1.18541425074088</v>
      </c>
      <c r="ET17">
        <v>3.3272892912629999</v>
      </c>
      <c r="EU17">
        <v>1</v>
      </c>
      <c r="EV17">
        <v>1.28849375080531E-2</v>
      </c>
      <c r="EW17">
        <v>-0.65753863115779199</v>
      </c>
      <c r="EX17">
        <v>1</v>
      </c>
      <c r="EY17">
        <v>1.28849375080531E-2</v>
      </c>
      <c r="EZ17">
        <v>-0.26268660422671702</v>
      </c>
      <c r="FA17">
        <v>34</v>
      </c>
      <c r="FB17">
        <v>0.43808787527380499</v>
      </c>
      <c r="FC17">
        <v>1.12681461427388</v>
      </c>
      <c r="FD17">
        <v>5</v>
      </c>
      <c r="FE17">
        <v>6.4424687540265396E-2</v>
      </c>
      <c r="FF17">
        <v>-0.61050379742544403</v>
      </c>
      <c r="FG17">
        <v>11</v>
      </c>
      <c r="FH17">
        <v>0.14173431258858399</v>
      </c>
      <c r="FI17">
        <v>-0.20703982301733201</v>
      </c>
      <c r="FJ17">
        <v>0</v>
      </c>
      <c r="FK17">
        <v>0</v>
      </c>
      <c r="FL17">
        <v>-1.0141337348244599</v>
      </c>
      <c r="FM17">
        <v>0</v>
      </c>
      <c r="FN17">
        <v>0</v>
      </c>
      <c r="FO17">
        <v>-1.5573922809816201</v>
      </c>
      <c r="FP17">
        <v>2</v>
      </c>
      <c r="FQ17">
        <v>2.5769875016106201E-2</v>
      </c>
      <c r="FR17">
        <v>-1.62579528378258</v>
      </c>
      <c r="FS17">
        <v>0</v>
      </c>
      <c r="FT17">
        <v>0</v>
      </c>
      <c r="FU17">
        <v>-0.45878761574788202</v>
      </c>
      <c r="FV17">
        <v>3</v>
      </c>
      <c r="FW17">
        <v>3.8654812524159303E-2</v>
      </c>
      <c r="FX17">
        <v>-0.53677271534099102</v>
      </c>
      <c r="FY17">
        <v>88</v>
      </c>
      <c r="FZ17">
        <v>1.1338745007086699</v>
      </c>
      <c r="GA17">
        <v>5.0799612666509404</v>
      </c>
      <c r="GB17">
        <v>18</v>
      </c>
      <c r="GC17">
        <v>0.231928875144956</v>
      </c>
      <c r="GD17">
        <v>0.45218026765522201</v>
      </c>
      <c r="GE17">
        <v>5</v>
      </c>
      <c r="GF17">
        <v>6.4424687540265396E-2</v>
      </c>
      <c r="GG17">
        <v>-0.62724057296296498</v>
      </c>
      <c r="GH17">
        <v>12</v>
      </c>
      <c r="GI17">
        <v>0.15461925009663699</v>
      </c>
      <c r="GJ17">
        <v>0.60742356946291798</v>
      </c>
      <c r="GK17">
        <v>12</v>
      </c>
      <c r="GL17">
        <v>0.15461925009663699</v>
      </c>
      <c r="GM17">
        <v>0.15074183187500301</v>
      </c>
      <c r="GN17">
        <v>119</v>
      </c>
      <c r="GO17">
        <v>1.53330756345832</v>
      </c>
      <c r="GP17">
        <v>5.3532612225579603</v>
      </c>
      <c r="GQ17">
        <v>4</v>
      </c>
      <c r="GR17">
        <v>5.1539750032212298E-2</v>
      </c>
      <c r="GS17">
        <v>-0.47586312218419402</v>
      </c>
      <c r="GT17">
        <v>1</v>
      </c>
      <c r="GU17">
        <v>1.28849375080531E-2</v>
      </c>
      <c r="GV17">
        <v>-0.87696286242537402</v>
      </c>
      <c r="GW17">
        <v>3</v>
      </c>
      <c r="GX17">
        <v>3.8654812524159303E-2</v>
      </c>
      <c r="GY17">
        <v>-1.0053070440341101</v>
      </c>
      <c r="GZ17">
        <v>3</v>
      </c>
      <c r="HA17">
        <v>3.8654812524159303E-2</v>
      </c>
      <c r="HB17">
        <v>-0.75167385729669001</v>
      </c>
      <c r="HC17">
        <v>0</v>
      </c>
      <c r="HD17">
        <v>0</v>
      </c>
      <c r="HE17">
        <v>-1.9214416808597199</v>
      </c>
      <c r="HF17">
        <v>0</v>
      </c>
      <c r="HG17">
        <v>0</v>
      </c>
      <c r="HH17">
        <v>-0.52860033319321398</v>
      </c>
      <c r="HI17">
        <v>5</v>
      </c>
      <c r="HJ17">
        <v>6.4424687540265396E-2</v>
      </c>
      <c r="HK17">
        <v>-0.54377325059246795</v>
      </c>
      <c r="HL17">
        <v>0</v>
      </c>
      <c r="HM17">
        <v>0</v>
      </c>
      <c r="HN17">
        <v>-0.55636986800082699</v>
      </c>
      <c r="HO17">
        <v>51</v>
      </c>
      <c r="HP17">
        <v>0.65713181291070699</v>
      </c>
      <c r="HQ17">
        <v>4.28997215798148</v>
      </c>
      <c r="HR17">
        <v>0</v>
      </c>
      <c r="HS17">
        <v>0</v>
      </c>
      <c r="HT17">
        <v>-0.41522485410954002</v>
      </c>
      <c r="HU17">
        <v>0</v>
      </c>
      <c r="HV17">
        <v>0</v>
      </c>
      <c r="HW17">
        <v>-0.43661225453658697</v>
      </c>
      <c r="HX17">
        <v>3</v>
      </c>
      <c r="HY17">
        <v>3.8654812524159303E-2</v>
      </c>
      <c r="HZ17">
        <v>-0.36799052195282</v>
      </c>
      <c r="IA17">
        <v>15</v>
      </c>
      <c r="IB17">
        <v>0.19327406262079599</v>
      </c>
      <c r="IC17">
        <v>1.91040482967254</v>
      </c>
      <c r="ID17">
        <v>1</v>
      </c>
      <c r="IE17">
        <v>1.28849375080531E-2</v>
      </c>
      <c r="IF17">
        <v>-0.512334178562459</v>
      </c>
      <c r="IG17">
        <v>2</v>
      </c>
      <c r="IH17">
        <v>2.5769875016106201E-2</v>
      </c>
      <c r="II17">
        <v>-0.35596104541537299</v>
      </c>
      <c r="IJ17">
        <v>0</v>
      </c>
      <c r="IK17">
        <v>0</v>
      </c>
      <c r="IL17">
        <v>-1.4278796000422</v>
      </c>
      <c r="IM17">
        <v>6</v>
      </c>
      <c r="IN17">
        <v>7.7309625048318495E-2</v>
      </c>
      <c r="IO17">
        <v>0.24482550125209801</v>
      </c>
      <c r="IP17">
        <v>2</v>
      </c>
      <c r="IQ17">
        <v>2.5769875016106201E-2</v>
      </c>
      <c r="IR17">
        <v>-0.72333973390080597</v>
      </c>
      <c r="IS17">
        <v>0</v>
      </c>
      <c r="IT17">
        <v>0</v>
      </c>
      <c r="IU17">
        <v>-1.0446469697336001</v>
      </c>
      <c r="IV17">
        <v>0</v>
      </c>
      <c r="IW17">
        <v>0</v>
      </c>
      <c r="IX17">
        <v>-0.67811642941380101</v>
      </c>
      <c r="IY17">
        <v>18</v>
      </c>
      <c r="IZ17">
        <v>0.231928875144956</v>
      </c>
      <c r="JA17">
        <v>2.4990627650936501</v>
      </c>
      <c r="JB17">
        <v>2</v>
      </c>
      <c r="JC17">
        <v>2.5769875016106201E-2</v>
      </c>
      <c r="JD17">
        <v>-0.432447499208787</v>
      </c>
      <c r="JE17">
        <v>4</v>
      </c>
      <c r="JF17">
        <v>5.1539750032212298E-2</v>
      </c>
      <c r="JG17">
        <v>-4.40345377943362E-2</v>
      </c>
      <c r="JH17">
        <v>1</v>
      </c>
      <c r="JI17">
        <v>1.28849375080531E-2</v>
      </c>
      <c r="JJ17">
        <v>-0.81628031228662401</v>
      </c>
      <c r="JK17">
        <v>0</v>
      </c>
      <c r="JL17">
        <v>0</v>
      </c>
      <c r="JM17">
        <v>-0.77217310850293497</v>
      </c>
      <c r="JN17">
        <v>7</v>
      </c>
      <c r="JO17">
        <v>9.0194562556371594E-2</v>
      </c>
      <c r="JP17">
        <v>0.56473366375839895</v>
      </c>
      <c r="JQ17">
        <v>3</v>
      </c>
      <c r="JR17">
        <v>3.8654812524159303E-2</v>
      </c>
      <c r="JS17">
        <v>-0.173685248245603</v>
      </c>
      <c r="JT17">
        <v>0</v>
      </c>
      <c r="JU17">
        <v>0</v>
      </c>
      <c r="JV17">
        <v>-0.927276530292652</v>
      </c>
      <c r="JW17">
        <v>0</v>
      </c>
      <c r="JX17">
        <v>0</v>
      </c>
      <c r="JY17">
        <v>-0.549809747976027</v>
      </c>
      <c r="JZ17">
        <v>0</v>
      </c>
      <c r="KA17">
        <v>0</v>
      </c>
      <c r="KB17">
        <v>-1.14060784461508</v>
      </c>
      <c r="KC17">
        <v>5</v>
      </c>
      <c r="KD17">
        <v>6.4424687540265396E-2</v>
      </c>
      <c r="KE17">
        <v>0.66155383408861901</v>
      </c>
      <c r="KF17">
        <v>0</v>
      </c>
      <c r="KG17">
        <v>0</v>
      </c>
      <c r="KH17">
        <v>-0.69317892455541097</v>
      </c>
      <c r="KI17">
        <v>1</v>
      </c>
      <c r="KJ17">
        <v>1.28849375080531E-2</v>
      </c>
      <c r="KK17">
        <v>-0.44831722557681902</v>
      </c>
      <c r="KL17">
        <v>0</v>
      </c>
      <c r="KM17">
        <v>0</v>
      </c>
      <c r="KN17">
        <v>-0.84562401746157601</v>
      </c>
      <c r="KO17">
        <v>5</v>
      </c>
      <c r="KP17">
        <v>6.4424687540265396E-2</v>
      </c>
      <c r="KQ17">
        <v>0.69589237771535795</v>
      </c>
      <c r="KR17">
        <v>2</v>
      </c>
      <c r="KS17">
        <v>2.5769875016106201E-2</v>
      </c>
      <c r="KT17">
        <v>-0.23200001226348099</v>
      </c>
      <c r="KU17">
        <v>0</v>
      </c>
      <c r="KV17">
        <v>0</v>
      </c>
      <c r="KW17">
        <v>-0.64004395347395204</v>
      </c>
      <c r="KX17">
        <v>0</v>
      </c>
      <c r="KY17">
        <v>0</v>
      </c>
      <c r="KZ17">
        <v>-0.28731372369210301</v>
      </c>
      <c r="LA17">
        <v>7</v>
      </c>
      <c r="LB17">
        <v>9.0194562556371594E-2</v>
      </c>
      <c r="LC17">
        <v>1.68899424762165</v>
      </c>
      <c r="LD17">
        <v>0</v>
      </c>
      <c r="LE17">
        <v>0</v>
      </c>
      <c r="LF17">
        <v>-1.05414172107903</v>
      </c>
      <c r="LG17">
        <v>3</v>
      </c>
      <c r="LH17">
        <v>3.8654812524159303E-2</v>
      </c>
      <c r="LI17">
        <v>0.20809715758965899</v>
      </c>
      <c r="LJ17">
        <v>5</v>
      </c>
      <c r="LK17">
        <v>6.4424687540265396E-2</v>
      </c>
      <c r="LL17">
        <v>1.22648184725677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2</v>
      </c>
      <c r="LT17">
        <v>2.5769875016106201E-2</v>
      </c>
      <c r="LU17">
        <v>-6.0095982805030597E-2</v>
      </c>
      <c r="LV17">
        <v>0</v>
      </c>
      <c r="LW17">
        <v>0</v>
      </c>
      <c r="LX17">
        <v>-0.74232516300094098</v>
      </c>
      <c r="LY17">
        <v>0</v>
      </c>
      <c r="LZ17">
        <v>0</v>
      </c>
      <c r="MA17">
        <v>-0.42022278936949298</v>
      </c>
      <c r="MB17">
        <v>0</v>
      </c>
      <c r="MC17">
        <v>0</v>
      </c>
      <c r="MD17">
        <v>-0.39230357352825301</v>
      </c>
      <c r="ME17">
        <v>1</v>
      </c>
      <c r="MF17">
        <v>1.28849375080531E-2</v>
      </c>
      <c r="MG17">
        <v>-0.41524414204445598</v>
      </c>
      <c r="MH17">
        <v>0</v>
      </c>
      <c r="MI17">
        <v>0</v>
      </c>
      <c r="MJ17">
        <v>-1.2068304741034299</v>
      </c>
      <c r="MK17">
        <v>1</v>
      </c>
      <c r="ML17">
        <v>1.28849375080531E-2</v>
      </c>
      <c r="MM17">
        <v>-0.30585398721127</v>
      </c>
      <c r="MN17">
        <v>2</v>
      </c>
      <c r="MO17">
        <v>2.5769875016106201E-2</v>
      </c>
      <c r="MP17">
        <v>2.2660183295528099E-2</v>
      </c>
      <c r="MQ17">
        <v>7</v>
      </c>
      <c r="MR17">
        <v>9.0194562556371594E-2</v>
      </c>
      <c r="MS17">
        <v>1.17951381021754</v>
      </c>
      <c r="MT17">
        <v>12</v>
      </c>
      <c r="MU17">
        <v>0.15461925009663699</v>
      </c>
      <c r="MV17">
        <v>3.0615283413119201</v>
      </c>
      <c r="MW17">
        <v>0</v>
      </c>
      <c r="MX17">
        <v>0</v>
      </c>
      <c r="MY17">
        <v>-0.581619415544537</v>
      </c>
      <c r="MZ17">
        <v>6</v>
      </c>
      <c r="NA17">
        <v>7.7309625048318495E-2</v>
      </c>
      <c r="NB17">
        <v>1.6810982796538301</v>
      </c>
      <c r="NC17">
        <v>2</v>
      </c>
      <c r="ND17">
        <v>2.5769875016106201E-2</v>
      </c>
      <c r="NE17">
        <v>0.122454546521353</v>
      </c>
      <c r="NF17">
        <v>7</v>
      </c>
      <c r="NG17">
        <v>9.0194562556371594E-2</v>
      </c>
      <c r="NH17">
        <v>2.3824235114997001</v>
      </c>
      <c r="NI17">
        <v>1</v>
      </c>
      <c r="NJ17">
        <v>1.28849375080531E-2</v>
      </c>
      <c r="NK17">
        <v>-0.29595963015043097</v>
      </c>
      <c r="NL17">
        <v>1</v>
      </c>
      <c r="NM17">
        <v>1.28849375080531E-2</v>
      </c>
      <c r="NN17">
        <v>-0.32735324816700601</v>
      </c>
      <c r="NO17">
        <v>0</v>
      </c>
      <c r="NP17">
        <v>0</v>
      </c>
      <c r="NQ17">
        <v>-1.2844539884050801</v>
      </c>
      <c r="NR17">
        <v>1</v>
      </c>
      <c r="NS17">
        <v>1.28849375080531E-2</v>
      </c>
      <c r="NT17">
        <v>-0.14942819083560899</v>
      </c>
      <c r="NU17">
        <v>0</v>
      </c>
      <c r="NV17">
        <v>0</v>
      </c>
      <c r="NW17">
        <v>-0.84246397000433004</v>
      </c>
      <c r="NX17">
        <v>3</v>
      </c>
      <c r="NY17">
        <v>3.8654812524159303E-2</v>
      </c>
      <c r="NZ17">
        <v>0.71180877759004002</v>
      </c>
      <c r="OA17">
        <v>0</v>
      </c>
      <c r="OB17">
        <v>0</v>
      </c>
      <c r="OC17">
        <v>-1.15164908817929</v>
      </c>
      <c r="OD17">
        <v>1</v>
      </c>
      <c r="OE17">
        <v>1.28849375080531E-2</v>
      </c>
      <c r="OF17">
        <v>-0.100405484268069</v>
      </c>
      <c r="OG17">
        <v>0</v>
      </c>
      <c r="OH17">
        <v>0</v>
      </c>
      <c r="OI17">
        <v>-0.37083393815868498</v>
      </c>
      <c r="OJ17">
        <v>0</v>
      </c>
      <c r="OK17">
        <v>0</v>
      </c>
      <c r="OL17">
        <v>-0.57398685153106599</v>
      </c>
      <c r="OM17">
        <v>0</v>
      </c>
      <c r="ON17">
        <v>0</v>
      </c>
      <c r="OO17">
        <v>-0.87291301107387698</v>
      </c>
      <c r="OP17">
        <v>0</v>
      </c>
      <c r="OQ17">
        <v>0</v>
      </c>
      <c r="OR17">
        <v>-0.56181016471719503</v>
      </c>
      <c r="OS17">
        <v>0</v>
      </c>
      <c r="OT17">
        <v>0</v>
      </c>
      <c r="OU17">
        <v>-0.681306954980334</v>
      </c>
      <c r="OV17">
        <v>0</v>
      </c>
      <c r="OW17">
        <v>0</v>
      </c>
      <c r="OX17">
        <v>-0.438478094244103</v>
      </c>
      <c r="OY17">
        <v>0</v>
      </c>
      <c r="OZ17">
        <v>0</v>
      </c>
      <c r="PA17">
        <v>-0.75091427910727904</v>
      </c>
      <c r="PB17">
        <v>0</v>
      </c>
      <c r="PC17">
        <v>0</v>
      </c>
      <c r="PD17">
        <v>-0.75912085742486002</v>
      </c>
      <c r="PE17">
        <v>3</v>
      </c>
      <c r="PF17">
        <v>3.8654812524159303E-2</v>
      </c>
      <c r="PG17">
        <v>1.4410091720299301</v>
      </c>
      <c r="PH17">
        <v>0</v>
      </c>
      <c r="PI17">
        <v>0</v>
      </c>
      <c r="PJ17">
        <v>-0.43831806547124802</v>
      </c>
      <c r="PK17">
        <v>2</v>
      </c>
      <c r="PL17">
        <v>2.5769875016106201E-2</v>
      </c>
      <c r="PM17">
        <v>0.85515079631044399</v>
      </c>
      <c r="PN17">
        <v>4</v>
      </c>
      <c r="PO17">
        <v>5.1539750032212298E-2</v>
      </c>
      <c r="PP17">
        <v>2.2311458342085699</v>
      </c>
      <c r="PQ17">
        <v>6</v>
      </c>
      <c r="PR17">
        <v>7.7309625048318495E-2</v>
      </c>
      <c r="PS17">
        <v>2.0123001311519899</v>
      </c>
      <c r="PT17">
        <v>1</v>
      </c>
      <c r="PU17">
        <v>1.28849375080531E-2</v>
      </c>
      <c r="PV17">
        <v>5.5731115715657101E-2</v>
      </c>
      <c r="PW17">
        <v>0</v>
      </c>
      <c r="PX17">
        <v>0</v>
      </c>
      <c r="PY17">
        <v>-0.57829829046347403</v>
      </c>
      <c r="PZ17">
        <v>9</v>
      </c>
      <c r="QA17">
        <v>0.115964437572478</v>
      </c>
      <c r="QB17">
        <v>3.3420199790835601</v>
      </c>
      <c r="QC17">
        <v>0</v>
      </c>
      <c r="QD17">
        <v>0</v>
      </c>
      <c r="QE17">
        <v>-0.61769522435775304</v>
      </c>
      <c r="QF17">
        <v>0</v>
      </c>
      <c r="QG17">
        <v>0</v>
      </c>
      <c r="QH17">
        <v>-0.40577414140163598</v>
      </c>
      <c r="QI17">
        <v>0</v>
      </c>
      <c r="QJ17">
        <v>0</v>
      </c>
      <c r="QK17">
        <v>-0.51839471631612499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3</v>
      </c>
      <c r="QS17">
        <v>3.8654812524159303E-2</v>
      </c>
      <c r="QT17">
        <v>2.5391429028463399</v>
      </c>
      <c r="QU17">
        <v>0</v>
      </c>
      <c r="QV17">
        <v>0</v>
      </c>
      <c r="QW17">
        <v>-0.45078917093848297</v>
      </c>
      <c r="QX17">
        <v>0</v>
      </c>
      <c r="QY17">
        <v>0</v>
      </c>
      <c r="QZ17">
        <v>-0.64897137181944098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0</v>
      </c>
      <c r="RK17">
        <v>0</v>
      </c>
      <c r="RL17">
        <v>-0.54289464693354905</v>
      </c>
      <c r="RM17">
        <v>0</v>
      </c>
      <c r="RN17">
        <v>0</v>
      </c>
      <c r="RO17">
        <v>-0.365907119535408</v>
      </c>
      <c r="RP17">
        <v>0</v>
      </c>
      <c r="RQ17">
        <v>0</v>
      </c>
      <c r="RR17">
        <v>-0.56563727866430702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1</v>
      </c>
      <c r="SC17">
        <v>1.28849375080531E-2</v>
      </c>
      <c r="SD17">
        <v>0.28508230228759002</v>
      </c>
      <c r="SE17">
        <v>0</v>
      </c>
      <c r="SF17">
        <v>0</v>
      </c>
      <c r="SG17">
        <v>-0.42283730160739902</v>
      </c>
      <c r="SH17">
        <v>0</v>
      </c>
      <c r="SI17">
        <v>0</v>
      </c>
      <c r="SJ17">
        <v>-0.52721882747434401</v>
      </c>
      <c r="SK17">
        <v>0</v>
      </c>
      <c r="SL17">
        <v>0</v>
      </c>
      <c r="SM17">
        <v>-0.57888292141467201</v>
      </c>
      <c r="SN17">
        <v>2</v>
      </c>
      <c r="SO17">
        <v>2.5769875016106201E-2</v>
      </c>
      <c r="SP17">
        <v>1.5078010044708301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5</v>
      </c>
      <c r="SX17">
        <v>6.4424687540265396E-2</v>
      </c>
      <c r="SY17">
        <v>4.2070924070949296</v>
      </c>
      <c r="SZ17">
        <v>0</v>
      </c>
      <c r="TA17">
        <v>0</v>
      </c>
      <c r="TB17">
        <v>-0.44921807430192401</v>
      </c>
      <c r="TC17">
        <v>0</v>
      </c>
      <c r="TD17">
        <v>0</v>
      </c>
      <c r="TE17">
        <v>-0.80809684098072598</v>
      </c>
      <c r="TF17">
        <v>0</v>
      </c>
      <c r="TG17">
        <v>0</v>
      </c>
      <c r="TH17">
        <v>-0.49648513385047599</v>
      </c>
      <c r="TI17">
        <v>0</v>
      </c>
      <c r="TJ17">
        <v>0</v>
      </c>
      <c r="TK17">
        <v>-0.546095616002226</v>
      </c>
      <c r="TL17">
        <v>0</v>
      </c>
      <c r="TM17">
        <v>0</v>
      </c>
      <c r="TN17">
        <v>-0.60496685887699997</v>
      </c>
      <c r="TO17">
        <v>0</v>
      </c>
      <c r="TP17">
        <v>0</v>
      </c>
      <c r="TQ17">
        <v>-0.35373347950827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1.28849375080531E-2</v>
      </c>
      <c r="UF17">
        <v>0.47412360610453202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0</v>
      </c>
      <c r="VF17">
        <v>0</v>
      </c>
      <c r="VG17">
        <v>-0.45898753359676198</v>
      </c>
      <c r="VH17">
        <v>1</v>
      </c>
      <c r="VI17">
        <v>1.28849375080531E-2</v>
      </c>
      <c r="VJ17">
        <v>0.94323207383199303</v>
      </c>
      <c r="VK17">
        <v>1</v>
      </c>
      <c r="VL17">
        <v>1.28849375080531E-2</v>
      </c>
      <c r="VM17">
        <v>1.01387493412416</v>
      </c>
      <c r="VN17">
        <v>0</v>
      </c>
      <c r="VO17">
        <v>0</v>
      </c>
      <c r="VP17">
        <v>-0.43382630010749101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0</v>
      </c>
      <c r="WD17">
        <v>0</v>
      </c>
      <c r="WE17">
        <v>-0.67653507095513998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0</v>
      </c>
      <c r="XB17">
        <v>0</v>
      </c>
      <c r="XC17">
        <v>-0.44139982775181502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0</v>
      </c>
      <c r="XN17">
        <v>0</v>
      </c>
      <c r="XO17">
        <v>-0.37092743238119502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2</v>
      </c>
      <c r="YO17">
        <v>2.5769875016106201E-2</v>
      </c>
      <c r="YP17">
        <v>2.81041924351016</v>
      </c>
      <c r="YQ17">
        <v>0</v>
      </c>
      <c r="YR17">
        <v>0</v>
      </c>
      <c r="YS17">
        <v>-0.56080153029149504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0</v>
      </c>
      <c r="ZD17">
        <v>0</v>
      </c>
      <c r="ZE17">
        <v>-0.45394318464527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0</v>
      </c>
      <c r="AAB17">
        <v>0</v>
      </c>
      <c r="AAC17">
        <v>-0.40914059315586998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0</v>
      </c>
      <c r="AAW17">
        <v>0</v>
      </c>
      <c r="AAX17">
        <v>-0.430674187071723</v>
      </c>
      <c r="AAY17">
        <v>1</v>
      </c>
      <c r="AAZ17">
        <v>1.28849375080531E-2</v>
      </c>
      <c r="ABA17">
        <v>1.91267030116992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0</v>
      </c>
      <c r="ACJ17">
        <v>0</v>
      </c>
      <c r="ACK17">
        <v>-0.40848595668589299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3</v>
      </c>
      <c r="ACV17">
        <v>3.8654812524159303E-2</v>
      </c>
      <c r="ACW17">
        <v>4.2841257182806798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0</v>
      </c>
      <c r="ADH17">
        <v>0</v>
      </c>
      <c r="ADI17">
        <v>-0.34455490158263902</v>
      </c>
      <c r="ADJ17">
        <v>0</v>
      </c>
      <c r="ADK17">
        <v>0</v>
      </c>
      <c r="ADL17">
        <v>-0.20065312692641599</v>
      </c>
      <c r="ADM17">
        <v>0</v>
      </c>
      <c r="ADN17">
        <v>0</v>
      </c>
      <c r="ADO17">
        <v>-0.403923990134333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0</v>
      </c>
      <c r="AFA17">
        <v>0</v>
      </c>
      <c r="AFB17">
        <v>-0.27121955254226199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0</v>
      </c>
      <c r="AGK17">
        <v>0</v>
      </c>
      <c r="AGL17">
        <v>-0.37543301540201202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1</v>
      </c>
      <c r="AHC17">
        <v>1.28849375080531E-2</v>
      </c>
      <c r="AHD17">
        <v>3.72383113175023</v>
      </c>
      <c r="AHE17">
        <v>1</v>
      </c>
      <c r="AHF17">
        <v>1.28849375080531E-2</v>
      </c>
      <c r="AHG17">
        <v>2.58668707121373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1</v>
      </c>
      <c r="AID17">
        <v>1.28849375080531E-2</v>
      </c>
      <c r="AIE17">
        <v>4.6492756957756596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1</v>
      </c>
      <c r="AIS17">
        <v>1.28849375080531E-2</v>
      </c>
      <c r="AIT17">
        <v>3.6596344305110202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0</v>
      </c>
      <c r="AKI17">
        <v>0</v>
      </c>
      <c r="AKJ17">
        <v>-0.17149858514250901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0</v>
      </c>
      <c r="AKR17">
        <v>0</v>
      </c>
      <c r="AKS17">
        <v>-0.26278692062495501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1</v>
      </c>
      <c r="ANI17">
        <v>1.28849375080531E-2</v>
      </c>
      <c r="ANJ17">
        <v>5.4340632594297302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1</v>
      </c>
      <c r="AOJ17">
        <v>1.28849375080531E-2</v>
      </c>
      <c r="AOK17">
        <v>5.5801077238776404</v>
      </c>
      <c r="AOL17">
        <v>1</v>
      </c>
      <c r="AOM17">
        <v>1.28849375080531E-2</v>
      </c>
      <c r="AON17">
        <v>5.5992795132404503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1</v>
      </c>
      <c r="AQC17">
        <v>1.28849375080531E-2</v>
      </c>
      <c r="AQD17">
        <v>5.6483200711691799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1</v>
      </c>
      <c r="AQL17">
        <v>1.28849375080531E-2</v>
      </c>
      <c r="AQM17">
        <v>5.6594533097027897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0</v>
      </c>
      <c r="ARG17">
        <v>0</v>
      </c>
      <c r="ARH17">
        <v>-0.17149858514250901</v>
      </c>
      <c r="ARI17">
        <v>0</v>
      </c>
      <c r="ARJ17">
        <v>0</v>
      </c>
      <c r="ARK17">
        <v>-0.17149858514250901</v>
      </c>
      <c r="ARL17">
        <v>0</v>
      </c>
      <c r="ARM17">
        <v>0</v>
      </c>
      <c r="ARN17">
        <v>-0.17149858514250901</v>
      </c>
      <c r="ARO17">
        <v>0</v>
      </c>
      <c r="ARP17">
        <v>0</v>
      </c>
      <c r="ARQ17">
        <v>-0.17149858514250901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509</v>
      </c>
      <c r="B18">
        <v>6654</v>
      </c>
      <c r="C18" s="2">
        <f t="shared" si="0"/>
        <v>6654</v>
      </c>
      <c r="D18">
        <v>50</v>
      </c>
      <c r="E18">
        <v>0.75142771265404296</v>
      </c>
      <c r="F18">
        <v>-1.1472902605495801</v>
      </c>
      <c r="G18">
        <v>623</v>
      </c>
      <c r="H18">
        <v>9.3627892996693696</v>
      </c>
      <c r="I18">
        <v>1.7456396937674099</v>
      </c>
      <c r="J18">
        <v>528</v>
      </c>
      <c r="K18">
        <v>7.9350766456266904</v>
      </c>
      <c r="L18">
        <v>0.81656007441441203</v>
      </c>
      <c r="M18">
        <v>491</v>
      </c>
      <c r="N18">
        <v>7.3790201382626996</v>
      </c>
      <c r="O18">
        <v>0.705593217958837</v>
      </c>
      <c r="P18">
        <v>494</v>
      </c>
      <c r="Q18">
        <v>7.4241058010219403</v>
      </c>
      <c r="R18">
        <v>1.44860177616479</v>
      </c>
      <c r="S18">
        <v>261</v>
      </c>
      <c r="T18">
        <v>3.9224526600541001</v>
      </c>
      <c r="U18">
        <v>-0.63571408758616599</v>
      </c>
      <c r="V18">
        <v>298</v>
      </c>
      <c r="W18">
        <v>4.4785091674180899</v>
      </c>
      <c r="X18">
        <v>0.126888609094893</v>
      </c>
      <c r="Y18">
        <v>253</v>
      </c>
      <c r="Z18">
        <v>3.8022242260294599</v>
      </c>
      <c r="AA18">
        <v>-0.61112174658568597</v>
      </c>
      <c r="AB18">
        <v>204</v>
      </c>
      <c r="AC18">
        <v>3.0658250676284902</v>
      </c>
      <c r="AD18">
        <v>-0.45722080862489201</v>
      </c>
      <c r="AE18">
        <v>139</v>
      </c>
      <c r="AF18">
        <v>2.08896904117824</v>
      </c>
      <c r="AG18">
        <v>-0.71779662249862297</v>
      </c>
      <c r="AH18">
        <v>308</v>
      </c>
      <c r="AI18">
        <v>4.6287947099488997</v>
      </c>
      <c r="AJ18">
        <v>1.6278123725659599</v>
      </c>
      <c r="AK18">
        <v>239</v>
      </c>
      <c r="AL18">
        <v>3.5918244664863201</v>
      </c>
      <c r="AM18">
        <v>0.56630254312266504</v>
      </c>
      <c r="AN18">
        <v>271</v>
      </c>
      <c r="AO18">
        <v>4.0727382025849099</v>
      </c>
      <c r="AP18">
        <v>1.20287033709367</v>
      </c>
      <c r="AQ18">
        <v>253</v>
      </c>
      <c r="AR18">
        <v>3.8022242260294599</v>
      </c>
      <c r="AS18">
        <v>1.2137528766394601</v>
      </c>
      <c r="AT18">
        <v>213</v>
      </c>
      <c r="AU18">
        <v>3.2010820559062201</v>
      </c>
      <c r="AV18">
        <v>0.73448131703436004</v>
      </c>
      <c r="AW18">
        <v>93</v>
      </c>
      <c r="AX18">
        <v>1.39765554553652</v>
      </c>
      <c r="AY18">
        <v>-0.95384253129033703</v>
      </c>
      <c r="AZ18">
        <v>48</v>
      </c>
      <c r="BA18">
        <v>0.72137060414788101</v>
      </c>
      <c r="BB18">
        <v>-1.4867477462999501</v>
      </c>
      <c r="BC18">
        <v>122</v>
      </c>
      <c r="BD18">
        <v>1.8334836188758601</v>
      </c>
      <c r="BE18">
        <v>0.29250330772292898</v>
      </c>
      <c r="BF18">
        <v>78</v>
      </c>
      <c r="BG18">
        <v>1.17222723174031</v>
      </c>
      <c r="BH18">
        <v>-0.54646129073709604</v>
      </c>
      <c r="BI18">
        <v>87</v>
      </c>
      <c r="BJ18">
        <v>1.3074842200180301</v>
      </c>
      <c r="BK18">
        <v>-0.89359749823064305</v>
      </c>
      <c r="BL18">
        <v>89</v>
      </c>
      <c r="BM18">
        <v>1.3375413285241999</v>
      </c>
      <c r="BN18">
        <v>0.19436917549777899</v>
      </c>
      <c r="BO18">
        <v>28</v>
      </c>
      <c r="BP18">
        <v>0.42079951908626401</v>
      </c>
      <c r="BQ18">
        <v>-1.28791004370997</v>
      </c>
      <c r="BR18">
        <v>89</v>
      </c>
      <c r="BS18">
        <v>1.3375413285241999</v>
      </c>
      <c r="BT18">
        <v>0.54183935992002497</v>
      </c>
      <c r="BU18">
        <v>90</v>
      </c>
      <c r="BV18">
        <v>1.3525698827772801</v>
      </c>
      <c r="BW18">
        <v>0.69125525749231498</v>
      </c>
      <c r="BX18">
        <v>212</v>
      </c>
      <c r="BY18">
        <v>3.1860535016531402</v>
      </c>
      <c r="BZ18">
        <v>1.88003088374793</v>
      </c>
      <c r="CA18">
        <v>119</v>
      </c>
      <c r="CB18">
        <v>1.7883979561166199</v>
      </c>
      <c r="CC18">
        <v>2.63337126618634</v>
      </c>
      <c r="CD18">
        <v>71</v>
      </c>
      <c r="CE18">
        <v>1.0670273519687401</v>
      </c>
      <c r="CF18">
        <v>0.457435001311435</v>
      </c>
      <c r="CG18">
        <v>35</v>
      </c>
      <c r="CH18">
        <v>0.52599939885782998</v>
      </c>
      <c r="CI18">
        <v>-1.0619950247075201</v>
      </c>
      <c r="CJ18">
        <v>15</v>
      </c>
      <c r="CK18">
        <v>0.225428313796213</v>
      </c>
      <c r="CL18">
        <v>-1.04628343666277</v>
      </c>
      <c r="CM18">
        <v>23</v>
      </c>
      <c r="CN18">
        <v>0.34565674782085998</v>
      </c>
      <c r="CO18">
        <v>-0.87294647430741001</v>
      </c>
      <c r="CP18">
        <v>63</v>
      </c>
      <c r="CQ18">
        <v>0.94679891794409399</v>
      </c>
      <c r="CR18">
        <v>0.56727751289414197</v>
      </c>
      <c r="CS18">
        <v>50</v>
      </c>
      <c r="CT18">
        <v>0.75142771265404296</v>
      </c>
      <c r="CU18">
        <v>1.1682586806394599</v>
      </c>
      <c r="CV18">
        <v>40</v>
      </c>
      <c r="CW18">
        <v>0.60114217012323401</v>
      </c>
      <c r="CX18">
        <v>0.16966440230513399</v>
      </c>
      <c r="CY18">
        <v>30</v>
      </c>
      <c r="CZ18">
        <v>0.45085662759242601</v>
      </c>
      <c r="DA18">
        <v>-0.42951932329414599</v>
      </c>
      <c r="DB18">
        <v>47</v>
      </c>
      <c r="DC18">
        <v>0.70634204989479998</v>
      </c>
      <c r="DD18">
        <v>0.91018835511314</v>
      </c>
      <c r="DE18">
        <v>33</v>
      </c>
      <c r="DF18">
        <v>0.49594229035166798</v>
      </c>
      <c r="DG18">
        <v>0.39715925901142901</v>
      </c>
      <c r="DH18">
        <v>13</v>
      </c>
      <c r="DI18">
        <v>0.195371205290051</v>
      </c>
      <c r="DJ18">
        <v>-0.58730270000250495</v>
      </c>
      <c r="DK18">
        <v>20</v>
      </c>
      <c r="DL18">
        <v>0.300571085061617</v>
      </c>
      <c r="DM18">
        <v>-0.24053719268658999</v>
      </c>
      <c r="DN18">
        <v>28</v>
      </c>
      <c r="DO18">
        <v>0.42079951908626401</v>
      </c>
      <c r="DP18">
        <v>0.16688637576888901</v>
      </c>
      <c r="DQ18">
        <v>15</v>
      </c>
      <c r="DR18">
        <v>0.225428313796213</v>
      </c>
      <c r="DS18">
        <v>-0.46696405872368202</v>
      </c>
      <c r="DT18">
        <v>32</v>
      </c>
      <c r="DU18">
        <v>0.48091373609858701</v>
      </c>
      <c r="DV18">
        <v>0.84638338959662895</v>
      </c>
      <c r="DW18">
        <v>32</v>
      </c>
      <c r="DX18">
        <v>0.48091373609858701</v>
      </c>
      <c r="DY18">
        <v>1.25176523238349</v>
      </c>
      <c r="DZ18">
        <v>6</v>
      </c>
      <c r="EA18">
        <v>9.0171325518485099E-2</v>
      </c>
      <c r="EB18">
        <v>-0.44430321374472698</v>
      </c>
      <c r="EC18">
        <v>0</v>
      </c>
      <c r="ED18">
        <v>0</v>
      </c>
      <c r="EE18">
        <v>-1.27079824605509</v>
      </c>
      <c r="EF18">
        <v>19</v>
      </c>
      <c r="EG18">
        <v>0.28554253080853598</v>
      </c>
      <c r="EH18">
        <v>0.172465602950302</v>
      </c>
      <c r="EI18">
        <v>15</v>
      </c>
      <c r="EJ18">
        <v>0.225428313796213</v>
      </c>
      <c r="EK18">
        <v>-1.27424960472552E-2</v>
      </c>
      <c r="EL18">
        <v>24</v>
      </c>
      <c r="EM18">
        <v>0.36068530207394001</v>
      </c>
      <c r="EN18">
        <v>0.80552578568462896</v>
      </c>
      <c r="EO18">
        <v>28</v>
      </c>
      <c r="EP18">
        <v>0.42079951908626401</v>
      </c>
      <c r="EQ18">
        <v>1.4661498582526</v>
      </c>
      <c r="ER18">
        <v>7</v>
      </c>
      <c r="ES18">
        <v>0.105199879771566</v>
      </c>
      <c r="ET18">
        <v>-0.39009973463287301</v>
      </c>
      <c r="EU18">
        <v>6</v>
      </c>
      <c r="EV18">
        <v>9.0171325518485099E-2</v>
      </c>
      <c r="EW18">
        <v>-0.40914593762770401</v>
      </c>
      <c r="EX18">
        <v>0</v>
      </c>
      <c r="EY18">
        <v>0</v>
      </c>
      <c r="EZ18">
        <v>-0.28236694813032098</v>
      </c>
      <c r="FA18">
        <v>67</v>
      </c>
      <c r="FB18">
        <v>1.00691313495642</v>
      </c>
      <c r="FC18">
        <v>3.6540382208240798</v>
      </c>
      <c r="FD18">
        <v>13</v>
      </c>
      <c r="FE18">
        <v>0.195371205290051</v>
      </c>
      <c r="FF18">
        <v>0.100837557818304</v>
      </c>
      <c r="FG18">
        <v>19</v>
      </c>
      <c r="FH18">
        <v>0.28554253080853598</v>
      </c>
      <c r="FI18">
        <v>0.77308234198716697</v>
      </c>
      <c r="FJ18">
        <v>1</v>
      </c>
      <c r="FK18">
        <v>1.50285542530809E-2</v>
      </c>
      <c r="FL18">
        <v>-0.92346835960001405</v>
      </c>
      <c r="FM18">
        <v>11</v>
      </c>
      <c r="FN18">
        <v>0.165314096783889</v>
      </c>
      <c r="FO18">
        <v>7.1581215521162603E-2</v>
      </c>
      <c r="FP18">
        <v>3</v>
      </c>
      <c r="FQ18">
        <v>4.5085662759242598E-2</v>
      </c>
      <c r="FR18">
        <v>-1.3679218181053101</v>
      </c>
      <c r="FS18">
        <v>0</v>
      </c>
      <c r="FT18">
        <v>0</v>
      </c>
      <c r="FU18">
        <v>-0.45878761574788202</v>
      </c>
      <c r="FV18">
        <v>7</v>
      </c>
      <c r="FW18">
        <v>0.105199879771566</v>
      </c>
      <c r="FX18">
        <v>-0.13547289694505599</v>
      </c>
      <c r="FY18">
        <v>2</v>
      </c>
      <c r="FZ18">
        <v>3.0057108506161698E-2</v>
      </c>
      <c r="GA18">
        <v>-0.45068529227682302</v>
      </c>
      <c r="GB18">
        <v>34</v>
      </c>
      <c r="GC18">
        <v>0.51097084460474895</v>
      </c>
      <c r="GD18">
        <v>1.5660157064661999</v>
      </c>
      <c r="GE18">
        <v>8</v>
      </c>
      <c r="GF18">
        <v>0.120228434024647</v>
      </c>
      <c r="GG18">
        <v>4.0423549761163503E-2</v>
      </c>
      <c r="GH18">
        <v>1</v>
      </c>
      <c r="GI18">
        <v>1.50285542530809E-2</v>
      </c>
      <c r="GJ18">
        <v>-1.63673342425529</v>
      </c>
      <c r="GK18">
        <v>9</v>
      </c>
      <c r="GL18">
        <v>0.135256988277728</v>
      </c>
      <c r="GM18">
        <v>7.6658154656899596E-2</v>
      </c>
      <c r="GN18">
        <v>0</v>
      </c>
      <c r="GO18">
        <v>0</v>
      </c>
      <c r="GP18">
        <v>-0.42576540847184102</v>
      </c>
      <c r="GQ18">
        <v>10</v>
      </c>
      <c r="GR18">
        <v>0.150285542530809</v>
      </c>
      <c r="GS18">
        <v>0.344787596638986</v>
      </c>
      <c r="GT18">
        <v>0</v>
      </c>
      <c r="GU18">
        <v>0</v>
      </c>
      <c r="GV18">
        <v>-0.99716292450763599</v>
      </c>
      <c r="GW18">
        <v>12</v>
      </c>
      <c r="GX18">
        <v>0.18034265103697</v>
      </c>
      <c r="GY18">
        <v>1.3192071656153901</v>
      </c>
      <c r="GZ18">
        <v>0</v>
      </c>
      <c r="HA18">
        <v>0</v>
      </c>
      <c r="HB18">
        <v>-1.2357548927236699</v>
      </c>
      <c r="HC18">
        <v>5</v>
      </c>
      <c r="HD18">
        <v>7.5142771265404307E-2</v>
      </c>
      <c r="HE18">
        <v>-0.43727480645342798</v>
      </c>
      <c r="HF18">
        <v>0</v>
      </c>
      <c r="HG18">
        <v>0</v>
      </c>
      <c r="HH18">
        <v>-0.52860033319321398</v>
      </c>
      <c r="HI18">
        <v>9</v>
      </c>
      <c r="HJ18">
        <v>0.135256988277728</v>
      </c>
      <c r="HK18">
        <v>1.05146721176545</v>
      </c>
      <c r="HL18">
        <v>0</v>
      </c>
      <c r="HM18">
        <v>0</v>
      </c>
      <c r="HN18">
        <v>-0.55636986800082699</v>
      </c>
      <c r="HO18">
        <v>2</v>
      </c>
      <c r="HP18">
        <v>3.0057108506161698E-2</v>
      </c>
      <c r="HQ18">
        <v>-0.41172922255330002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3</v>
      </c>
      <c r="HY18">
        <v>4.5085662759242598E-2</v>
      </c>
      <c r="HZ18">
        <v>-0.30842876069931202</v>
      </c>
      <c r="IA18">
        <v>1</v>
      </c>
      <c r="IB18">
        <v>1.50285542530809E-2</v>
      </c>
      <c r="IC18">
        <v>-0.97382771492887399</v>
      </c>
      <c r="ID18">
        <v>2</v>
      </c>
      <c r="IE18">
        <v>3.0057108506161698E-2</v>
      </c>
      <c r="IF18">
        <v>-0.35947688568828201</v>
      </c>
      <c r="IG18">
        <v>0</v>
      </c>
      <c r="IH18">
        <v>0</v>
      </c>
      <c r="II18">
        <v>-0.60210001416983505</v>
      </c>
      <c r="IJ18">
        <v>1</v>
      </c>
      <c r="IK18">
        <v>1.50285542530809E-2</v>
      </c>
      <c r="IL18">
        <v>-1.0795396026072599</v>
      </c>
      <c r="IM18">
        <v>4</v>
      </c>
      <c r="IN18">
        <v>6.0114217012323397E-2</v>
      </c>
      <c r="IO18">
        <v>-1.18720607818226E-2</v>
      </c>
      <c r="IP18">
        <v>2</v>
      </c>
      <c r="IQ18">
        <v>3.0057108506161698E-2</v>
      </c>
      <c r="IR18">
        <v>-0.63480536058030501</v>
      </c>
      <c r="IS18">
        <v>1</v>
      </c>
      <c r="IT18">
        <v>1.50285542530809E-2</v>
      </c>
      <c r="IU18">
        <v>-0.77653965050740703</v>
      </c>
      <c r="IV18">
        <v>0</v>
      </c>
      <c r="IW18">
        <v>0</v>
      </c>
      <c r="IX18">
        <v>-0.67811642941380101</v>
      </c>
      <c r="IY18">
        <v>11</v>
      </c>
      <c r="IZ18">
        <v>0.165314096783889</v>
      </c>
      <c r="JA18">
        <v>1.55644056103893</v>
      </c>
      <c r="JB18">
        <v>3</v>
      </c>
      <c r="JC18">
        <v>4.5085662759242598E-2</v>
      </c>
      <c r="JD18">
        <v>-0.14498805729882799</v>
      </c>
      <c r="JE18">
        <v>3</v>
      </c>
      <c r="JF18">
        <v>4.5085662759242598E-2</v>
      </c>
      <c r="JG18">
        <v>-0.233856166044217</v>
      </c>
      <c r="JH18">
        <v>2</v>
      </c>
      <c r="JI18">
        <v>3.0057108506161698E-2</v>
      </c>
      <c r="JJ18">
        <v>-0.45827147383733502</v>
      </c>
      <c r="JK18">
        <v>6</v>
      </c>
      <c r="JL18">
        <v>9.0171325518485099E-2</v>
      </c>
      <c r="JM18">
        <v>0.56876768800548305</v>
      </c>
      <c r="JN18">
        <v>2</v>
      </c>
      <c r="JO18">
        <v>3.0057108506161698E-2</v>
      </c>
      <c r="JP18">
        <v>-0.31556746664670499</v>
      </c>
      <c r="JQ18">
        <v>0</v>
      </c>
      <c r="JR18">
        <v>0</v>
      </c>
      <c r="JS18">
        <v>-0.76058506524143099</v>
      </c>
      <c r="JT18">
        <v>0</v>
      </c>
      <c r="JU18">
        <v>0</v>
      </c>
      <c r="JV18">
        <v>-0.927276530292652</v>
      </c>
      <c r="JW18">
        <v>0</v>
      </c>
      <c r="JX18">
        <v>0</v>
      </c>
      <c r="JY18">
        <v>-0.549809747976027</v>
      </c>
      <c r="JZ18">
        <v>4</v>
      </c>
      <c r="KA18">
        <v>6.0114217012323397E-2</v>
      </c>
      <c r="KB18">
        <v>0.46758405674536702</v>
      </c>
      <c r="KC18">
        <v>1</v>
      </c>
      <c r="KD18">
        <v>1.50285542530809E-2</v>
      </c>
      <c r="KE18">
        <v>-0.83351333741757805</v>
      </c>
      <c r="KF18">
        <v>1</v>
      </c>
      <c r="KG18">
        <v>1.50285542530809E-2</v>
      </c>
      <c r="KH18">
        <v>-0.43075188140304799</v>
      </c>
      <c r="KI18">
        <v>0</v>
      </c>
      <c r="KJ18">
        <v>0</v>
      </c>
      <c r="KK18">
        <v>-0.67210861904585695</v>
      </c>
      <c r="KL18">
        <v>3</v>
      </c>
      <c r="KM18">
        <v>4.5085662759242598E-2</v>
      </c>
      <c r="KN18">
        <v>0.14951987628596</v>
      </c>
      <c r="KO18">
        <v>8</v>
      </c>
      <c r="KP18">
        <v>0.120228434024647</v>
      </c>
      <c r="KQ18">
        <v>2.1708022848254398</v>
      </c>
      <c r="KR18">
        <v>0</v>
      </c>
      <c r="KS18">
        <v>0</v>
      </c>
      <c r="KT18">
        <v>-1.0025465256383199</v>
      </c>
      <c r="KU18">
        <v>0</v>
      </c>
      <c r="KV18">
        <v>0</v>
      </c>
      <c r="KW18">
        <v>-0.64004395347395204</v>
      </c>
      <c r="KX18">
        <v>0</v>
      </c>
      <c r="KY18">
        <v>0</v>
      </c>
      <c r="KZ18">
        <v>-0.28731372369210301</v>
      </c>
      <c r="LA18">
        <v>0</v>
      </c>
      <c r="LB18">
        <v>0</v>
      </c>
      <c r="LC18">
        <v>-0.97236063151367202</v>
      </c>
      <c r="LD18">
        <v>1</v>
      </c>
      <c r="LE18">
        <v>1.50285542530809E-2</v>
      </c>
      <c r="LF18">
        <v>-0.56363015476640099</v>
      </c>
      <c r="LG18">
        <v>0</v>
      </c>
      <c r="LH18">
        <v>0</v>
      </c>
      <c r="LI18">
        <v>-0.91868638415050496</v>
      </c>
      <c r="LJ18">
        <v>3</v>
      </c>
      <c r="LK18">
        <v>4.5085662759242598E-2</v>
      </c>
      <c r="LL18">
        <v>0.52875884591847599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0</v>
      </c>
      <c r="LT18">
        <v>0</v>
      </c>
      <c r="LU18">
        <v>-0.53977279096007602</v>
      </c>
      <c r="LV18">
        <v>0</v>
      </c>
      <c r="LW18">
        <v>0</v>
      </c>
      <c r="LX18">
        <v>-0.74232516300094098</v>
      </c>
      <c r="LY18">
        <v>0</v>
      </c>
      <c r="LZ18">
        <v>0</v>
      </c>
      <c r="MA18">
        <v>-0.42022278936949298</v>
      </c>
      <c r="MB18">
        <v>0</v>
      </c>
      <c r="MC18">
        <v>0</v>
      </c>
      <c r="MD18">
        <v>-0.39230357352825301</v>
      </c>
      <c r="ME18">
        <v>6</v>
      </c>
      <c r="MF18">
        <v>9.0171325518485099E-2</v>
      </c>
      <c r="MG18">
        <v>2.0414754346894899</v>
      </c>
      <c r="MH18">
        <v>0</v>
      </c>
      <c r="MI18">
        <v>0</v>
      </c>
      <c r="MJ18">
        <v>-1.2068304741034299</v>
      </c>
      <c r="MK18">
        <v>3</v>
      </c>
      <c r="ML18">
        <v>4.5085662759242598E-2</v>
      </c>
      <c r="MM18">
        <v>0.45310881948968401</v>
      </c>
      <c r="MN18">
        <v>1</v>
      </c>
      <c r="MO18">
        <v>1.50285542530809E-2</v>
      </c>
      <c r="MP18">
        <v>-0.29908391238162602</v>
      </c>
      <c r="MQ18">
        <v>0</v>
      </c>
      <c r="MR18">
        <v>0</v>
      </c>
      <c r="MS18">
        <v>-0.44777640096892002</v>
      </c>
      <c r="MT18">
        <v>0</v>
      </c>
      <c r="MU18">
        <v>0</v>
      </c>
      <c r="MV18">
        <v>-0.58101917518537005</v>
      </c>
      <c r="MW18">
        <v>0</v>
      </c>
      <c r="MX18">
        <v>0</v>
      </c>
      <c r="MY18">
        <v>-0.581619415544537</v>
      </c>
      <c r="MZ18">
        <v>2</v>
      </c>
      <c r="NA18">
        <v>3.0057108506161698E-2</v>
      </c>
      <c r="NB18">
        <v>0.23158864414664301</v>
      </c>
      <c r="NC18">
        <v>0</v>
      </c>
      <c r="ND18">
        <v>0</v>
      </c>
      <c r="NE18">
        <v>-0.60269636498392898</v>
      </c>
      <c r="NF18">
        <v>1</v>
      </c>
      <c r="NG18">
        <v>1.50285542530809E-2</v>
      </c>
      <c r="NH18">
        <v>-0.21719515420684499</v>
      </c>
      <c r="NI18">
        <v>2</v>
      </c>
      <c r="NJ18">
        <v>3.0057108506161698E-2</v>
      </c>
      <c r="NK18">
        <v>0.30825065360935699</v>
      </c>
      <c r="NL18">
        <v>2</v>
      </c>
      <c r="NM18">
        <v>3.0057108506161698E-2</v>
      </c>
      <c r="NN18">
        <v>0.34807253528931997</v>
      </c>
      <c r="NO18">
        <v>2</v>
      </c>
      <c r="NP18">
        <v>3.0057108506161698E-2</v>
      </c>
      <c r="NQ18">
        <v>0.55434898110786002</v>
      </c>
      <c r="NR18">
        <v>0</v>
      </c>
      <c r="NS18">
        <v>0</v>
      </c>
      <c r="NT18">
        <v>-0.41881753509256298</v>
      </c>
      <c r="NU18">
        <v>0</v>
      </c>
      <c r="NV18">
        <v>0</v>
      </c>
      <c r="NW18">
        <v>-0.84246397000433004</v>
      </c>
      <c r="NX18">
        <v>0</v>
      </c>
      <c r="NY18">
        <v>0</v>
      </c>
      <c r="NZ18">
        <v>-0.68778477474934896</v>
      </c>
      <c r="OA18">
        <v>1</v>
      </c>
      <c r="OB18">
        <v>1.50285542530809E-2</v>
      </c>
      <c r="OC18">
        <v>-8.9027245628245003E-2</v>
      </c>
      <c r="OD18">
        <v>0</v>
      </c>
      <c r="OE18">
        <v>0</v>
      </c>
      <c r="OF18">
        <v>-0.53632850765719797</v>
      </c>
      <c r="OG18">
        <v>0</v>
      </c>
      <c r="OH18">
        <v>0</v>
      </c>
      <c r="OI18">
        <v>-0.37083393815868498</v>
      </c>
      <c r="OJ18">
        <v>0</v>
      </c>
      <c r="OK18">
        <v>0</v>
      </c>
      <c r="OL18">
        <v>-0.57398685153106599</v>
      </c>
      <c r="OM18">
        <v>0</v>
      </c>
      <c r="ON18">
        <v>0</v>
      </c>
      <c r="OO18">
        <v>-0.87291301107387698</v>
      </c>
      <c r="OP18">
        <v>0</v>
      </c>
      <c r="OQ18">
        <v>0</v>
      </c>
      <c r="OR18">
        <v>-0.56181016471719503</v>
      </c>
      <c r="OS18">
        <v>0</v>
      </c>
      <c r="OT18">
        <v>0</v>
      </c>
      <c r="OU18">
        <v>-0.681306954980334</v>
      </c>
      <c r="OV18">
        <v>0</v>
      </c>
      <c r="OW18">
        <v>0</v>
      </c>
      <c r="OX18">
        <v>-0.438478094244103</v>
      </c>
      <c r="OY18">
        <v>0</v>
      </c>
      <c r="OZ18">
        <v>0</v>
      </c>
      <c r="PA18">
        <v>-0.75091427910727904</v>
      </c>
      <c r="PB18">
        <v>0</v>
      </c>
      <c r="PC18">
        <v>0</v>
      </c>
      <c r="PD18">
        <v>-0.75912085742486002</v>
      </c>
      <c r="PE18">
        <v>1</v>
      </c>
      <c r="PF18">
        <v>1.50285542530809E-2</v>
      </c>
      <c r="PG18">
        <v>0.10974084693648301</v>
      </c>
      <c r="PH18">
        <v>0</v>
      </c>
      <c r="PI18">
        <v>0</v>
      </c>
      <c r="PJ18">
        <v>-0.43831806547124802</v>
      </c>
      <c r="PK18">
        <v>0</v>
      </c>
      <c r="PL18">
        <v>0</v>
      </c>
      <c r="PM18">
        <v>-0.876445496590881</v>
      </c>
      <c r="PN18">
        <v>2</v>
      </c>
      <c r="PO18">
        <v>3.0057108506161698E-2</v>
      </c>
      <c r="PP18">
        <v>1.00710281463447</v>
      </c>
      <c r="PQ18">
        <v>0</v>
      </c>
      <c r="PR18">
        <v>0</v>
      </c>
      <c r="PS18">
        <v>-0.37128818241830502</v>
      </c>
      <c r="PT18">
        <v>1</v>
      </c>
      <c r="PU18">
        <v>1.50285542530809E-2</v>
      </c>
      <c r="PV18">
        <v>0.18092069995624799</v>
      </c>
      <c r="PW18">
        <v>0</v>
      </c>
      <c r="PX18">
        <v>0</v>
      </c>
      <c r="PY18">
        <v>-0.57829829046347403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0</v>
      </c>
      <c r="QJ18">
        <v>0</v>
      </c>
      <c r="QK18">
        <v>-0.51839471631612499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1.50285542530809E-2</v>
      </c>
      <c r="QT18">
        <v>0.43402494508393502</v>
      </c>
      <c r="QU18">
        <v>0</v>
      </c>
      <c r="QV18">
        <v>0</v>
      </c>
      <c r="QW18">
        <v>-0.45078917093848297</v>
      </c>
      <c r="QX18">
        <v>0</v>
      </c>
      <c r="QY18">
        <v>0</v>
      </c>
      <c r="QZ18">
        <v>-0.64897137181944098</v>
      </c>
      <c r="RA18">
        <v>0</v>
      </c>
      <c r="RB18">
        <v>0</v>
      </c>
      <c r="RC18">
        <v>-0.53883098586051104</v>
      </c>
      <c r="RD18">
        <v>0</v>
      </c>
      <c r="RE18">
        <v>0</v>
      </c>
      <c r="RF18">
        <v>-0.35626935323004</v>
      </c>
      <c r="RG18">
        <v>0</v>
      </c>
      <c r="RH18">
        <v>0</v>
      </c>
      <c r="RI18">
        <v>-0.68558600915948398</v>
      </c>
      <c r="RJ18">
        <v>0</v>
      </c>
      <c r="RK18">
        <v>0</v>
      </c>
      <c r="RL18">
        <v>-0.54289464693354905</v>
      </c>
      <c r="RM18">
        <v>0</v>
      </c>
      <c r="RN18">
        <v>0</v>
      </c>
      <c r="RO18">
        <v>-0.365907119535408</v>
      </c>
      <c r="RP18">
        <v>0</v>
      </c>
      <c r="RQ18">
        <v>0</v>
      </c>
      <c r="RR18">
        <v>-0.56563727866430702</v>
      </c>
      <c r="RS18">
        <v>0</v>
      </c>
      <c r="RT18">
        <v>0</v>
      </c>
      <c r="RU18">
        <v>-0.42913967729659802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0</v>
      </c>
      <c r="SC18">
        <v>0</v>
      </c>
      <c r="SD18">
        <v>-0.44644259385359703</v>
      </c>
      <c r="SE18">
        <v>0</v>
      </c>
      <c r="SF18">
        <v>0</v>
      </c>
      <c r="SG18">
        <v>-0.42283730160739902</v>
      </c>
      <c r="SH18">
        <v>0</v>
      </c>
      <c r="SI18">
        <v>0</v>
      </c>
      <c r="SJ18">
        <v>-0.52721882747434401</v>
      </c>
      <c r="SK18">
        <v>1</v>
      </c>
      <c r="SL18">
        <v>1.50285542530809E-2</v>
      </c>
      <c r="SM18">
        <v>0.56220935678295003</v>
      </c>
      <c r="SN18">
        <v>2</v>
      </c>
      <c r="SO18">
        <v>3.0057108506161698E-2</v>
      </c>
      <c r="SP18">
        <v>1.86122474177904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1</v>
      </c>
      <c r="SX18">
        <v>1.50285542530809E-2</v>
      </c>
      <c r="SY18">
        <v>0.58386681734658996</v>
      </c>
      <c r="SZ18">
        <v>0</v>
      </c>
      <c r="TA18">
        <v>0</v>
      </c>
      <c r="TB18">
        <v>-0.44921807430192401</v>
      </c>
      <c r="TC18">
        <v>0</v>
      </c>
      <c r="TD18">
        <v>0</v>
      </c>
      <c r="TE18">
        <v>-0.80809684098072598</v>
      </c>
      <c r="TF18">
        <v>0</v>
      </c>
      <c r="TG18">
        <v>0</v>
      </c>
      <c r="TH18">
        <v>-0.49648513385047599</v>
      </c>
      <c r="TI18">
        <v>0</v>
      </c>
      <c r="TJ18">
        <v>0</v>
      </c>
      <c r="TK18">
        <v>-0.546095616002226</v>
      </c>
      <c r="TL18">
        <v>1</v>
      </c>
      <c r="TM18">
        <v>1.50285542530809E-2</v>
      </c>
      <c r="TN18">
        <v>0.80462774196449505</v>
      </c>
      <c r="TO18">
        <v>0</v>
      </c>
      <c r="TP18">
        <v>0</v>
      </c>
      <c r="TQ18">
        <v>-0.35373347950827</v>
      </c>
      <c r="TR18">
        <v>0</v>
      </c>
      <c r="TS18">
        <v>0</v>
      </c>
      <c r="TT18">
        <v>-0.39564745290512798</v>
      </c>
      <c r="TU18">
        <v>0</v>
      </c>
      <c r="TV18">
        <v>0</v>
      </c>
      <c r="TW18">
        <v>-0.53306492064373601</v>
      </c>
      <c r="TX18">
        <v>2</v>
      </c>
      <c r="TY18">
        <v>3.0057108506161698E-2</v>
      </c>
      <c r="TZ18">
        <v>2.5773483684950098</v>
      </c>
      <c r="UA18">
        <v>1</v>
      </c>
      <c r="UB18">
        <v>1.50285542530809E-2</v>
      </c>
      <c r="UC18">
        <v>0.52602706807917399</v>
      </c>
      <c r="UD18">
        <v>0</v>
      </c>
      <c r="UE18">
        <v>0</v>
      </c>
      <c r="UF18">
        <v>-0.366769836942408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0</v>
      </c>
      <c r="VC18">
        <v>0</v>
      </c>
      <c r="VD18">
        <v>-0.69042375377457599</v>
      </c>
      <c r="VE18">
        <v>3</v>
      </c>
      <c r="VF18">
        <v>4.5085662759242598E-2</v>
      </c>
      <c r="VG18">
        <v>4.0118737412662098</v>
      </c>
      <c r="VH18">
        <v>0</v>
      </c>
      <c r="VI18">
        <v>0</v>
      </c>
      <c r="VJ18">
        <v>-0.52378210769628297</v>
      </c>
      <c r="VK18">
        <v>0</v>
      </c>
      <c r="VL18">
        <v>0</v>
      </c>
      <c r="VM18">
        <v>-0.56208888155859205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0</v>
      </c>
      <c r="WA18">
        <v>0</v>
      </c>
      <c r="WB18">
        <v>-0.36462584944816301</v>
      </c>
      <c r="WC18">
        <v>0</v>
      </c>
      <c r="WD18">
        <v>0</v>
      </c>
      <c r="WE18">
        <v>-0.67653507095513998</v>
      </c>
      <c r="WF18">
        <v>1</v>
      </c>
      <c r="WG18">
        <v>1.50285542530809E-2</v>
      </c>
      <c r="WH18">
        <v>1.48469411080054</v>
      </c>
      <c r="WI18">
        <v>0</v>
      </c>
      <c r="WJ18">
        <v>0</v>
      </c>
      <c r="WK18">
        <v>-0.39271203405426103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0</v>
      </c>
      <c r="WY18">
        <v>0</v>
      </c>
      <c r="WZ18">
        <v>-0.51707081896400997</v>
      </c>
      <c r="XA18">
        <v>0</v>
      </c>
      <c r="XB18">
        <v>0</v>
      </c>
      <c r="XC18">
        <v>-0.44139982775181502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0</v>
      </c>
      <c r="YI18">
        <v>0</v>
      </c>
      <c r="YJ18">
        <v>-0.34453147226598801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0</v>
      </c>
      <c r="YR18">
        <v>0</v>
      </c>
      <c r="YS18">
        <v>-0.56080153029149504</v>
      </c>
      <c r="YT18">
        <v>1</v>
      </c>
      <c r="YU18">
        <v>1.50285542530809E-2</v>
      </c>
      <c r="YV18">
        <v>1.5642552197309101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0</v>
      </c>
      <c r="ZG18">
        <v>0</v>
      </c>
      <c r="ZH18">
        <v>-0.352535331145713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0</v>
      </c>
      <c r="AAN18">
        <v>0</v>
      </c>
      <c r="AAO18">
        <v>-0.48298021202712299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0</v>
      </c>
      <c r="ABI18">
        <v>0</v>
      </c>
      <c r="ABJ18">
        <v>-0.43376162982622601</v>
      </c>
      <c r="ABK18">
        <v>0</v>
      </c>
      <c r="ABL18">
        <v>0</v>
      </c>
      <c r="ABM18">
        <v>-0.42178865734436499</v>
      </c>
      <c r="ABN18">
        <v>0</v>
      </c>
      <c r="ABO18">
        <v>0</v>
      </c>
      <c r="ABP18">
        <v>-0.54511332887417496</v>
      </c>
      <c r="ABQ18">
        <v>0</v>
      </c>
      <c r="ABR18">
        <v>0</v>
      </c>
      <c r="ABS18">
        <v>-0.31297787199517901</v>
      </c>
      <c r="ABT18">
        <v>0</v>
      </c>
      <c r="ABU18">
        <v>0</v>
      </c>
      <c r="ABV18">
        <v>-0.36294602002238602</v>
      </c>
      <c r="ABW18">
        <v>0</v>
      </c>
      <c r="ABX18">
        <v>0</v>
      </c>
      <c r="ABY18">
        <v>-0.39778484842193101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0</v>
      </c>
      <c r="ACM18">
        <v>0</v>
      </c>
      <c r="ACN18">
        <v>-0.32747168643709501</v>
      </c>
      <c r="ACO18">
        <v>0</v>
      </c>
      <c r="ACP18">
        <v>0</v>
      </c>
      <c r="ACQ18">
        <v>-0.33595352708530302</v>
      </c>
      <c r="ACR18">
        <v>0</v>
      </c>
      <c r="ACS18">
        <v>0</v>
      </c>
      <c r="ACT18">
        <v>-0.34744254633453098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0</v>
      </c>
      <c r="ADK18">
        <v>0</v>
      </c>
      <c r="ADL18">
        <v>-0.20065312692641599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0</v>
      </c>
      <c r="ADZ18">
        <v>0</v>
      </c>
      <c r="AEA18">
        <v>-0.399049082401984</v>
      </c>
      <c r="AEB18">
        <v>0</v>
      </c>
      <c r="AEC18">
        <v>0</v>
      </c>
      <c r="AED18">
        <v>-0.45066651339200597</v>
      </c>
      <c r="AEE18">
        <v>0</v>
      </c>
      <c r="AEF18">
        <v>0</v>
      </c>
      <c r="AEG18">
        <v>-0.46178168982908202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0</v>
      </c>
      <c r="AFA18">
        <v>0</v>
      </c>
      <c r="AFB18">
        <v>-0.27121955254226199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0</v>
      </c>
      <c r="AFJ18">
        <v>0</v>
      </c>
      <c r="AFK18">
        <v>-0.27246340385332601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0</v>
      </c>
      <c r="AFY18">
        <v>0</v>
      </c>
      <c r="AFZ18">
        <v>-0.29637334367724599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0</v>
      </c>
      <c r="AGK18">
        <v>0</v>
      </c>
      <c r="AGL18">
        <v>-0.37543301540201202</v>
      </c>
      <c r="AGM18">
        <v>0</v>
      </c>
      <c r="AGN18">
        <v>0</v>
      </c>
      <c r="AGO18">
        <v>-0.26030894908553198</v>
      </c>
      <c r="AGP18">
        <v>0</v>
      </c>
      <c r="AGQ18">
        <v>0</v>
      </c>
      <c r="AGR18">
        <v>-0.37518361226470498</v>
      </c>
      <c r="AGS18">
        <v>0</v>
      </c>
      <c r="AGT18">
        <v>0</v>
      </c>
      <c r="AGU18">
        <v>-0.26027160512681002</v>
      </c>
      <c r="AGV18">
        <v>0</v>
      </c>
      <c r="AGW18">
        <v>0</v>
      </c>
      <c r="AGX18">
        <v>-0.25817134848145201</v>
      </c>
      <c r="AGY18">
        <v>1</v>
      </c>
      <c r="AGZ18">
        <v>1.50285542530809E-2</v>
      </c>
      <c r="AHA18">
        <v>4.0678104244791502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1</v>
      </c>
      <c r="AHI18">
        <v>1.50285542530809E-2</v>
      </c>
      <c r="AHJ18">
        <v>3.5115595560203801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0</v>
      </c>
      <c r="AHX18">
        <v>0</v>
      </c>
      <c r="AHY18">
        <v>-0.37072818031297899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2</v>
      </c>
      <c r="AIJ18">
        <v>3.0057108506161698E-2</v>
      </c>
      <c r="AIK18">
        <v>5.6594533097027897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0</v>
      </c>
      <c r="ALA18">
        <v>0</v>
      </c>
      <c r="ALB18">
        <v>-0.24505149460881701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0</v>
      </c>
      <c r="ALJ18">
        <v>0</v>
      </c>
      <c r="ALK18">
        <v>-0.17149858514250901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1</v>
      </c>
      <c r="AOG18">
        <v>1.50285542530809E-2</v>
      </c>
      <c r="AOH18">
        <v>5.6464719494351696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1</v>
      </c>
      <c r="AOV18">
        <v>1.50285542530809E-2</v>
      </c>
      <c r="AOW18">
        <v>5.6594533097027897</v>
      </c>
      <c r="AOX18">
        <v>1</v>
      </c>
      <c r="AOY18">
        <v>1.50285542530809E-2</v>
      </c>
      <c r="AOZ18">
        <v>5.6594533097027897</v>
      </c>
      <c r="APA18">
        <v>1</v>
      </c>
      <c r="APB18">
        <v>1.50285542530809E-2</v>
      </c>
      <c r="APC18">
        <v>5.6594533097027897</v>
      </c>
      <c r="APD18">
        <v>1</v>
      </c>
      <c r="APE18">
        <v>1.50285542530809E-2</v>
      </c>
      <c r="APF18">
        <v>5.6594533097027897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0</v>
      </c>
      <c r="AST18">
        <v>0</v>
      </c>
      <c r="ASU18">
        <v>-0.17149858514250901</v>
      </c>
      <c r="ASV18">
        <v>0</v>
      </c>
      <c r="ASW18">
        <v>0</v>
      </c>
      <c r="ASX18">
        <v>-0.17149858514250901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510</v>
      </c>
      <c r="B19">
        <v>123727</v>
      </c>
      <c r="C19" s="2">
        <f t="shared" si="0"/>
        <v>123727</v>
      </c>
      <c r="D19">
        <v>515</v>
      </c>
      <c r="E19">
        <v>0.4162389777494</v>
      </c>
      <c r="F19">
        <v>-1.20317718940036</v>
      </c>
      <c r="G19">
        <v>11889</v>
      </c>
      <c r="H19">
        <v>9.6090586533254694</v>
      </c>
      <c r="I19">
        <v>1.92697450565565</v>
      </c>
      <c r="J19">
        <v>9641</v>
      </c>
      <c r="K19">
        <v>7.7921553096737197</v>
      </c>
      <c r="L19">
        <v>0.75281322523149596</v>
      </c>
      <c r="M19">
        <v>8414</v>
      </c>
      <c r="N19">
        <v>6.8004558422979597</v>
      </c>
      <c r="O19">
        <v>0.40058708961301498</v>
      </c>
      <c r="P19">
        <v>9357</v>
      </c>
      <c r="Q19">
        <v>7.5626176986429803</v>
      </c>
      <c r="R19">
        <v>1.5630630026002399</v>
      </c>
      <c r="S19">
        <v>5232</v>
      </c>
      <c r="T19">
        <v>4.2286647215239999</v>
      </c>
      <c r="U19">
        <v>-0.49183290063589502</v>
      </c>
      <c r="V19">
        <v>5207</v>
      </c>
      <c r="W19">
        <v>4.2084589459051003</v>
      </c>
      <c r="X19">
        <v>-6.9994566638375597E-2</v>
      </c>
      <c r="Y19">
        <v>5200</v>
      </c>
      <c r="Z19">
        <v>4.2028013287318</v>
      </c>
      <c r="AA19">
        <v>8.0545982486726203E-2</v>
      </c>
      <c r="AB19">
        <v>4466</v>
      </c>
      <c r="AC19">
        <v>3.60955975656081</v>
      </c>
      <c r="AD19">
        <v>1.9831469919531701E-3</v>
      </c>
      <c r="AE19">
        <v>2616</v>
      </c>
      <c r="AF19">
        <v>2.1143323607619999</v>
      </c>
      <c r="AG19">
        <v>-0.704630249748875</v>
      </c>
      <c r="AH19">
        <v>5182</v>
      </c>
      <c r="AI19">
        <v>4.18825317028619</v>
      </c>
      <c r="AJ19">
        <v>1.1413880211952701</v>
      </c>
      <c r="AK19">
        <v>3443</v>
      </c>
      <c r="AL19">
        <v>2.7827394182353098</v>
      </c>
      <c r="AM19">
        <v>-0.42181509276187701</v>
      </c>
      <c r="AN19">
        <v>4090</v>
      </c>
      <c r="AO19">
        <v>3.3056648912525199</v>
      </c>
      <c r="AP19">
        <v>0.29070424203455297</v>
      </c>
      <c r="AQ19">
        <v>5615</v>
      </c>
      <c r="AR19">
        <v>4.5382172040055897</v>
      </c>
      <c r="AS19">
        <v>2.2275767760658902</v>
      </c>
      <c r="AT19">
        <v>6174</v>
      </c>
      <c r="AU19">
        <v>4.99001834684426</v>
      </c>
      <c r="AV19">
        <v>2.8561409155925199</v>
      </c>
      <c r="AW19">
        <v>3321</v>
      </c>
      <c r="AX19">
        <v>2.6841352332150601</v>
      </c>
      <c r="AY19">
        <v>0.54366950689957405</v>
      </c>
      <c r="AZ19">
        <v>1347</v>
      </c>
      <c r="BA19">
        <v>1.0886871903464901</v>
      </c>
      <c r="BB19">
        <v>-1.0688095360560801</v>
      </c>
      <c r="BC19">
        <v>2955</v>
      </c>
      <c r="BD19">
        <v>2.3883226781543199</v>
      </c>
      <c r="BE19">
        <v>1.1744678722652899</v>
      </c>
      <c r="BF19">
        <v>1643</v>
      </c>
      <c r="BG19">
        <v>1.3279235736743</v>
      </c>
      <c r="BH19">
        <v>-0.35410768854135999</v>
      </c>
      <c r="BI19">
        <v>1644</v>
      </c>
      <c r="BJ19">
        <v>1.3287318046990599</v>
      </c>
      <c r="BK19">
        <v>-0.80870758506352403</v>
      </c>
      <c r="BL19">
        <v>969</v>
      </c>
      <c r="BM19">
        <v>0.78317586298867703</v>
      </c>
      <c r="BN19">
        <v>-0.54683410327141502</v>
      </c>
      <c r="BO19">
        <v>858</v>
      </c>
      <c r="BP19">
        <v>0.69346221924074802</v>
      </c>
      <c r="BQ19">
        <v>-0.78171668579220299</v>
      </c>
      <c r="BR19">
        <v>1027</v>
      </c>
      <c r="BS19">
        <v>0.83005326242453104</v>
      </c>
      <c r="BT19">
        <v>-0.62473400489220698</v>
      </c>
      <c r="BU19">
        <v>1625</v>
      </c>
      <c r="BV19">
        <v>1.3133754152286901</v>
      </c>
      <c r="BW19">
        <v>0.59535425985719304</v>
      </c>
      <c r="BX19">
        <v>3410</v>
      </c>
      <c r="BY19">
        <v>2.7560677944183598</v>
      </c>
      <c r="BZ19">
        <v>1.49909119891329</v>
      </c>
      <c r="CA19">
        <v>798</v>
      </c>
      <c r="CB19">
        <v>0.64496835775538097</v>
      </c>
      <c r="CC19">
        <v>-1.0763793282602101</v>
      </c>
      <c r="CD19">
        <v>1163</v>
      </c>
      <c r="CE19">
        <v>0.93997268179136295</v>
      </c>
      <c r="CF19">
        <v>-3.5480163233662501E-2</v>
      </c>
      <c r="CG19">
        <v>923</v>
      </c>
      <c r="CH19">
        <v>0.74599723584989497</v>
      </c>
      <c r="CI19">
        <v>-0.34534078897819198</v>
      </c>
      <c r="CJ19">
        <v>400</v>
      </c>
      <c r="CK19">
        <v>0.32329240990244701</v>
      </c>
      <c r="CL19">
        <v>-0.82909762614652305</v>
      </c>
      <c r="CM19">
        <v>166</v>
      </c>
      <c r="CN19">
        <v>0.134166350109515</v>
      </c>
      <c r="CO19">
        <v>-1.5105749386273599</v>
      </c>
      <c r="CP19">
        <v>0</v>
      </c>
      <c r="CQ19">
        <v>0</v>
      </c>
      <c r="CR19">
        <v>-0.93524588698251598</v>
      </c>
      <c r="CS19">
        <v>581</v>
      </c>
      <c r="CT19">
        <v>0.46958222538330402</v>
      </c>
      <c r="CU19">
        <v>-0.45467998431717499</v>
      </c>
      <c r="CV19">
        <v>460</v>
      </c>
      <c r="CW19">
        <v>0.37178627138781301</v>
      </c>
      <c r="CX19">
        <v>-0.56610118504363305</v>
      </c>
      <c r="CY19">
        <v>311</v>
      </c>
      <c r="CZ19">
        <v>0.25135984869915201</v>
      </c>
      <c r="DA19">
        <v>-1.50344525411986</v>
      </c>
      <c r="DB19">
        <v>830</v>
      </c>
      <c r="DC19">
        <v>0.67083175054757704</v>
      </c>
      <c r="DD19">
        <v>0.75712450801234399</v>
      </c>
      <c r="DE19">
        <v>336</v>
      </c>
      <c r="DF19">
        <v>0.27156562431805498</v>
      </c>
      <c r="DG19">
        <v>-0.95592125857721499</v>
      </c>
      <c r="DH19">
        <v>502</v>
      </c>
      <c r="DI19">
        <v>0.40573197442756997</v>
      </c>
      <c r="DJ19">
        <v>1.80398211238109E-2</v>
      </c>
      <c r="DK19">
        <v>137</v>
      </c>
      <c r="DL19">
        <v>0.110727650391588</v>
      </c>
      <c r="DM19">
        <v>-0.89331548469745703</v>
      </c>
      <c r="DN19">
        <v>664</v>
      </c>
      <c r="DO19">
        <v>0.53666540043806099</v>
      </c>
      <c r="DP19">
        <v>0.456243641911521</v>
      </c>
      <c r="DQ19">
        <v>302</v>
      </c>
      <c r="DR19">
        <v>0.244085769476347</v>
      </c>
      <c r="DS19">
        <v>-0.37974359292931797</v>
      </c>
      <c r="DT19">
        <v>709</v>
      </c>
      <c r="DU19">
        <v>0.57303579655208603</v>
      </c>
      <c r="DV19">
        <v>1.3101214708939699</v>
      </c>
      <c r="DW19">
        <v>574</v>
      </c>
      <c r="DX19">
        <v>0.46392460821001102</v>
      </c>
      <c r="DY19">
        <v>1.1287193502858901</v>
      </c>
      <c r="DZ19">
        <v>16</v>
      </c>
      <c r="EA19">
        <v>1.29316963960979E-2</v>
      </c>
      <c r="EB19">
        <v>-0.65619745650000805</v>
      </c>
      <c r="EC19">
        <v>49</v>
      </c>
      <c r="ED19">
        <v>3.96033202130497E-2</v>
      </c>
      <c r="EE19">
        <v>-1.0621667728709301</v>
      </c>
      <c r="EF19">
        <v>489</v>
      </c>
      <c r="EG19">
        <v>0.39522497110574101</v>
      </c>
      <c r="EH19">
        <v>0.57804368895255898</v>
      </c>
      <c r="EI19">
        <v>418</v>
      </c>
      <c r="EJ19">
        <v>0.33784056834805698</v>
      </c>
      <c r="EK19">
        <v>0.61776376599727501</v>
      </c>
      <c r="EL19">
        <v>122</v>
      </c>
      <c r="EM19">
        <v>9.8604185020246204E-2</v>
      </c>
      <c r="EN19">
        <v>-0.72566258992733201</v>
      </c>
      <c r="EO19">
        <v>141</v>
      </c>
      <c r="EP19">
        <v>0.113960574490612</v>
      </c>
      <c r="EQ19">
        <v>-0.79787978912569701</v>
      </c>
      <c r="ER19">
        <v>617</v>
      </c>
      <c r="ES19">
        <v>0.49867854227452402</v>
      </c>
      <c r="ET19">
        <v>0.96399562016242801</v>
      </c>
      <c r="EU19">
        <v>107</v>
      </c>
      <c r="EV19">
        <v>8.64807196489044E-2</v>
      </c>
      <c r="EW19">
        <v>-0.42100726995674698</v>
      </c>
      <c r="EX19">
        <v>0</v>
      </c>
      <c r="EY19">
        <v>0</v>
      </c>
      <c r="EZ19">
        <v>-0.28236694813032098</v>
      </c>
      <c r="FA19">
        <v>0</v>
      </c>
      <c r="FB19">
        <v>0</v>
      </c>
      <c r="FC19">
        <v>-0.81955819756843296</v>
      </c>
      <c r="FD19">
        <v>390</v>
      </c>
      <c r="FE19">
        <v>0.315210099654885</v>
      </c>
      <c r="FF19">
        <v>0.75183892076621806</v>
      </c>
      <c r="FG19">
        <v>0</v>
      </c>
      <c r="FH19">
        <v>0</v>
      </c>
      <c r="FI19">
        <v>-1.1730273237961499</v>
      </c>
      <c r="FJ19">
        <v>4</v>
      </c>
      <c r="FK19">
        <v>3.2329240990244699E-3</v>
      </c>
      <c r="FL19">
        <v>-0.99462991086547503</v>
      </c>
      <c r="FM19">
        <v>36</v>
      </c>
      <c r="FN19">
        <v>2.9096316891220199E-2</v>
      </c>
      <c r="FO19">
        <v>-1.2706827384578201</v>
      </c>
      <c r="FP19">
        <v>33</v>
      </c>
      <c r="FQ19">
        <v>2.66716238169518E-2</v>
      </c>
      <c r="FR19">
        <v>-1.6137565778526599</v>
      </c>
      <c r="FS19">
        <v>0</v>
      </c>
      <c r="FT19">
        <v>0</v>
      </c>
      <c r="FU19">
        <v>-0.45878761574788202</v>
      </c>
      <c r="FV19">
        <v>41</v>
      </c>
      <c r="FW19">
        <v>3.31374720150008E-2</v>
      </c>
      <c r="FX19">
        <v>-0.57004501989997602</v>
      </c>
      <c r="FY19">
        <v>214</v>
      </c>
      <c r="FZ19">
        <v>0.17296143929780899</v>
      </c>
      <c r="GA19">
        <v>0.265332910490993</v>
      </c>
      <c r="GB19">
        <v>785</v>
      </c>
      <c r="GC19">
        <v>0.63446135443355101</v>
      </c>
      <c r="GD19">
        <v>2.0589455208250902</v>
      </c>
      <c r="GE19">
        <v>79</v>
      </c>
      <c r="GF19">
        <v>6.3850250955733198E-2</v>
      </c>
      <c r="GG19">
        <v>-0.63411342151587902</v>
      </c>
      <c r="GH19">
        <v>53</v>
      </c>
      <c r="GI19">
        <v>4.2836244312074202E-2</v>
      </c>
      <c r="GJ19">
        <v>-1.18967768212347</v>
      </c>
      <c r="GK19">
        <v>0</v>
      </c>
      <c r="GL19">
        <v>0</v>
      </c>
      <c r="GM19">
        <v>-0.44086067422671699</v>
      </c>
      <c r="GN19">
        <v>197</v>
      </c>
      <c r="GO19">
        <v>0.15922151187695499</v>
      </c>
      <c r="GP19">
        <v>0.17433947543964101</v>
      </c>
      <c r="GQ19">
        <v>518</v>
      </c>
      <c r="GR19">
        <v>0.41866367082366801</v>
      </c>
      <c r="GS19">
        <v>2.5752087449941001</v>
      </c>
      <c r="GT19">
        <v>3</v>
      </c>
      <c r="GU19">
        <v>2.4246930742683501E-3</v>
      </c>
      <c r="GV19">
        <v>-0.97454362519979498</v>
      </c>
      <c r="GW19">
        <v>88</v>
      </c>
      <c r="GX19">
        <v>7.1124330178538198E-2</v>
      </c>
      <c r="GY19">
        <v>-0.47261591146915499</v>
      </c>
      <c r="GZ19">
        <v>28</v>
      </c>
      <c r="HA19">
        <v>2.2630468693171299E-2</v>
      </c>
      <c r="HB19">
        <v>-0.95234954157001295</v>
      </c>
      <c r="HC19">
        <v>67</v>
      </c>
      <c r="HD19">
        <v>5.4151478658659803E-2</v>
      </c>
      <c r="HE19">
        <v>-0.85187997223659895</v>
      </c>
      <c r="HF19">
        <v>376</v>
      </c>
      <c r="HG19">
        <v>0.30389486530830001</v>
      </c>
      <c r="HH19">
        <v>1.2741801270352</v>
      </c>
      <c r="HI19">
        <v>27</v>
      </c>
      <c r="HJ19">
        <v>2.1822237668415099E-2</v>
      </c>
      <c r="HK19">
        <v>-1.5032387927756401</v>
      </c>
      <c r="HL19">
        <v>20</v>
      </c>
      <c r="HM19">
        <v>1.6164620495122298E-2</v>
      </c>
      <c r="HN19">
        <v>-0.452132457938065</v>
      </c>
      <c r="HO19">
        <v>0</v>
      </c>
      <c r="HP19">
        <v>0</v>
      </c>
      <c r="HQ19">
        <v>-0.63709240108000798</v>
      </c>
      <c r="HR19">
        <v>0</v>
      </c>
      <c r="HS19">
        <v>0</v>
      </c>
      <c r="HT19">
        <v>-0.41522485410954002</v>
      </c>
      <c r="HU19">
        <v>0</v>
      </c>
      <c r="HV19">
        <v>0</v>
      </c>
      <c r="HW19">
        <v>-0.43661225453658697</v>
      </c>
      <c r="HX19">
        <v>111</v>
      </c>
      <c r="HY19">
        <v>8.9713643747928895E-2</v>
      </c>
      <c r="HZ19">
        <v>0.10491023052349099</v>
      </c>
      <c r="IA19">
        <v>24</v>
      </c>
      <c r="IB19">
        <v>1.93975445941468E-2</v>
      </c>
      <c r="IC19">
        <v>-0.90313205339918301</v>
      </c>
      <c r="ID19">
        <v>0</v>
      </c>
      <c r="IE19">
        <v>0</v>
      </c>
      <c r="IF19">
        <v>-0.62702885907495098</v>
      </c>
      <c r="IG19">
        <v>80</v>
      </c>
      <c r="IH19">
        <v>6.4658481980489305E-2</v>
      </c>
      <c r="II19">
        <v>1.54804772357211E-2</v>
      </c>
      <c r="IJ19">
        <v>33</v>
      </c>
      <c r="IK19">
        <v>2.66716238169518E-2</v>
      </c>
      <c r="IL19">
        <v>-0.80967020907048204</v>
      </c>
      <c r="IM19">
        <v>0</v>
      </c>
      <c r="IN19">
        <v>0</v>
      </c>
      <c r="IO19">
        <v>-0.90927286210851399</v>
      </c>
      <c r="IP19">
        <v>45</v>
      </c>
      <c r="IQ19">
        <v>3.6370396114025198E-2</v>
      </c>
      <c r="IR19">
        <v>-0.50443155116433103</v>
      </c>
      <c r="IS19">
        <v>3</v>
      </c>
      <c r="IT19">
        <v>2.4246930742683501E-3</v>
      </c>
      <c r="IU19">
        <v>-1.00139078226932</v>
      </c>
      <c r="IV19">
        <v>2</v>
      </c>
      <c r="IW19">
        <v>1.61646204951223E-3</v>
      </c>
      <c r="IX19">
        <v>-0.65842047393381697</v>
      </c>
      <c r="IY19">
        <v>231</v>
      </c>
      <c r="IZ19">
        <v>0.186701366718663</v>
      </c>
      <c r="JA19">
        <v>1.8590778439457001</v>
      </c>
      <c r="JB19">
        <v>31</v>
      </c>
      <c r="JC19">
        <v>2.5055161767439601E-2</v>
      </c>
      <c r="JD19">
        <v>-0.44308393166080301</v>
      </c>
      <c r="JE19">
        <v>31</v>
      </c>
      <c r="JF19">
        <v>2.5055161767439601E-2</v>
      </c>
      <c r="JG19">
        <v>-0.822974681507881</v>
      </c>
      <c r="JH19">
        <v>89</v>
      </c>
      <c r="JI19">
        <v>7.1932561203294304E-2</v>
      </c>
      <c r="JJ19">
        <v>0.41475629774086598</v>
      </c>
      <c r="JK19">
        <v>66</v>
      </c>
      <c r="JL19">
        <v>5.3343247633903697E-2</v>
      </c>
      <c r="JM19">
        <v>2.1096110500492801E-2</v>
      </c>
      <c r="JN19">
        <v>98</v>
      </c>
      <c r="JO19">
        <v>7.9206640426099401E-2</v>
      </c>
      <c r="JP19">
        <v>0.403890800939398</v>
      </c>
      <c r="JQ19">
        <v>100</v>
      </c>
      <c r="JR19">
        <v>8.08231024756116E-2</v>
      </c>
      <c r="JS19">
        <v>0.46656004178307198</v>
      </c>
      <c r="JT19">
        <v>43</v>
      </c>
      <c r="JU19">
        <v>3.4753934064512999E-2</v>
      </c>
      <c r="JV19">
        <v>-0.24246447782893499</v>
      </c>
      <c r="JW19">
        <v>307</v>
      </c>
      <c r="JX19">
        <v>0.248126924600128</v>
      </c>
      <c r="JY19">
        <v>2.55536368288413</v>
      </c>
      <c r="JZ19">
        <v>33</v>
      </c>
      <c r="KA19">
        <v>2.66716238169518E-2</v>
      </c>
      <c r="KB19">
        <v>-0.42708130213742601</v>
      </c>
      <c r="KC19">
        <v>44</v>
      </c>
      <c r="KD19">
        <v>3.5562165089269099E-2</v>
      </c>
      <c r="KE19">
        <v>-0.21202486391324299</v>
      </c>
      <c r="KF19">
        <v>9</v>
      </c>
      <c r="KG19">
        <v>7.2740792228050497E-3</v>
      </c>
      <c r="KH19">
        <v>-0.56615971366189199</v>
      </c>
      <c r="KI19">
        <v>5</v>
      </c>
      <c r="KJ19">
        <v>4.0411551237805798E-3</v>
      </c>
      <c r="KK19">
        <v>-0.60192001814576201</v>
      </c>
      <c r="KL19">
        <v>23</v>
      </c>
      <c r="KM19">
        <v>1.8589313569390701E-2</v>
      </c>
      <c r="KN19">
        <v>-0.43531526839599799</v>
      </c>
      <c r="KO19">
        <v>35</v>
      </c>
      <c r="KP19">
        <v>2.8288085866464099E-2</v>
      </c>
      <c r="KQ19">
        <v>-0.25920894030990599</v>
      </c>
      <c r="KR19">
        <v>33</v>
      </c>
      <c r="KS19">
        <v>2.66716238169518E-2</v>
      </c>
      <c r="KT19">
        <v>-0.205036769562564</v>
      </c>
      <c r="KU19">
        <v>3</v>
      </c>
      <c r="KV19">
        <v>2.4246930742683501E-3</v>
      </c>
      <c r="KW19">
        <v>-0.593000656944773</v>
      </c>
      <c r="KX19">
        <v>776</v>
      </c>
      <c r="KY19">
        <v>0.62718727521074602</v>
      </c>
      <c r="KZ19">
        <v>5.1770356783693297</v>
      </c>
      <c r="LA19">
        <v>33</v>
      </c>
      <c r="LB19">
        <v>2.66716238169518E-2</v>
      </c>
      <c r="LC19">
        <v>-0.18536578206981</v>
      </c>
      <c r="LD19">
        <v>12</v>
      </c>
      <c r="LE19">
        <v>9.6987722970733898E-3</v>
      </c>
      <c r="LF19">
        <v>-0.73758698729472505</v>
      </c>
      <c r="LG19">
        <v>27</v>
      </c>
      <c r="LH19">
        <v>2.1822237668415099E-2</v>
      </c>
      <c r="LI19">
        <v>-0.28257055165631401</v>
      </c>
      <c r="LJ19">
        <v>83</v>
      </c>
      <c r="LK19">
        <v>6.7083175054757693E-2</v>
      </c>
      <c r="LL19">
        <v>1.3223960884677399</v>
      </c>
      <c r="LM19">
        <v>0</v>
      </c>
      <c r="LN19">
        <v>0</v>
      </c>
      <c r="LO19">
        <v>-0.31148050844377301</v>
      </c>
      <c r="LP19">
        <v>0</v>
      </c>
      <c r="LQ19">
        <v>0</v>
      </c>
      <c r="LR19">
        <v>-0.76951572015917502</v>
      </c>
      <c r="LS19">
        <v>4</v>
      </c>
      <c r="LT19">
        <v>3.2329240990244699E-3</v>
      </c>
      <c r="LU19">
        <v>-0.47959559910880101</v>
      </c>
      <c r="LV19">
        <v>16</v>
      </c>
      <c r="LW19">
        <v>1.29316963960979E-2</v>
      </c>
      <c r="LX19">
        <v>-0.40072662821121702</v>
      </c>
      <c r="LY19">
        <v>0</v>
      </c>
      <c r="LZ19">
        <v>0</v>
      </c>
      <c r="MA19">
        <v>-0.42022278936949298</v>
      </c>
      <c r="MB19">
        <v>321</v>
      </c>
      <c r="MC19">
        <v>0.25944215894671302</v>
      </c>
      <c r="MD19">
        <v>3.3888913183323202</v>
      </c>
      <c r="ME19">
        <v>0</v>
      </c>
      <c r="MF19">
        <v>0</v>
      </c>
      <c r="MG19">
        <v>-0.82482051164727499</v>
      </c>
      <c r="MH19">
        <v>23</v>
      </c>
      <c r="MI19">
        <v>1.8589313569390701E-2</v>
      </c>
      <c r="MJ19">
        <v>-0.34038124324444602</v>
      </c>
      <c r="MK19">
        <v>31</v>
      </c>
      <c r="ML19">
        <v>2.5055161767439601E-2</v>
      </c>
      <c r="MM19">
        <v>-1.9004933656402E-2</v>
      </c>
      <c r="MN19">
        <v>18</v>
      </c>
      <c r="MO19">
        <v>1.4548158445610099E-2</v>
      </c>
      <c r="MP19">
        <v>-0.31347362460154499</v>
      </c>
      <c r="MQ19">
        <v>34</v>
      </c>
      <c r="MR19">
        <v>2.7479854841708E-2</v>
      </c>
      <c r="MS19">
        <v>4.8015113744480697E-2</v>
      </c>
      <c r="MT19">
        <v>44</v>
      </c>
      <c r="MU19">
        <v>3.5562165089269099E-2</v>
      </c>
      <c r="MV19">
        <v>0.25676057116719198</v>
      </c>
      <c r="MW19">
        <v>9</v>
      </c>
      <c r="MX19">
        <v>7.2740792228050497E-3</v>
      </c>
      <c r="MY19">
        <v>-0.39903725314842098</v>
      </c>
      <c r="MZ19">
        <v>0</v>
      </c>
      <c r="NA19">
        <v>0</v>
      </c>
      <c r="NB19">
        <v>-0.69043777017769703</v>
      </c>
      <c r="NC19">
        <v>41</v>
      </c>
      <c r="ND19">
        <v>3.31374720150008E-2</v>
      </c>
      <c r="NE19">
        <v>0.32977490317860703</v>
      </c>
      <c r="NF19">
        <v>33</v>
      </c>
      <c r="NG19">
        <v>2.66716238169518E-2</v>
      </c>
      <c r="NH19">
        <v>0.18548075805167</v>
      </c>
      <c r="NI19">
        <v>0</v>
      </c>
      <c r="NJ19">
        <v>0</v>
      </c>
      <c r="NK19">
        <v>-0.74932174428413001</v>
      </c>
      <c r="NL19">
        <v>0</v>
      </c>
      <c r="NM19">
        <v>0</v>
      </c>
      <c r="NN19">
        <v>-0.83415107892009499</v>
      </c>
      <c r="NO19">
        <v>13</v>
      </c>
      <c r="NP19">
        <v>1.05070033218295E-2</v>
      </c>
      <c r="NQ19">
        <v>-0.64166731100722896</v>
      </c>
      <c r="NR19">
        <v>2</v>
      </c>
      <c r="NS19">
        <v>1.61646204951223E-3</v>
      </c>
      <c r="NT19">
        <v>-0.38502166675698202</v>
      </c>
      <c r="NU19">
        <v>1</v>
      </c>
      <c r="NV19">
        <v>8.0823102475611596E-4</v>
      </c>
      <c r="NW19">
        <v>-0.808334887061398</v>
      </c>
      <c r="NX19">
        <v>2</v>
      </c>
      <c r="NY19">
        <v>1.61646204951223E-3</v>
      </c>
      <c r="NZ19">
        <v>-0.62925674901685802</v>
      </c>
      <c r="OA19">
        <v>21</v>
      </c>
      <c r="OB19">
        <v>1.6972851519878401E-2</v>
      </c>
      <c r="OC19">
        <v>4.8447903964928103E-2</v>
      </c>
      <c r="OD19">
        <v>2</v>
      </c>
      <c r="OE19">
        <v>1.61646204951223E-3</v>
      </c>
      <c r="OF19">
        <v>-0.48164038647874802</v>
      </c>
      <c r="OG19">
        <v>0</v>
      </c>
      <c r="OH19">
        <v>0</v>
      </c>
      <c r="OI19">
        <v>-0.37083393815868498</v>
      </c>
      <c r="OJ19">
        <v>1</v>
      </c>
      <c r="OK19">
        <v>8.0823102475611596E-4</v>
      </c>
      <c r="OL19">
        <v>-0.54251706521396303</v>
      </c>
      <c r="OM19">
        <v>2</v>
      </c>
      <c r="ON19">
        <v>1.61646204951223E-3</v>
      </c>
      <c r="OO19">
        <v>-0.77425137961806001</v>
      </c>
      <c r="OP19">
        <v>2</v>
      </c>
      <c r="OQ19">
        <v>1.61646204951223E-3</v>
      </c>
      <c r="OR19">
        <v>-0.49793107427323502</v>
      </c>
      <c r="OS19">
        <v>0</v>
      </c>
      <c r="OT19">
        <v>0</v>
      </c>
      <c r="OU19">
        <v>-0.681306954980334</v>
      </c>
      <c r="OV19">
        <v>1</v>
      </c>
      <c r="OW19">
        <v>8.0823102475611596E-4</v>
      </c>
      <c r="OX19">
        <v>-0.41293155489123201</v>
      </c>
      <c r="OY19">
        <v>2</v>
      </c>
      <c r="OZ19">
        <v>1.61646204951223E-3</v>
      </c>
      <c r="PA19">
        <v>-0.66251736797596505</v>
      </c>
      <c r="PB19">
        <v>2</v>
      </c>
      <c r="PC19">
        <v>1.61646204951223E-3</v>
      </c>
      <c r="PD19">
        <v>-0.66618788987545496</v>
      </c>
      <c r="PE19">
        <v>19</v>
      </c>
      <c r="PF19">
        <v>1.5356389470366201E-2</v>
      </c>
      <c r="PG19">
        <v>0.128213371684779</v>
      </c>
      <c r="PH19">
        <v>84</v>
      </c>
      <c r="PI19">
        <v>6.78914060795138E-2</v>
      </c>
      <c r="PJ19">
        <v>1.83661029885718</v>
      </c>
      <c r="PK19">
        <v>7</v>
      </c>
      <c r="PL19">
        <v>5.65761717329281E-3</v>
      </c>
      <c r="PM19">
        <v>-0.49628420679782698</v>
      </c>
      <c r="PN19">
        <v>17</v>
      </c>
      <c r="PO19">
        <v>1.3739927420854E-2</v>
      </c>
      <c r="PP19">
        <v>7.7378619293896195E-2</v>
      </c>
      <c r="PQ19">
        <v>6</v>
      </c>
      <c r="PR19">
        <v>4.8493861485367001E-3</v>
      </c>
      <c r="PS19">
        <v>-0.22177329155681899</v>
      </c>
      <c r="PT19">
        <v>7</v>
      </c>
      <c r="PU19">
        <v>5.65761717329281E-3</v>
      </c>
      <c r="PV19">
        <v>-0.36635237004778598</v>
      </c>
      <c r="PW19">
        <v>0</v>
      </c>
      <c r="PX19">
        <v>0</v>
      </c>
      <c r="PY19">
        <v>-0.57829829046347403</v>
      </c>
      <c r="PZ19">
        <v>17</v>
      </c>
      <c r="QA19">
        <v>1.3739927420854E-2</v>
      </c>
      <c r="QB19">
        <v>6.6631320488497597E-2</v>
      </c>
      <c r="QC19">
        <v>0</v>
      </c>
      <c r="QD19">
        <v>0</v>
      </c>
      <c r="QE19">
        <v>-0.61769522435775304</v>
      </c>
      <c r="QF19">
        <v>42</v>
      </c>
      <c r="QG19">
        <v>3.39457030397569E-2</v>
      </c>
      <c r="QH19">
        <v>0.81252301486144096</v>
      </c>
      <c r="QI19">
        <v>19</v>
      </c>
      <c r="QJ19">
        <v>1.5356389470366201E-2</v>
      </c>
      <c r="QK19">
        <v>0.214144266035252</v>
      </c>
      <c r="QL19">
        <v>66</v>
      </c>
      <c r="QM19">
        <v>5.3343247633903697E-2</v>
      </c>
      <c r="QN19">
        <v>1.22309664610799</v>
      </c>
      <c r="QO19">
        <v>31</v>
      </c>
      <c r="QP19">
        <v>2.5055161767439601E-2</v>
      </c>
      <c r="QQ19">
        <v>0.81251695600931895</v>
      </c>
      <c r="QR19">
        <v>11</v>
      </c>
      <c r="QS19">
        <v>8.8905412723172799E-3</v>
      </c>
      <c r="QT19">
        <v>-0.112876777674315</v>
      </c>
      <c r="QU19">
        <v>0</v>
      </c>
      <c r="QV19">
        <v>0</v>
      </c>
      <c r="QW19">
        <v>-0.45078917093848297</v>
      </c>
      <c r="QX19">
        <v>6</v>
      </c>
      <c r="QY19">
        <v>4.8493861485367001E-3</v>
      </c>
      <c r="QZ19">
        <v>-0.31586480242141102</v>
      </c>
      <c r="RA19">
        <v>1</v>
      </c>
      <c r="RB19">
        <v>8.0823102475611596E-4</v>
      </c>
      <c r="RC19">
        <v>-0.49244281508514698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1</v>
      </c>
      <c r="RK19">
        <v>8.0823102475611596E-4</v>
      </c>
      <c r="RL19">
        <v>-0.495034270222176</v>
      </c>
      <c r="RM19">
        <v>0</v>
      </c>
      <c r="RN19">
        <v>0</v>
      </c>
      <c r="RO19">
        <v>-0.365907119535408</v>
      </c>
      <c r="RP19">
        <v>3</v>
      </c>
      <c r="RQ19">
        <v>2.4246930742683501E-3</v>
      </c>
      <c r="RR19">
        <v>-0.414147176339215</v>
      </c>
      <c r="RS19">
        <v>2</v>
      </c>
      <c r="RT19">
        <v>1.61646204951223E-3</v>
      </c>
      <c r="RU19">
        <v>-0.34951145572558501</v>
      </c>
      <c r="RV19">
        <v>0</v>
      </c>
      <c r="RW19">
        <v>0</v>
      </c>
      <c r="RX19">
        <v>-0.34373322654429</v>
      </c>
      <c r="RY19">
        <v>7</v>
      </c>
      <c r="RZ19">
        <v>5.65761717329281E-3</v>
      </c>
      <c r="SA19">
        <v>-0.121373320804089</v>
      </c>
      <c r="SB19">
        <v>2</v>
      </c>
      <c r="SC19">
        <v>1.61646204951223E-3</v>
      </c>
      <c r="SD19">
        <v>-0.35467014775934502</v>
      </c>
      <c r="SE19">
        <v>63</v>
      </c>
      <c r="SF19">
        <v>5.0918554559635301E-2</v>
      </c>
      <c r="SG19">
        <v>2.3267575024345102</v>
      </c>
      <c r="SH19">
        <v>0</v>
      </c>
      <c r="SI19">
        <v>0</v>
      </c>
      <c r="SJ19">
        <v>-0.52721882747434401</v>
      </c>
      <c r="SK19">
        <v>0</v>
      </c>
      <c r="SL19">
        <v>0</v>
      </c>
      <c r="SM19">
        <v>-0.57888292141467201</v>
      </c>
      <c r="SN19">
        <v>13</v>
      </c>
      <c r="SO19">
        <v>1.05070033218295E-2</v>
      </c>
      <c r="SP19">
        <v>0.249586081313693</v>
      </c>
      <c r="SQ19">
        <v>189</v>
      </c>
      <c r="SR19">
        <v>0.152755663678906</v>
      </c>
      <c r="SS19">
        <v>5.36185854031958</v>
      </c>
      <c r="ST19">
        <v>40</v>
      </c>
      <c r="SU19">
        <v>3.2329240990244701E-2</v>
      </c>
      <c r="SV19">
        <v>1.24361736202999</v>
      </c>
      <c r="SW19">
        <v>0</v>
      </c>
      <c r="SX19">
        <v>0</v>
      </c>
      <c r="SY19">
        <v>-0.51848348262741395</v>
      </c>
      <c r="SZ19">
        <v>1</v>
      </c>
      <c r="TA19">
        <v>8.0823102475611596E-4</v>
      </c>
      <c r="TB19">
        <v>-0.39733239449484098</v>
      </c>
      <c r="TC19">
        <v>2</v>
      </c>
      <c r="TD19">
        <v>1.61646204951223E-3</v>
      </c>
      <c r="TE19">
        <v>-0.61623325572045895</v>
      </c>
      <c r="TF19">
        <v>3</v>
      </c>
      <c r="TG19">
        <v>2.4246930742683501E-3</v>
      </c>
      <c r="TH19">
        <v>-0.314389489839207</v>
      </c>
      <c r="TI19">
        <v>2</v>
      </c>
      <c r="TJ19">
        <v>1.61646204951223E-3</v>
      </c>
      <c r="TK19">
        <v>-0.411868786480936</v>
      </c>
      <c r="TL19">
        <v>0</v>
      </c>
      <c r="TM19">
        <v>0</v>
      </c>
      <c r="TN19">
        <v>-0.60496685887699997</v>
      </c>
      <c r="TO19">
        <v>4</v>
      </c>
      <c r="TP19">
        <v>3.2329240990244699E-3</v>
      </c>
      <c r="TQ19">
        <v>-0.17285735285951001</v>
      </c>
      <c r="TR19">
        <v>1</v>
      </c>
      <c r="TS19">
        <v>8.0823102475611596E-4</v>
      </c>
      <c r="TT19">
        <v>-0.34102204748128301</v>
      </c>
      <c r="TU19">
        <v>0</v>
      </c>
      <c r="TV19">
        <v>0</v>
      </c>
      <c r="TW19">
        <v>-0.53306492064373601</v>
      </c>
      <c r="TX19">
        <v>4</v>
      </c>
      <c r="TY19">
        <v>3.2329240990244699E-3</v>
      </c>
      <c r="TZ19">
        <v>-0.26238844519666199</v>
      </c>
      <c r="UA19">
        <v>1</v>
      </c>
      <c r="UB19">
        <v>8.0823102475611596E-4</v>
      </c>
      <c r="UC19">
        <v>-0.274357881012605</v>
      </c>
      <c r="UD19">
        <v>10</v>
      </c>
      <c r="UE19">
        <v>8.0823102475611596E-3</v>
      </c>
      <c r="UF19">
        <v>0.160695793961703</v>
      </c>
      <c r="UG19">
        <v>2</v>
      </c>
      <c r="UH19">
        <v>1.61646204951223E-3</v>
      </c>
      <c r="UI19">
        <v>-0.30031291950247702</v>
      </c>
      <c r="UJ19">
        <v>11</v>
      </c>
      <c r="UK19">
        <v>8.8905412723172799E-3</v>
      </c>
      <c r="UL19">
        <v>0.26097201507192402</v>
      </c>
      <c r="UM19">
        <v>8</v>
      </c>
      <c r="UN19">
        <v>6.4658481980489303E-3</v>
      </c>
      <c r="UO19">
        <v>8.2313832833280295E-2</v>
      </c>
      <c r="UP19">
        <v>0</v>
      </c>
      <c r="UQ19">
        <v>0</v>
      </c>
      <c r="UR19">
        <v>-0.60222839190648403</v>
      </c>
      <c r="US19">
        <v>32</v>
      </c>
      <c r="UT19">
        <v>2.58633927921957E-2</v>
      </c>
      <c r="UU19">
        <v>1.99065858317341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0</v>
      </c>
      <c r="VF19">
        <v>0</v>
      </c>
      <c r="VG19">
        <v>-0.45898753359676198</v>
      </c>
      <c r="VH19">
        <v>0</v>
      </c>
      <c r="VI19">
        <v>0</v>
      </c>
      <c r="VJ19">
        <v>-0.52378210769628297</v>
      </c>
      <c r="VK19">
        <v>5</v>
      </c>
      <c r="VL19">
        <v>4.0411551237805798E-3</v>
      </c>
      <c r="VM19">
        <v>-6.7812968721709194E-2</v>
      </c>
      <c r="VN19">
        <v>9</v>
      </c>
      <c r="VO19">
        <v>7.2740792228050497E-3</v>
      </c>
      <c r="VP19">
        <v>0.25911446262292398</v>
      </c>
      <c r="VQ19">
        <v>0</v>
      </c>
      <c r="VR19">
        <v>0</v>
      </c>
      <c r="VS19">
        <v>-0.37265172405307601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0</v>
      </c>
      <c r="WA19">
        <v>0</v>
      </c>
      <c r="WB19">
        <v>-0.36462584944816301</v>
      </c>
      <c r="WC19">
        <v>1</v>
      </c>
      <c r="WD19">
        <v>8.0823102475611596E-4</v>
      </c>
      <c r="WE19">
        <v>-0.55000650006548801</v>
      </c>
      <c r="WF19">
        <v>13</v>
      </c>
      <c r="WG19">
        <v>1.05070033218295E-2</v>
      </c>
      <c r="WH19">
        <v>0.86087068663025901</v>
      </c>
      <c r="WI19">
        <v>4</v>
      </c>
      <c r="WJ19">
        <v>3.2329240990244699E-3</v>
      </c>
      <c r="WK19">
        <v>-9.3630581316019298E-2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0</v>
      </c>
      <c r="WY19">
        <v>0</v>
      </c>
      <c r="WZ19">
        <v>-0.51707081896400997</v>
      </c>
      <c r="XA19">
        <v>0</v>
      </c>
      <c r="XB19">
        <v>0</v>
      </c>
      <c r="XC19">
        <v>-0.44139982775181502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2</v>
      </c>
      <c r="XT19">
        <v>1.61646204951223E-3</v>
      </c>
      <c r="XU19">
        <v>-0.26206224702362302</v>
      </c>
      <c r="XV19">
        <v>12</v>
      </c>
      <c r="XW19">
        <v>9.6987722970733898E-3</v>
      </c>
      <c r="XX19">
        <v>0.73599685289267502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8.0823102475611596E-4</v>
      </c>
      <c r="YM19">
        <v>-0.31355510512964502</v>
      </c>
      <c r="YN19">
        <v>2</v>
      </c>
      <c r="YO19">
        <v>1.61646204951223E-3</v>
      </c>
      <c r="YP19">
        <v>-0.25245954528575199</v>
      </c>
      <c r="YQ19">
        <v>22</v>
      </c>
      <c r="YR19">
        <v>1.7781082544634601E-2</v>
      </c>
      <c r="YS19">
        <v>2.2795300317914702</v>
      </c>
      <c r="YT19">
        <v>2</v>
      </c>
      <c r="YU19">
        <v>1.61646204951223E-3</v>
      </c>
      <c r="YV19">
        <v>-0.25619610044213698</v>
      </c>
      <c r="YW19">
        <v>33</v>
      </c>
      <c r="YX19">
        <v>2.66716238169518E-2</v>
      </c>
      <c r="YY19">
        <v>2.7581145872896999</v>
      </c>
      <c r="YZ19">
        <v>60</v>
      </c>
      <c r="ZA19">
        <v>4.8493861485367003E-2</v>
      </c>
      <c r="ZB19">
        <v>4.03390471410657</v>
      </c>
      <c r="ZC19">
        <v>0</v>
      </c>
      <c r="ZD19">
        <v>0</v>
      </c>
      <c r="ZE19">
        <v>-0.45394318464527</v>
      </c>
      <c r="ZF19">
        <v>0</v>
      </c>
      <c r="ZG19">
        <v>0</v>
      </c>
      <c r="ZH19">
        <v>-0.352535331145713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1</v>
      </c>
      <c r="ZY19">
        <v>8.0823102475611596E-4</v>
      </c>
      <c r="ZZ19">
        <v>-0.23167779828555099</v>
      </c>
      <c r="AAA19">
        <v>0</v>
      </c>
      <c r="AAB19">
        <v>0</v>
      </c>
      <c r="AAC19">
        <v>-0.40914059315586998</v>
      </c>
      <c r="AAD19">
        <v>0</v>
      </c>
      <c r="AAE19">
        <v>0</v>
      </c>
      <c r="AAF19">
        <v>-0.40279756123107002</v>
      </c>
      <c r="AAG19">
        <v>2</v>
      </c>
      <c r="AAH19">
        <v>1.61646204951223E-3</v>
      </c>
      <c r="AAI19">
        <v>-0.27808751816228899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8.0823102475611596E-4</v>
      </c>
      <c r="AAR19">
        <v>-0.28724795667766201</v>
      </c>
      <c r="AAS19">
        <v>0</v>
      </c>
      <c r="AAT19">
        <v>0</v>
      </c>
      <c r="AAU19">
        <v>-0.32788667631988999</v>
      </c>
      <c r="AAV19">
        <v>0</v>
      </c>
      <c r="AAW19">
        <v>0</v>
      </c>
      <c r="AAX19">
        <v>-0.430674187071723</v>
      </c>
      <c r="AAY19">
        <v>3</v>
      </c>
      <c r="AAZ19">
        <v>2.4246930742683501E-3</v>
      </c>
      <c r="ABA19">
        <v>-5.8172788328529103E-2</v>
      </c>
      <c r="ABB19">
        <v>0</v>
      </c>
      <c r="ABC19">
        <v>0</v>
      </c>
      <c r="ABD19">
        <v>-0.42257545785603101</v>
      </c>
      <c r="ABE19">
        <v>3</v>
      </c>
      <c r="ABF19">
        <v>2.4246930742683501E-3</v>
      </c>
      <c r="ABG19">
        <v>-2.6496665818985202E-2</v>
      </c>
      <c r="ABH19">
        <v>0</v>
      </c>
      <c r="ABI19">
        <v>0</v>
      </c>
      <c r="ABJ19">
        <v>-0.43376162982622601</v>
      </c>
      <c r="ABK19">
        <v>0</v>
      </c>
      <c r="ABL19">
        <v>0</v>
      </c>
      <c r="ABM19">
        <v>-0.42178865734436499</v>
      </c>
      <c r="ABN19">
        <v>0</v>
      </c>
      <c r="ABO19">
        <v>0</v>
      </c>
      <c r="ABP19">
        <v>-0.54511332887417496</v>
      </c>
      <c r="ABQ19">
        <v>3</v>
      </c>
      <c r="ABR19">
        <v>2.4246930742683501E-3</v>
      </c>
      <c r="ABS19">
        <v>-8.9507343174208905E-4</v>
      </c>
      <c r="ABT19">
        <v>8</v>
      </c>
      <c r="ABU19">
        <v>6.4658481980489303E-3</v>
      </c>
      <c r="ABV19">
        <v>0.602449790224314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5</v>
      </c>
      <c r="ACD19">
        <v>4.0411551237805798E-3</v>
      </c>
      <c r="ACE19">
        <v>0.26459645418323202</v>
      </c>
      <c r="ACF19">
        <v>1</v>
      </c>
      <c r="ACG19">
        <v>8.0823102475611596E-4</v>
      </c>
      <c r="ACH19">
        <v>-0.20466195884812799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1</v>
      </c>
      <c r="ACS19">
        <v>8.0823102475611596E-4</v>
      </c>
      <c r="ACT19">
        <v>-0.216419790620488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14</v>
      </c>
      <c r="ADE19">
        <v>1.1315234346585599E-2</v>
      </c>
      <c r="ADF19">
        <v>1.5753791594039801</v>
      </c>
      <c r="ADG19">
        <v>0</v>
      </c>
      <c r="ADH19">
        <v>0</v>
      </c>
      <c r="ADI19">
        <v>-0.34455490158263902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1</v>
      </c>
      <c r="ADQ19">
        <v>8.0823102475611596E-4</v>
      </c>
      <c r="ADR19">
        <v>-0.19627684112971899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0</v>
      </c>
      <c r="ADZ19">
        <v>0</v>
      </c>
      <c r="AEA19">
        <v>-0.399049082401984</v>
      </c>
      <c r="AEB19">
        <v>9</v>
      </c>
      <c r="AEC19">
        <v>7.2740792228050497E-3</v>
      </c>
      <c r="AED19">
        <v>1.5604741018489201</v>
      </c>
      <c r="AEE19">
        <v>4</v>
      </c>
      <c r="AEF19">
        <v>3.2329240990244699E-3</v>
      </c>
      <c r="AEG19">
        <v>0.45632823116731502</v>
      </c>
      <c r="AEH19">
        <v>0</v>
      </c>
      <c r="AEI19">
        <v>0</v>
      </c>
      <c r="AEJ19">
        <v>-0.25727996023273902</v>
      </c>
      <c r="AEK19">
        <v>4</v>
      </c>
      <c r="AEL19">
        <v>3.2329240990244699E-3</v>
      </c>
      <c r="AEM19">
        <v>0.25127605289068899</v>
      </c>
      <c r="AEN19">
        <v>0</v>
      </c>
      <c r="AEO19">
        <v>0</v>
      </c>
      <c r="AEP19">
        <v>-0.292117915646392</v>
      </c>
      <c r="AEQ19">
        <v>1</v>
      </c>
      <c r="AER19">
        <v>8.0823102475611596E-4</v>
      </c>
      <c r="AES19">
        <v>-0.163774354167423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1</v>
      </c>
      <c r="AFG19">
        <v>8.0823102475611596E-4</v>
      </c>
      <c r="AFH19">
        <v>-0.11024402857487001</v>
      </c>
      <c r="AFI19">
        <v>0</v>
      </c>
      <c r="AFJ19">
        <v>0</v>
      </c>
      <c r="AFK19">
        <v>-0.27246340385332601</v>
      </c>
      <c r="AFL19">
        <v>5</v>
      </c>
      <c r="AFM19">
        <v>4.0411551237805798E-3</v>
      </c>
      <c r="AFN19">
        <v>0.71648377525571905</v>
      </c>
      <c r="AFO19">
        <v>0</v>
      </c>
      <c r="AFP19">
        <v>0</v>
      </c>
      <c r="AFQ19">
        <v>-0.36335903949717202</v>
      </c>
      <c r="AFR19">
        <v>1</v>
      </c>
      <c r="AFS19">
        <v>8.0823102475611596E-4</v>
      </c>
      <c r="AFT19">
        <v>-0.100146538640455</v>
      </c>
      <c r="AFU19">
        <v>4</v>
      </c>
      <c r="AFV19">
        <v>3.2329240990244699E-3</v>
      </c>
      <c r="AFW19">
        <v>0.46486589538203699</v>
      </c>
      <c r="AFX19">
        <v>0</v>
      </c>
      <c r="AFY19">
        <v>0</v>
      </c>
      <c r="AFZ19">
        <v>-0.29637334367724599</v>
      </c>
      <c r="AGA19">
        <v>1</v>
      </c>
      <c r="AGB19">
        <v>8.0823102475611596E-4</v>
      </c>
      <c r="AGC19">
        <v>-8.3158065980806203E-2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7</v>
      </c>
      <c r="AGK19">
        <v>5.65761717329281E-3</v>
      </c>
      <c r="AGL19">
        <v>1.41035841152732</v>
      </c>
      <c r="AGM19">
        <v>3</v>
      </c>
      <c r="AGN19">
        <v>2.4246930742683501E-3</v>
      </c>
      <c r="AGO19">
        <v>0.27408926972905501</v>
      </c>
      <c r="AGP19">
        <v>2</v>
      </c>
      <c r="AGQ19">
        <v>1.61646204951223E-3</v>
      </c>
      <c r="AGR19">
        <v>0.148837903574805</v>
      </c>
      <c r="AGS19">
        <v>5</v>
      </c>
      <c r="AGT19">
        <v>4.0411551237805798E-3</v>
      </c>
      <c r="AGU19">
        <v>0.665376597875596</v>
      </c>
      <c r="AGV19">
        <v>1</v>
      </c>
      <c r="AGW19">
        <v>8.0823102475611596E-4</v>
      </c>
      <c r="AGX19">
        <v>-7.3239600506490699E-2</v>
      </c>
      <c r="AGY19">
        <v>0</v>
      </c>
      <c r="AGZ19">
        <v>0</v>
      </c>
      <c r="AHA19">
        <v>-0.32848594445982099</v>
      </c>
      <c r="AHB19">
        <v>1</v>
      </c>
      <c r="AHC19">
        <v>8.0823102475611596E-4</v>
      </c>
      <c r="AHD19">
        <v>-9.4275910390019799E-2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1</v>
      </c>
      <c r="AHR19">
        <v>8.0823102475611596E-4</v>
      </c>
      <c r="AHS19">
        <v>-5.28761342768986E-2</v>
      </c>
      <c r="AHT19">
        <v>0</v>
      </c>
      <c r="AHU19">
        <v>0</v>
      </c>
      <c r="AHV19">
        <v>-0.29642167393005497</v>
      </c>
      <c r="AHW19">
        <v>1</v>
      </c>
      <c r="AHX19">
        <v>8.0823102475611596E-4</v>
      </c>
      <c r="AHY19">
        <v>-5.0621122789320898E-2</v>
      </c>
      <c r="AHZ19">
        <v>0</v>
      </c>
      <c r="AIA19">
        <v>0</v>
      </c>
      <c r="AIB19">
        <v>-0.29250018713972797</v>
      </c>
      <c r="AIC19">
        <v>4</v>
      </c>
      <c r="AID19">
        <v>3.2329240990244699E-3</v>
      </c>
      <c r="AIE19">
        <v>0.90513848470042702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1</v>
      </c>
      <c r="AIP19">
        <v>8.0823102475611596E-4</v>
      </c>
      <c r="AIQ19">
        <v>-9.7303710092429396E-3</v>
      </c>
      <c r="AIR19">
        <v>1</v>
      </c>
      <c r="AIS19">
        <v>8.0823102475611596E-4</v>
      </c>
      <c r="AIT19">
        <v>-7.7671586174555803E-3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0</v>
      </c>
      <c r="AJQ19">
        <v>0</v>
      </c>
      <c r="AJR19">
        <v>-0.237124317117196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2</v>
      </c>
      <c r="AKR19">
        <v>1.61646204951223E-3</v>
      </c>
      <c r="AKS19">
        <v>0.37174465724439698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5</v>
      </c>
      <c r="ALM19">
        <v>4.0411551237805798E-3</v>
      </c>
      <c r="ALN19">
        <v>1.2917970713386799</v>
      </c>
      <c r="ALO19">
        <v>0</v>
      </c>
      <c r="ALP19">
        <v>0</v>
      </c>
      <c r="ALQ19">
        <v>-0.17149858514250901</v>
      </c>
      <c r="ALR19">
        <v>1</v>
      </c>
      <c r="ALS19">
        <v>8.0823102475611596E-4</v>
      </c>
      <c r="ALT19">
        <v>0.14512568369171699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6</v>
      </c>
      <c r="AOD19">
        <v>4.8493861485367001E-3</v>
      </c>
      <c r="AOE19">
        <v>2.1151106353084899</v>
      </c>
      <c r="AOF19">
        <v>0</v>
      </c>
      <c r="AOG19">
        <v>0</v>
      </c>
      <c r="AOH19">
        <v>-0.183071615276442</v>
      </c>
      <c r="AOI19">
        <v>1</v>
      </c>
      <c r="AOJ19">
        <v>8.0823102475611596E-4</v>
      </c>
      <c r="AOK19">
        <v>0.15524665764406001</v>
      </c>
      <c r="AOL19">
        <v>2</v>
      </c>
      <c r="AOM19">
        <v>1.61646204951223E-3</v>
      </c>
      <c r="AON19">
        <v>0.52260683045126199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8.0823102475611596E-4</v>
      </c>
      <c r="AQA19">
        <v>0.23622263047278799</v>
      </c>
      <c r="AQB19">
        <v>1</v>
      </c>
      <c r="AQC19">
        <v>8.0823102475611596E-4</v>
      </c>
      <c r="AQD19">
        <v>0.18348866222073401</v>
      </c>
      <c r="AQE19">
        <v>1</v>
      </c>
      <c r="AQF19">
        <v>8.0823102475611596E-4</v>
      </c>
      <c r="AQG19">
        <v>0.20299504629939499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1</v>
      </c>
      <c r="AQO19">
        <v>8.0823102475611596E-4</v>
      </c>
      <c r="AQP19">
        <v>0.295696652540757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6</v>
      </c>
      <c r="ARS19">
        <v>4.8493861485367001E-3</v>
      </c>
      <c r="ART19">
        <v>3.7626490192731699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7</v>
      </c>
      <c r="ATC19">
        <v>5.65761717329281E-3</v>
      </c>
      <c r="ATD19">
        <v>4.5591636970429299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3</v>
      </c>
      <c r="ATU19">
        <v>2.4246930742683501E-3</v>
      </c>
      <c r="ATV19">
        <v>1.94903024651754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1</v>
      </c>
      <c r="AUP19">
        <v>8.0823102475611596E-4</v>
      </c>
      <c r="AUQ19">
        <v>0.84827181700485199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4</v>
      </c>
      <c r="AUY19">
        <v>3.2329240990244699E-3</v>
      </c>
      <c r="AUZ19">
        <v>4.7630145865376399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1</v>
      </c>
      <c r="AVW19">
        <v>8.0823102475611596E-4</v>
      </c>
      <c r="AVX19">
        <v>0.90490608602287903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3</v>
      </c>
      <c r="AWF19">
        <v>2.4246930742683501E-3</v>
      </c>
      <c r="AWG19">
        <v>4.28826741226802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1</v>
      </c>
      <c r="AYZ19">
        <v>8.0823102475611596E-4</v>
      </c>
      <c r="AZA19">
        <v>1.94903024651754</v>
      </c>
      <c r="AZB19">
        <v>1</v>
      </c>
      <c r="AZC19">
        <v>8.0823102475611596E-4</v>
      </c>
      <c r="AZD19">
        <v>1.94903024651754</v>
      </c>
      <c r="AZE19">
        <v>1</v>
      </c>
      <c r="AZF19">
        <v>8.0823102475611596E-4</v>
      </c>
      <c r="AZG19">
        <v>1.94903024651754</v>
      </c>
      <c r="AZH19">
        <v>1</v>
      </c>
      <c r="AZI19">
        <v>8.0823102475611596E-4</v>
      </c>
      <c r="AZJ19">
        <v>1.94903024651754</v>
      </c>
      <c r="AZK19">
        <v>2</v>
      </c>
      <c r="AZL19">
        <v>1.61646204951223E-3</v>
      </c>
      <c r="AZM19">
        <v>4.7630145865376399</v>
      </c>
      <c r="AZN19">
        <v>3</v>
      </c>
      <c r="AZO19">
        <v>2.4246930742683501E-3</v>
      </c>
      <c r="AZP19">
        <v>5.6594533097027897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1</v>
      </c>
      <c r="BAG19">
        <v>8.0823102475611596E-4</v>
      </c>
      <c r="BAH19">
        <v>3.4357328801765901</v>
      </c>
      <c r="BAI19">
        <v>1</v>
      </c>
      <c r="BAJ19">
        <v>8.0823102475611596E-4</v>
      </c>
      <c r="BAK19">
        <v>3.4357328801765901</v>
      </c>
      <c r="BAL19">
        <v>2</v>
      </c>
      <c r="BAM19">
        <v>1.61646204951223E-3</v>
      </c>
      <c r="BAN19">
        <v>5.6594533097027897</v>
      </c>
      <c r="BAO19">
        <v>2</v>
      </c>
      <c r="BAP19">
        <v>1.61646204951223E-3</v>
      </c>
      <c r="BAQ19">
        <v>5.6594533097027897</v>
      </c>
      <c r="BAR19">
        <v>2</v>
      </c>
      <c r="BAS19">
        <v>1.61646204951223E-3</v>
      </c>
      <c r="BAT19">
        <v>5.6594533097027897</v>
      </c>
      <c r="BAU19">
        <v>2</v>
      </c>
      <c r="BAV19">
        <v>1.61646204951223E-3</v>
      </c>
      <c r="BAW19">
        <v>5.6594533097027897</v>
      </c>
      <c r="BAX19">
        <v>2</v>
      </c>
      <c r="BAY19">
        <v>1.61646204951223E-3</v>
      </c>
      <c r="BAZ19">
        <v>5.6594533097027897</v>
      </c>
      <c r="BBA19">
        <v>2</v>
      </c>
      <c r="BBB19">
        <v>1.61646204951223E-3</v>
      </c>
      <c r="BBC19">
        <v>5.6594533097027897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1</v>
      </c>
      <c r="BDP19">
        <v>8.0823102475611596E-4</v>
      </c>
      <c r="BDQ19">
        <v>5.6594533097027897</v>
      </c>
      <c r="BDR19">
        <v>1</v>
      </c>
      <c r="BDS19">
        <v>8.0823102475611596E-4</v>
      </c>
      <c r="BDT19">
        <v>5.6594533097027897</v>
      </c>
      <c r="BDU19">
        <v>1</v>
      </c>
      <c r="BDV19">
        <v>8.0823102475611596E-4</v>
      </c>
      <c r="BDW19">
        <v>5.6594533097027897</v>
      </c>
      <c r="BDX19">
        <v>1</v>
      </c>
      <c r="BDY19">
        <v>8.0823102475611596E-4</v>
      </c>
      <c r="BDZ19">
        <v>5.6594533097027897</v>
      </c>
      <c r="BEA19">
        <v>1</v>
      </c>
      <c r="BEB19">
        <v>8.0823102475611596E-4</v>
      </c>
      <c r="BEC19">
        <v>5.6594533097027897</v>
      </c>
      <c r="BED19">
        <v>1</v>
      </c>
      <c r="BEE19">
        <v>8.0823102475611596E-4</v>
      </c>
      <c r="BEF19">
        <v>5.6594533097027897</v>
      </c>
      <c r="BEG19">
        <v>1</v>
      </c>
      <c r="BEH19">
        <v>8.0823102475611596E-4</v>
      </c>
      <c r="BEI19">
        <v>5.6594533097027897</v>
      </c>
      <c r="BEJ19">
        <v>1</v>
      </c>
      <c r="BEK19">
        <v>8.0823102475611596E-4</v>
      </c>
      <c r="BEL19">
        <v>5.6594533097027897</v>
      </c>
      <c r="BEM19">
        <v>1</v>
      </c>
      <c r="BEN19">
        <v>8.0823102475611596E-4</v>
      </c>
      <c r="BEO19">
        <v>5.6594533097027897</v>
      </c>
    </row>
    <row r="20" spans="1:1497" x14ac:dyDescent="0.25">
      <c r="A20" t="s">
        <v>511</v>
      </c>
      <c r="B20">
        <v>98229</v>
      </c>
      <c r="C20" s="2">
        <f t="shared" si="0"/>
        <v>98229</v>
      </c>
      <c r="D20">
        <v>331</v>
      </c>
      <c r="E20">
        <v>0.33696769793034598</v>
      </c>
      <c r="F20">
        <v>-1.21639430535272</v>
      </c>
      <c r="G20">
        <v>8894</v>
      </c>
      <c r="H20">
        <v>9.0543525842673809</v>
      </c>
      <c r="I20">
        <v>1.5185293654358001</v>
      </c>
      <c r="J20">
        <v>7018</v>
      </c>
      <c r="K20">
        <v>7.1445296195624497</v>
      </c>
      <c r="L20">
        <v>0.46395434409083702</v>
      </c>
      <c r="M20">
        <v>6706</v>
      </c>
      <c r="N20">
        <v>6.8269044783108903</v>
      </c>
      <c r="O20">
        <v>0.41453021767430998</v>
      </c>
      <c r="P20">
        <v>6920</v>
      </c>
      <c r="Q20">
        <v>7.0447627482718902</v>
      </c>
      <c r="R20">
        <v>1.1351263866618799</v>
      </c>
      <c r="S20">
        <v>3852</v>
      </c>
      <c r="T20">
        <v>3.9214488592981702</v>
      </c>
      <c r="U20">
        <v>-0.63618574779292603</v>
      </c>
      <c r="V20">
        <v>4303</v>
      </c>
      <c r="W20">
        <v>4.3805800730945004</v>
      </c>
      <c r="X20">
        <v>5.5492292590914899E-2</v>
      </c>
      <c r="Y20">
        <v>3910</v>
      </c>
      <c r="Z20">
        <v>3.9804945586334002</v>
      </c>
      <c r="AA20">
        <v>-0.30330625917682802</v>
      </c>
      <c r="AB20">
        <v>2947</v>
      </c>
      <c r="AC20">
        <v>3.0001323438088501</v>
      </c>
      <c r="AD20">
        <v>-0.51270073154917295</v>
      </c>
      <c r="AE20">
        <v>2254</v>
      </c>
      <c r="AF20">
        <v>2.2946380396827801</v>
      </c>
      <c r="AG20">
        <v>-0.61103162715030901</v>
      </c>
      <c r="AH20">
        <v>3572</v>
      </c>
      <c r="AI20">
        <v>3.6364006556108701</v>
      </c>
      <c r="AJ20">
        <v>0.53205955308133801</v>
      </c>
      <c r="AK20">
        <v>2154</v>
      </c>
      <c r="AL20">
        <v>2.1928351097944598</v>
      </c>
      <c r="AM20">
        <v>-1.1422521493045901</v>
      </c>
      <c r="AN20">
        <v>3558</v>
      </c>
      <c r="AO20">
        <v>3.6221482454265002</v>
      </c>
      <c r="AP20">
        <v>0.667050780316084</v>
      </c>
      <c r="AQ20">
        <v>4451</v>
      </c>
      <c r="AR20">
        <v>4.53124840932922</v>
      </c>
      <c r="AS20">
        <v>2.2179773222605998</v>
      </c>
      <c r="AT20">
        <v>4686</v>
      </c>
      <c r="AU20">
        <v>4.7704852945667797</v>
      </c>
      <c r="AV20">
        <v>2.5957770278874599</v>
      </c>
      <c r="AW20">
        <v>3146</v>
      </c>
      <c r="AX20">
        <v>3.20272017428662</v>
      </c>
      <c r="AY20">
        <v>1.1473224052053499</v>
      </c>
      <c r="AZ20">
        <v>1090</v>
      </c>
      <c r="BA20">
        <v>1.1096519357827099</v>
      </c>
      <c r="BB20">
        <v>-1.0449555405790201</v>
      </c>
      <c r="BC20">
        <v>2436</v>
      </c>
      <c r="BD20">
        <v>2.4799193720795301</v>
      </c>
      <c r="BE20">
        <v>1.3200687215932401</v>
      </c>
      <c r="BF20">
        <v>1639</v>
      </c>
      <c r="BG20">
        <v>1.6685500208696</v>
      </c>
      <c r="BH20">
        <v>6.6716097729287605E-2</v>
      </c>
      <c r="BI20">
        <v>1347</v>
      </c>
      <c r="BJ20">
        <v>1.3712854655957001</v>
      </c>
      <c r="BK20">
        <v>-0.63869406904793802</v>
      </c>
      <c r="BL20">
        <v>972</v>
      </c>
      <c r="BM20">
        <v>0.98952447851449199</v>
      </c>
      <c r="BN20">
        <v>-0.27093980626741399</v>
      </c>
      <c r="BO20">
        <v>926</v>
      </c>
      <c r="BP20">
        <v>0.94269513076586298</v>
      </c>
      <c r="BQ20">
        <v>-0.31902030555009098</v>
      </c>
      <c r="BR20">
        <v>1002</v>
      </c>
      <c r="BS20">
        <v>1.0200653574809899</v>
      </c>
      <c r="BT20">
        <v>-0.18794925291047199</v>
      </c>
      <c r="BU20">
        <v>1244</v>
      </c>
      <c r="BV20">
        <v>1.2664284478107299</v>
      </c>
      <c r="BW20">
        <v>0.48048445059789502</v>
      </c>
      <c r="BX20">
        <v>2758</v>
      </c>
      <c r="BY20">
        <v>2.8077248063199298</v>
      </c>
      <c r="BZ20">
        <v>1.54485598946838</v>
      </c>
      <c r="CA20">
        <v>648</v>
      </c>
      <c r="CB20">
        <v>0.65968298567632799</v>
      </c>
      <c r="CC20">
        <v>-1.0286390915591299</v>
      </c>
      <c r="CD20">
        <v>685</v>
      </c>
      <c r="CE20">
        <v>0.69735006973500702</v>
      </c>
      <c r="CF20">
        <v>-0.97674713576730099</v>
      </c>
      <c r="CG20">
        <v>459</v>
      </c>
      <c r="CH20">
        <v>0.46727544818739902</v>
      </c>
      <c r="CI20">
        <v>-1.25329130544433</v>
      </c>
      <c r="CJ20">
        <v>388</v>
      </c>
      <c r="CK20">
        <v>0.39499536796668999</v>
      </c>
      <c r="CL20">
        <v>-0.66997016589092295</v>
      </c>
      <c r="CM20">
        <v>125</v>
      </c>
      <c r="CN20">
        <v>0.127253662360403</v>
      </c>
      <c r="CO20">
        <v>-1.53141619913605</v>
      </c>
      <c r="CP20">
        <v>0</v>
      </c>
      <c r="CQ20">
        <v>0</v>
      </c>
      <c r="CR20">
        <v>-0.93524588698251598</v>
      </c>
      <c r="CS20">
        <v>477</v>
      </c>
      <c r="CT20">
        <v>0.485599975567297</v>
      </c>
      <c r="CU20">
        <v>-0.36244566702882502</v>
      </c>
      <c r="CV20">
        <v>332</v>
      </c>
      <c r="CW20">
        <v>0.33798572722922998</v>
      </c>
      <c r="CX20">
        <v>-0.67453213171937898</v>
      </c>
      <c r="CY20">
        <v>255</v>
      </c>
      <c r="CZ20">
        <v>0.25959747121522198</v>
      </c>
      <c r="DA20">
        <v>-1.4591006963909701</v>
      </c>
      <c r="DB20">
        <v>533</v>
      </c>
      <c r="DC20">
        <v>0.54260961630475701</v>
      </c>
      <c r="DD20">
        <v>0.20443490777063</v>
      </c>
      <c r="DE20">
        <v>332</v>
      </c>
      <c r="DF20">
        <v>0.33798572722922998</v>
      </c>
      <c r="DG20">
        <v>-0.555381626653636</v>
      </c>
      <c r="DH20">
        <v>437</v>
      </c>
      <c r="DI20">
        <v>0.44487880361196802</v>
      </c>
      <c r="DJ20">
        <v>0.13069029473513699</v>
      </c>
      <c r="DK20">
        <v>646</v>
      </c>
      <c r="DL20">
        <v>0.65764692707856098</v>
      </c>
      <c r="DM20">
        <v>0.98727117832873701</v>
      </c>
      <c r="DN20">
        <v>484</v>
      </c>
      <c r="DO20">
        <v>0.49272618065947899</v>
      </c>
      <c r="DP20">
        <v>0.346512180300596</v>
      </c>
      <c r="DQ20">
        <v>223</v>
      </c>
      <c r="DR20">
        <v>0.22702053365095801</v>
      </c>
      <c r="DS20">
        <v>-0.45952069882730401</v>
      </c>
      <c r="DT20">
        <v>462</v>
      </c>
      <c r="DU20">
        <v>0.47032953608404798</v>
      </c>
      <c r="DV20">
        <v>0.79310302892463602</v>
      </c>
      <c r="DW20">
        <v>475</v>
      </c>
      <c r="DX20">
        <v>0.48356391696952999</v>
      </c>
      <c r="DY20">
        <v>1.2709594985707899</v>
      </c>
      <c r="DZ20">
        <v>41</v>
      </c>
      <c r="EA20">
        <v>4.1739201254212099E-2</v>
      </c>
      <c r="EB20">
        <v>-0.57716879599327398</v>
      </c>
      <c r="EC20">
        <v>52</v>
      </c>
      <c r="ED20">
        <v>5.2937523541927503E-2</v>
      </c>
      <c r="EE20">
        <v>-0.99192179166038197</v>
      </c>
      <c r="EF20">
        <v>376</v>
      </c>
      <c r="EG20">
        <v>0.38277901638009099</v>
      </c>
      <c r="EH20">
        <v>0.53202167774983899</v>
      </c>
      <c r="EI20">
        <v>296</v>
      </c>
      <c r="EJ20">
        <v>0.30133667246943402</v>
      </c>
      <c r="EK20">
        <v>0.41301798421172697</v>
      </c>
      <c r="EL20">
        <v>306</v>
      </c>
      <c r="EM20">
        <v>0.31151696545826602</v>
      </c>
      <c r="EN20">
        <v>0.51826363448327994</v>
      </c>
      <c r="EO20">
        <v>160</v>
      </c>
      <c r="EP20">
        <v>0.16288468782131499</v>
      </c>
      <c r="EQ20">
        <v>-0.43689027002024799</v>
      </c>
      <c r="ER20">
        <v>589</v>
      </c>
      <c r="ES20">
        <v>0.59961925704221797</v>
      </c>
      <c r="ET20">
        <v>1.3113673228799101</v>
      </c>
      <c r="EU20">
        <v>138</v>
      </c>
      <c r="EV20">
        <v>0.14048804324588501</v>
      </c>
      <c r="EW20">
        <v>-0.247431755251696</v>
      </c>
      <c r="EX20">
        <v>17</v>
      </c>
      <c r="EY20">
        <v>1.7306498081014799E-2</v>
      </c>
      <c r="EZ20">
        <v>-0.25593315023346902</v>
      </c>
      <c r="FA20">
        <v>0</v>
      </c>
      <c r="FB20">
        <v>0</v>
      </c>
      <c r="FC20">
        <v>-0.81955819756843296</v>
      </c>
      <c r="FD20">
        <v>461</v>
      </c>
      <c r="FE20">
        <v>0.46931150678516498</v>
      </c>
      <c r="FF20">
        <v>1.5889646853664099</v>
      </c>
      <c r="FG20">
        <v>0</v>
      </c>
      <c r="FH20">
        <v>0</v>
      </c>
      <c r="FI20">
        <v>-1.1730273237961499</v>
      </c>
      <c r="FJ20">
        <v>24</v>
      </c>
      <c r="FK20">
        <v>2.44327031731973E-2</v>
      </c>
      <c r="FL20">
        <v>-0.86673431345354701</v>
      </c>
      <c r="FM20">
        <v>33</v>
      </c>
      <c r="FN20">
        <v>3.3594966863146301E-2</v>
      </c>
      <c r="FO20">
        <v>-1.22635390191649</v>
      </c>
      <c r="FP20">
        <v>34</v>
      </c>
      <c r="FQ20">
        <v>3.4612996162029501E-2</v>
      </c>
      <c r="FR20">
        <v>-1.50773609160112</v>
      </c>
      <c r="FS20">
        <v>0</v>
      </c>
      <c r="FT20">
        <v>0</v>
      </c>
      <c r="FU20">
        <v>-0.45878761574788202</v>
      </c>
      <c r="FV20">
        <v>41</v>
      </c>
      <c r="FW20">
        <v>4.1739201254212099E-2</v>
      </c>
      <c r="FX20">
        <v>-0.51817231882127901</v>
      </c>
      <c r="FY20">
        <v>191</v>
      </c>
      <c r="FZ20">
        <v>0.19444359608669501</v>
      </c>
      <c r="GA20">
        <v>0.37296866379773602</v>
      </c>
      <c r="GB20">
        <v>631</v>
      </c>
      <c r="GC20">
        <v>0.64237648759531296</v>
      </c>
      <c r="GD20">
        <v>2.0905398929388799</v>
      </c>
      <c r="GE20">
        <v>80</v>
      </c>
      <c r="GF20">
        <v>8.1442343910657702E-2</v>
      </c>
      <c r="GG20">
        <v>-0.42363276296514102</v>
      </c>
      <c r="GH20">
        <v>54</v>
      </c>
      <c r="GI20">
        <v>5.4973582139693999E-2</v>
      </c>
      <c r="GJ20">
        <v>-0.99454940794751501</v>
      </c>
      <c r="GK20">
        <v>1469</v>
      </c>
      <c r="GL20">
        <v>1.4954850400594499</v>
      </c>
      <c r="GM20">
        <v>5.28114804709256</v>
      </c>
      <c r="GN20">
        <v>145</v>
      </c>
      <c r="GO20">
        <v>0.14761424833806699</v>
      </c>
      <c r="GP20">
        <v>0.13059177164998501</v>
      </c>
      <c r="GQ20">
        <v>379</v>
      </c>
      <c r="GR20">
        <v>0.385833104276741</v>
      </c>
      <c r="GS20">
        <v>2.3023624053742</v>
      </c>
      <c r="GT20">
        <v>23</v>
      </c>
      <c r="GU20">
        <v>2.3414673874314101E-2</v>
      </c>
      <c r="GV20">
        <v>-0.77873382839681204</v>
      </c>
      <c r="GW20">
        <v>49</v>
      </c>
      <c r="GX20">
        <v>4.9883435645277897E-2</v>
      </c>
      <c r="GY20">
        <v>-0.82109155826057401</v>
      </c>
      <c r="GZ20">
        <v>40</v>
      </c>
      <c r="HA20">
        <v>4.07211719553289E-2</v>
      </c>
      <c r="HB20">
        <v>-0.72579647366225397</v>
      </c>
      <c r="HC20">
        <v>47</v>
      </c>
      <c r="HD20">
        <v>4.7847377047511401E-2</v>
      </c>
      <c r="HE20">
        <v>-0.97639412877617104</v>
      </c>
      <c r="HF20">
        <v>247</v>
      </c>
      <c r="HG20">
        <v>0.25145323682415599</v>
      </c>
      <c r="HH20">
        <v>0.96308325135135997</v>
      </c>
      <c r="HI20">
        <v>43</v>
      </c>
      <c r="HJ20">
        <v>4.3775259851978499E-2</v>
      </c>
      <c r="HK20">
        <v>-1.0088266546176099</v>
      </c>
      <c r="HL20">
        <v>21</v>
      </c>
      <c r="HM20">
        <v>2.1378615276547702E-2</v>
      </c>
      <c r="HN20">
        <v>-0.41851005942518099</v>
      </c>
      <c r="HO20">
        <v>0</v>
      </c>
      <c r="HP20">
        <v>0</v>
      </c>
      <c r="HQ20">
        <v>-0.63709240108000798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111</v>
      </c>
      <c r="HY20">
        <v>0.113001252176038</v>
      </c>
      <c r="HZ20">
        <v>0.320597258312319</v>
      </c>
      <c r="IA20">
        <v>29</v>
      </c>
      <c r="IB20">
        <v>2.9522849667613399E-2</v>
      </c>
      <c r="IC20">
        <v>-0.73929210767295594</v>
      </c>
      <c r="ID20">
        <v>0</v>
      </c>
      <c r="IE20">
        <v>0</v>
      </c>
      <c r="IF20">
        <v>-0.62702885907495098</v>
      </c>
      <c r="IG20">
        <v>45</v>
      </c>
      <c r="IH20">
        <v>4.5811318449745002E-2</v>
      </c>
      <c r="II20">
        <v>-0.164536748012936</v>
      </c>
      <c r="IJ20">
        <v>34</v>
      </c>
      <c r="IK20">
        <v>3.4612996162029501E-2</v>
      </c>
      <c r="IL20">
        <v>-0.62560076528169295</v>
      </c>
      <c r="IM20">
        <v>0</v>
      </c>
      <c r="IN20">
        <v>0</v>
      </c>
      <c r="IO20">
        <v>-0.90927286210851399</v>
      </c>
      <c r="IP20">
        <v>57</v>
      </c>
      <c r="IQ20">
        <v>5.8027670036343598E-2</v>
      </c>
      <c r="IR20">
        <v>-5.7193681104200603E-2</v>
      </c>
      <c r="IS20">
        <v>10</v>
      </c>
      <c r="IT20">
        <v>1.0180292988832201E-2</v>
      </c>
      <c r="IU20">
        <v>-0.86303195765660701</v>
      </c>
      <c r="IV20">
        <v>4</v>
      </c>
      <c r="IW20">
        <v>4.0721171955328903E-3</v>
      </c>
      <c r="IX20">
        <v>-0.62849928002467903</v>
      </c>
      <c r="IY20">
        <v>118</v>
      </c>
      <c r="IZ20">
        <v>0.12012745726821999</v>
      </c>
      <c r="JA20">
        <v>0.91703394914242098</v>
      </c>
      <c r="JB20">
        <v>29</v>
      </c>
      <c r="JC20">
        <v>2.9522849667613399E-2</v>
      </c>
      <c r="JD20">
        <v>-0.37659536347552702</v>
      </c>
      <c r="JE20">
        <v>23</v>
      </c>
      <c r="JF20">
        <v>2.3414673874314101E-2</v>
      </c>
      <c r="JG20">
        <v>-0.87122318975186896</v>
      </c>
      <c r="JH20">
        <v>61</v>
      </c>
      <c r="JI20">
        <v>6.2099787231876501E-2</v>
      </c>
      <c r="JJ20">
        <v>0.20976066913750499</v>
      </c>
      <c r="JK20">
        <v>58</v>
      </c>
      <c r="JL20">
        <v>5.9045699335226902E-2</v>
      </c>
      <c r="JM20">
        <v>0.105897460402525</v>
      </c>
      <c r="JN20">
        <v>103</v>
      </c>
      <c r="JO20">
        <v>0.104857017784972</v>
      </c>
      <c r="JP20">
        <v>0.77936489675795995</v>
      </c>
      <c r="JQ20">
        <v>45</v>
      </c>
      <c r="JR20">
        <v>4.5811318449745002E-2</v>
      </c>
      <c r="JS20">
        <v>-6.5027315538498803E-2</v>
      </c>
      <c r="JT20">
        <v>88</v>
      </c>
      <c r="JU20">
        <v>8.9586578301723493E-2</v>
      </c>
      <c r="JV20">
        <v>0.837990344131466</v>
      </c>
      <c r="JW20">
        <v>176</v>
      </c>
      <c r="JX20">
        <v>0.17917315660344699</v>
      </c>
      <c r="JY20">
        <v>1.6924448010012101</v>
      </c>
      <c r="JZ20">
        <v>24</v>
      </c>
      <c r="KA20">
        <v>2.44327031731973E-2</v>
      </c>
      <c r="KB20">
        <v>-0.48697751681051399</v>
      </c>
      <c r="KC20">
        <v>54</v>
      </c>
      <c r="KD20">
        <v>5.4973582139693999E-2</v>
      </c>
      <c r="KE20">
        <v>0.37549829737912499</v>
      </c>
      <c r="KF20">
        <v>2</v>
      </c>
      <c r="KG20">
        <v>2.03605859776644E-3</v>
      </c>
      <c r="KH20">
        <v>-0.65762548218837402</v>
      </c>
      <c r="KI20">
        <v>9</v>
      </c>
      <c r="KJ20">
        <v>9.1622636899489993E-3</v>
      </c>
      <c r="KK20">
        <v>-0.51297429982832599</v>
      </c>
      <c r="KL20">
        <v>17</v>
      </c>
      <c r="KM20">
        <v>1.7306498081014799E-2</v>
      </c>
      <c r="KN20">
        <v>-0.46362994587737399</v>
      </c>
      <c r="KO20">
        <v>58</v>
      </c>
      <c r="KP20">
        <v>5.9045699335226902E-2</v>
      </c>
      <c r="KQ20">
        <v>0.55372409164768099</v>
      </c>
      <c r="KR20">
        <v>23</v>
      </c>
      <c r="KS20">
        <v>2.3414673874314101E-2</v>
      </c>
      <c r="KT20">
        <v>-0.30242301691406798</v>
      </c>
      <c r="KU20">
        <v>1</v>
      </c>
      <c r="KV20">
        <v>1.01802929888322E-3</v>
      </c>
      <c r="KW20">
        <v>-0.62029240030171895</v>
      </c>
      <c r="KX20">
        <v>244</v>
      </c>
      <c r="KY20">
        <v>0.248399148927506</v>
      </c>
      <c r="KZ20">
        <v>1.8768560459488599</v>
      </c>
      <c r="LA20">
        <v>24</v>
      </c>
      <c r="LB20">
        <v>2.44327031731973E-2</v>
      </c>
      <c r="LC20">
        <v>-0.25142921439178401</v>
      </c>
      <c r="LD20">
        <v>2</v>
      </c>
      <c r="LE20">
        <v>2.03605859776644E-3</v>
      </c>
      <c r="LF20">
        <v>-0.98768753825635602</v>
      </c>
      <c r="LG20">
        <v>55</v>
      </c>
      <c r="LH20">
        <v>5.5991611438577199E-2</v>
      </c>
      <c r="LI20">
        <v>0.71346294279468803</v>
      </c>
      <c r="LJ20">
        <v>111</v>
      </c>
      <c r="LK20">
        <v>0.113001252176038</v>
      </c>
      <c r="LL20">
        <v>2.9790514238588699</v>
      </c>
      <c r="LM20">
        <v>43</v>
      </c>
      <c r="LN20">
        <v>4.3775259851978499E-2</v>
      </c>
      <c r="LO20">
        <v>0.14380555924206301</v>
      </c>
      <c r="LP20">
        <v>2</v>
      </c>
      <c r="LQ20">
        <v>2.03605859776644E-3</v>
      </c>
      <c r="LR20">
        <v>-0.71584071483012401</v>
      </c>
      <c r="LS20">
        <v>21</v>
      </c>
      <c r="LT20">
        <v>2.1378615276547702E-2</v>
      </c>
      <c r="LU20">
        <v>-0.14183427041157501</v>
      </c>
      <c r="LV20">
        <v>1</v>
      </c>
      <c r="LW20">
        <v>1.01802929888322E-3</v>
      </c>
      <c r="LX20">
        <v>-0.71543330703559005</v>
      </c>
      <c r="LY20">
        <v>0</v>
      </c>
      <c r="LZ20">
        <v>0</v>
      </c>
      <c r="MA20">
        <v>-0.42022278936949298</v>
      </c>
      <c r="MB20">
        <v>285</v>
      </c>
      <c r="MC20">
        <v>0.29013835018171802</v>
      </c>
      <c r="MD20">
        <v>3.8362676505698801</v>
      </c>
      <c r="ME20">
        <v>0</v>
      </c>
      <c r="MF20">
        <v>0</v>
      </c>
      <c r="MG20">
        <v>-0.82482051164727499</v>
      </c>
      <c r="MH20">
        <v>28</v>
      </c>
      <c r="MI20">
        <v>2.8504820368730199E-2</v>
      </c>
      <c r="MJ20">
        <v>0.12178123563326899</v>
      </c>
      <c r="MK20">
        <v>17</v>
      </c>
      <c r="ML20">
        <v>1.7306498081014799E-2</v>
      </c>
      <c r="MM20">
        <v>-0.20163894247934</v>
      </c>
      <c r="MN20">
        <v>13</v>
      </c>
      <c r="MO20">
        <v>1.32343808854819E-2</v>
      </c>
      <c r="MP20">
        <v>-0.35282634316660699</v>
      </c>
      <c r="MQ20">
        <v>44</v>
      </c>
      <c r="MR20">
        <v>4.4793289150861802E-2</v>
      </c>
      <c r="MS20">
        <v>0.36038407895451802</v>
      </c>
      <c r="MT20">
        <v>40</v>
      </c>
      <c r="MU20">
        <v>4.07211719553289E-2</v>
      </c>
      <c r="MV20">
        <v>0.37829736322777602</v>
      </c>
      <c r="MW20">
        <v>0</v>
      </c>
      <c r="MX20">
        <v>0</v>
      </c>
      <c r="MY20">
        <v>-0.581619415544537</v>
      </c>
      <c r="MZ20">
        <v>0</v>
      </c>
      <c r="NA20">
        <v>0</v>
      </c>
      <c r="NB20">
        <v>-0.69043777017769703</v>
      </c>
      <c r="NC20">
        <v>50</v>
      </c>
      <c r="ND20">
        <v>5.0901464944161097E-2</v>
      </c>
      <c r="NE20">
        <v>0.82964444684162497</v>
      </c>
      <c r="NF20">
        <v>47</v>
      </c>
      <c r="NG20">
        <v>4.7847377047511401E-2</v>
      </c>
      <c r="NH20">
        <v>0.91784482262244005</v>
      </c>
      <c r="NI20">
        <v>0</v>
      </c>
      <c r="NJ20">
        <v>0</v>
      </c>
      <c r="NK20">
        <v>-0.74932174428413001</v>
      </c>
      <c r="NL20">
        <v>0</v>
      </c>
      <c r="NM20">
        <v>0</v>
      </c>
      <c r="NN20">
        <v>-0.83415107892009499</v>
      </c>
      <c r="NO20">
        <v>14</v>
      </c>
      <c r="NP20">
        <v>1.42524101843651E-2</v>
      </c>
      <c r="NQ20">
        <v>-0.41253464977826299</v>
      </c>
      <c r="NR20">
        <v>7</v>
      </c>
      <c r="NS20">
        <v>7.1262050921825498E-3</v>
      </c>
      <c r="NT20">
        <v>-0.26982777742988101</v>
      </c>
      <c r="NU20">
        <v>1</v>
      </c>
      <c r="NV20">
        <v>1.01802929888322E-3</v>
      </c>
      <c r="NW20">
        <v>-0.79947575832264595</v>
      </c>
      <c r="NX20">
        <v>6</v>
      </c>
      <c r="NY20">
        <v>6.1081757932993303E-3</v>
      </c>
      <c r="NZ20">
        <v>-0.466623090120452</v>
      </c>
      <c r="OA20">
        <v>31</v>
      </c>
      <c r="OB20">
        <v>3.1558908265379902E-2</v>
      </c>
      <c r="OC20">
        <v>1.0797821383462101</v>
      </c>
      <c r="OD20">
        <v>3</v>
      </c>
      <c r="OE20">
        <v>3.0540878966496699E-3</v>
      </c>
      <c r="OF20">
        <v>-0.43300264916765702</v>
      </c>
      <c r="OG20">
        <v>7</v>
      </c>
      <c r="OH20">
        <v>7.1262050921825498E-3</v>
      </c>
      <c r="OI20">
        <v>-0.196564075785228</v>
      </c>
      <c r="OJ20">
        <v>0</v>
      </c>
      <c r="OK20">
        <v>0</v>
      </c>
      <c r="OL20">
        <v>-0.57398685153106599</v>
      </c>
      <c r="OM20">
        <v>12</v>
      </c>
      <c r="ON20">
        <v>1.22163515865987E-2</v>
      </c>
      <c r="OO20">
        <v>-0.12728141499936099</v>
      </c>
      <c r="OP20">
        <v>5</v>
      </c>
      <c r="OQ20">
        <v>5.0901464944161099E-3</v>
      </c>
      <c r="OR20">
        <v>-0.360658564289628</v>
      </c>
      <c r="OS20">
        <v>0</v>
      </c>
      <c r="OT20">
        <v>0</v>
      </c>
      <c r="OU20">
        <v>-0.681306954980334</v>
      </c>
      <c r="OV20">
        <v>0</v>
      </c>
      <c r="OW20">
        <v>0</v>
      </c>
      <c r="OX20">
        <v>-0.438478094244103</v>
      </c>
      <c r="OY20">
        <v>0</v>
      </c>
      <c r="OZ20">
        <v>0</v>
      </c>
      <c r="PA20">
        <v>-0.75091427910727904</v>
      </c>
      <c r="PB20">
        <v>3</v>
      </c>
      <c r="PC20">
        <v>3.0540878966496699E-3</v>
      </c>
      <c r="PD20">
        <v>-0.58353649930273899</v>
      </c>
      <c r="PE20">
        <v>20</v>
      </c>
      <c r="PF20">
        <v>2.0360585977664401E-2</v>
      </c>
      <c r="PG20">
        <v>0.41018473703061797</v>
      </c>
      <c r="PH20">
        <v>118</v>
      </c>
      <c r="PI20">
        <v>0.12012745726821999</v>
      </c>
      <c r="PJ20">
        <v>3.5869536979985002</v>
      </c>
      <c r="PK20">
        <v>4</v>
      </c>
      <c r="PL20">
        <v>4.0721171955328903E-3</v>
      </c>
      <c r="PM20">
        <v>-0.602821234321954</v>
      </c>
      <c r="PN20">
        <v>20</v>
      </c>
      <c r="PO20">
        <v>2.0360585977664401E-2</v>
      </c>
      <c r="PP20">
        <v>0.45461206526562298</v>
      </c>
      <c r="PQ20">
        <v>12</v>
      </c>
      <c r="PR20">
        <v>1.22163515865987E-2</v>
      </c>
      <c r="PS20">
        <v>5.3628860364096703E-3</v>
      </c>
      <c r="PT20">
        <v>5</v>
      </c>
      <c r="PU20">
        <v>5.0901464944161099E-3</v>
      </c>
      <c r="PV20">
        <v>-0.399493284123068</v>
      </c>
      <c r="PW20">
        <v>0</v>
      </c>
      <c r="PX20">
        <v>0</v>
      </c>
      <c r="PY20">
        <v>-0.57829829046347403</v>
      </c>
      <c r="PZ20">
        <v>9</v>
      </c>
      <c r="QA20">
        <v>9.1622636899489993E-3</v>
      </c>
      <c r="QB20">
        <v>-8.0042191028739801E-2</v>
      </c>
      <c r="QC20">
        <v>0</v>
      </c>
      <c r="QD20">
        <v>0</v>
      </c>
      <c r="QE20">
        <v>-0.61769522435775304</v>
      </c>
      <c r="QF20">
        <v>31</v>
      </c>
      <c r="QG20">
        <v>3.1558908265379902E-2</v>
      </c>
      <c r="QH20">
        <v>0.72686194362654999</v>
      </c>
      <c r="QI20">
        <v>3</v>
      </c>
      <c r="QJ20">
        <v>3.0540878966496699E-3</v>
      </c>
      <c r="QK20">
        <v>-0.37270692660874</v>
      </c>
      <c r="QL20">
        <v>39</v>
      </c>
      <c r="QM20">
        <v>3.97031426564457E-2</v>
      </c>
      <c r="QN20">
        <v>0.83065763751732002</v>
      </c>
      <c r="QO20">
        <v>7</v>
      </c>
      <c r="QP20">
        <v>7.1262050921825498E-3</v>
      </c>
      <c r="QQ20">
        <v>-0.170519519155232</v>
      </c>
      <c r="QR20">
        <v>13</v>
      </c>
      <c r="QS20">
        <v>1.32343808854819E-2</v>
      </c>
      <c r="QT20">
        <v>0.274162704853745</v>
      </c>
      <c r="QU20">
        <v>0</v>
      </c>
      <c r="QV20">
        <v>0</v>
      </c>
      <c r="QW20">
        <v>-0.45078917093848297</v>
      </c>
      <c r="QX20">
        <v>15</v>
      </c>
      <c r="QY20">
        <v>1.5270439483248299E-2</v>
      </c>
      <c r="QZ20">
        <v>0.39996215371553501</v>
      </c>
      <c r="RA20">
        <v>1</v>
      </c>
      <c r="RB20">
        <v>1.01802929888322E-3</v>
      </c>
      <c r="RC20">
        <v>-0.48040150774790202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2</v>
      </c>
      <c r="RK20">
        <v>2.03605859776644E-3</v>
      </c>
      <c r="RL20">
        <v>-0.42232697691007298</v>
      </c>
      <c r="RM20">
        <v>0</v>
      </c>
      <c r="RN20">
        <v>0</v>
      </c>
      <c r="RO20">
        <v>-0.365907119535408</v>
      </c>
      <c r="RP20">
        <v>1</v>
      </c>
      <c r="RQ20">
        <v>1.01802929888322E-3</v>
      </c>
      <c r="RR20">
        <v>-0.50203279020578395</v>
      </c>
      <c r="RS20">
        <v>5</v>
      </c>
      <c r="RT20">
        <v>5.0901464944161099E-3</v>
      </c>
      <c r="RU20">
        <v>-0.17839496416919401</v>
      </c>
      <c r="RV20">
        <v>0</v>
      </c>
      <c r="RW20">
        <v>0</v>
      </c>
      <c r="RX20">
        <v>-0.34373322654429</v>
      </c>
      <c r="RY20">
        <v>2</v>
      </c>
      <c r="RZ20">
        <v>2.03605859776644E-3</v>
      </c>
      <c r="SA20">
        <v>-0.30073208776002303</v>
      </c>
      <c r="SB20">
        <v>0</v>
      </c>
      <c r="SC20">
        <v>0</v>
      </c>
      <c r="SD20">
        <v>-0.44644259385359703</v>
      </c>
      <c r="SE20">
        <v>78</v>
      </c>
      <c r="SF20">
        <v>7.9406285312891303E-2</v>
      </c>
      <c r="SG20">
        <v>3.8650909672299201</v>
      </c>
      <c r="SH20">
        <v>0</v>
      </c>
      <c r="SI20">
        <v>0</v>
      </c>
      <c r="SJ20">
        <v>-0.52721882747434401</v>
      </c>
      <c r="SK20">
        <v>1</v>
      </c>
      <c r="SL20">
        <v>1.01802929888322E-3</v>
      </c>
      <c r="SM20">
        <v>-0.50158570756614496</v>
      </c>
      <c r="SN20">
        <v>7</v>
      </c>
      <c r="SO20">
        <v>7.1262050921825498E-3</v>
      </c>
      <c r="SP20">
        <v>-2.9114471893481899E-2</v>
      </c>
      <c r="SQ20">
        <v>47</v>
      </c>
      <c r="SR20">
        <v>4.7847377047511401E-2</v>
      </c>
      <c r="SS20">
        <v>1.4944861577386901</v>
      </c>
      <c r="ST20">
        <v>17</v>
      </c>
      <c r="SU20">
        <v>1.7306498081014799E-2</v>
      </c>
      <c r="SV20">
        <v>0.502143199853748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3</v>
      </c>
      <c r="TD20">
        <v>3.0540878966496699E-3</v>
      </c>
      <c r="TE20">
        <v>-0.44559637044508399</v>
      </c>
      <c r="TF20">
        <v>1</v>
      </c>
      <c r="TG20">
        <v>1.01802929888322E-3</v>
      </c>
      <c r="TH20">
        <v>-0.42003063213651398</v>
      </c>
      <c r="TI20">
        <v>2</v>
      </c>
      <c r="TJ20">
        <v>2.03605859776644E-3</v>
      </c>
      <c r="TK20">
        <v>-0.37702657390487598</v>
      </c>
      <c r="TL20">
        <v>1</v>
      </c>
      <c r="TM20">
        <v>1.01802929888322E-3</v>
      </c>
      <c r="TN20">
        <v>-0.50948138641978902</v>
      </c>
      <c r="TO20">
        <v>4</v>
      </c>
      <c r="TP20">
        <v>4.0721171955328903E-3</v>
      </c>
      <c r="TQ20">
        <v>-0.12590605052221601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1.01802929888322E-3</v>
      </c>
      <c r="TZ20">
        <v>-0.49686783166933401</v>
      </c>
      <c r="UA20">
        <v>6</v>
      </c>
      <c r="UB20">
        <v>6.1081757932993303E-3</v>
      </c>
      <c r="UC20">
        <v>2.3947295012528399E-2</v>
      </c>
      <c r="UD20">
        <v>10</v>
      </c>
      <c r="UE20">
        <v>1.0180292988832201E-2</v>
      </c>
      <c r="UF20">
        <v>0.29761379838802399</v>
      </c>
      <c r="UG20">
        <v>0</v>
      </c>
      <c r="UH20">
        <v>0</v>
      </c>
      <c r="UI20">
        <v>-0.42429314299335602</v>
      </c>
      <c r="UJ20">
        <v>6</v>
      </c>
      <c r="UK20">
        <v>6.1081757932993303E-3</v>
      </c>
      <c r="UL20">
        <v>4.7004585144965902E-2</v>
      </c>
      <c r="UM20">
        <v>20</v>
      </c>
      <c r="UN20">
        <v>2.0360585977664401E-2</v>
      </c>
      <c r="UO20">
        <v>1.0254969055100001</v>
      </c>
      <c r="UP20">
        <v>0</v>
      </c>
      <c r="UQ20">
        <v>0</v>
      </c>
      <c r="UR20">
        <v>-0.60222839190648403</v>
      </c>
      <c r="US20">
        <v>41</v>
      </c>
      <c r="UT20">
        <v>4.1739201254212099E-2</v>
      </c>
      <c r="UU20">
        <v>3.5017860952162998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1</v>
      </c>
      <c r="VC20">
        <v>1.01802929888322E-3</v>
      </c>
      <c r="VD20">
        <v>-0.54123291514009997</v>
      </c>
      <c r="VE20">
        <v>0</v>
      </c>
      <c r="VF20">
        <v>0</v>
      </c>
      <c r="VG20">
        <v>-0.45898753359676198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5</v>
      </c>
      <c r="VO20">
        <v>5.0901464944161099E-3</v>
      </c>
      <c r="VP20">
        <v>5.1069435313175697E-2</v>
      </c>
      <c r="VQ20">
        <v>0</v>
      </c>
      <c r="VR20">
        <v>0</v>
      </c>
      <c r="VS20">
        <v>-0.37265172405307601</v>
      </c>
      <c r="VT20">
        <v>1</v>
      </c>
      <c r="VU20">
        <v>1.01802929888322E-3</v>
      </c>
      <c r="VV20">
        <v>-0.45256767552935301</v>
      </c>
      <c r="VW20">
        <v>0</v>
      </c>
      <c r="VX20">
        <v>0</v>
      </c>
      <c r="VY20">
        <v>-0.31076297350465998</v>
      </c>
      <c r="VZ20">
        <v>2</v>
      </c>
      <c r="WA20">
        <v>2.03605859776644E-3</v>
      </c>
      <c r="WB20">
        <v>-0.194482421402142</v>
      </c>
      <c r="WC20">
        <v>3</v>
      </c>
      <c r="WD20">
        <v>3.0540878966496699E-3</v>
      </c>
      <c r="WE20">
        <v>-0.198417595755432</v>
      </c>
      <c r="WF20">
        <v>3</v>
      </c>
      <c r="WG20">
        <v>3.0540878966496699E-3</v>
      </c>
      <c r="WH20">
        <v>-0.16738339947387901</v>
      </c>
      <c r="WI20">
        <v>4</v>
      </c>
      <c r="WJ20">
        <v>4.0721171955328903E-3</v>
      </c>
      <c r="WK20">
        <v>-1.5995881971429701E-2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0</v>
      </c>
      <c r="XB20">
        <v>0</v>
      </c>
      <c r="XC20">
        <v>-0.44139982775181502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0</v>
      </c>
      <c r="XN20">
        <v>0</v>
      </c>
      <c r="XO20">
        <v>-0.37092743238119502</v>
      </c>
      <c r="XP20">
        <v>0</v>
      </c>
      <c r="XQ20">
        <v>0</v>
      </c>
      <c r="XR20">
        <v>-0.32629965912394399</v>
      </c>
      <c r="XS20">
        <v>9</v>
      </c>
      <c r="XT20">
        <v>9.1622636899489993E-3</v>
      </c>
      <c r="XU20">
        <v>0.66291973032699603</v>
      </c>
      <c r="XV20">
        <v>6</v>
      </c>
      <c r="XW20">
        <v>6.1081757932993303E-3</v>
      </c>
      <c r="XX20">
        <v>0.29156284699746599</v>
      </c>
      <c r="XY20">
        <v>0</v>
      </c>
      <c r="XZ20">
        <v>0</v>
      </c>
      <c r="YA20">
        <v>-0.41899516902367501</v>
      </c>
      <c r="YB20">
        <v>1</v>
      </c>
      <c r="YC20">
        <v>1.01802929888322E-3</v>
      </c>
      <c r="YD20">
        <v>-0.28101794895313598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2</v>
      </c>
      <c r="YL20">
        <v>2.03605859776644E-3</v>
      </c>
      <c r="YM20">
        <v>-0.178957865863378</v>
      </c>
      <c r="YN20">
        <v>5</v>
      </c>
      <c r="YO20">
        <v>5.0901464944161099E-3</v>
      </c>
      <c r="YP20">
        <v>0.188036148634672</v>
      </c>
      <c r="YQ20">
        <v>7</v>
      </c>
      <c r="YR20">
        <v>7.1262050921825498E-3</v>
      </c>
      <c r="YS20">
        <v>0.57753103131680406</v>
      </c>
      <c r="YT20">
        <v>7</v>
      </c>
      <c r="YU20">
        <v>7.1262050921825498E-3</v>
      </c>
      <c r="YV20">
        <v>0.49165284389890102</v>
      </c>
      <c r="YW20">
        <v>20</v>
      </c>
      <c r="YX20">
        <v>2.0360585977664401E-2</v>
      </c>
      <c r="YY20">
        <v>2.0068486734978599</v>
      </c>
      <c r="YZ20">
        <v>28</v>
      </c>
      <c r="ZA20">
        <v>2.8504820368730199E-2</v>
      </c>
      <c r="ZB20">
        <v>2.2422091747175199</v>
      </c>
      <c r="ZC20">
        <v>1</v>
      </c>
      <c r="ZD20">
        <v>1.01802929888322E-3</v>
      </c>
      <c r="ZE20">
        <v>-0.320383979705607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1</v>
      </c>
      <c r="ZY20">
        <v>1.01802929888322E-3</v>
      </c>
      <c r="ZZ20">
        <v>-0.21106371076185099</v>
      </c>
      <c r="AAA20">
        <v>0</v>
      </c>
      <c r="AAB20">
        <v>0</v>
      </c>
      <c r="AAC20">
        <v>-0.40914059315586998</v>
      </c>
      <c r="AAD20">
        <v>0</v>
      </c>
      <c r="AAE20">
        <v>0</v>
      </c>
      <c r="AAF20">
        <v>-0.40279756123107002</v>
      </c>
      <c r="AAG20">
        <v>1</v>
      </c>
      <c r="AAH20">
        <v>1.01802929888322E-3</v>
      </c>
      <c r="AAI20">
        <v>-0.39250521579958297</v>
      </c>
      <c r="AAJ20">
        <v>0</v>
      </c>
      <c r="AAK20">
        <v>0</v>
      </c>
      <c r="AAL20">
        <v>-0.29401132025932297</v>
      </c>
      <c r="AAM20">
        <v>2</v>
      </c>
      <c r="AAN20">
        <v>2.03605859776644E-3</v>
      </c>
      <c r="AAO20">
        <v>-0.147760527766299</v>
      </c>
      <c r="AAP20">
        <v>9</v>
      </c>
      <c r="AAQ20">
        <v>9.1622636899489993E-3</v>
      </c>
      <c r="AAR20">
        <v>0.86643811981730801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5</v>
      </c>
      <c r="AAZ20">
        <v>5.0901464944161099E-3</v>
      </c>
      <c r="ABA20">
        <v>0.44403253648313101</v>
      </c>
      <c r="ABB20">
        <v>1</v>
      </c>
      <c r="ABC20">
        <v>1.01802929888322E-3</v>
      </c>
      <c r="ABD20">
        <v>-0.25677813603452299</v>
      </c>
      <c r="ABE20">
        <v>3</v>
      </c>
      <c r="ABF20">
        <v>3.0540878966496699E-3</v>
      </c>
      <c r="ABG20">
        <v>8.5949330789969899E-2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1</v>
      </c>
      <c r="ABO20">
        <v>1.01802929888322E-3</v>
      </c>
      <c r="ABP20">
        <v>-0.31947526691449102</v>
      </c>
      <c r="ABQ20">
        <v>3</v>
      </c>
      <c r="ABR20">
        <v>3.0540878966496699E-3</v>
      </c>
      <c r="ABS20">
        <v>8.0114477696443295E-2</v>
      </c>
      <c r="ABT20">
        <v>5</v>
      </c>
      <c r="ABU20">
        <v>5.0901464944161099E-3</v>
      </c>
      <c r="ABV20">
        <v>0.39704802078018703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4</v>
      </c>
      <c r="ACD20">
        <v>4.0721171955328903E-3</v>
      </c>
      <c r="ACE20">
        <v>0.26925835683712801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5</v>
      </c>
      <c r="ACM20">
        <v>5.0901464944161099E-3</v>
      </c>
      <c r="ACN20">
        <v>0.42900616083766002</v>
      </c>
      <c r="ACO20">
        <v>0</v>
      </c>
      <c r="ACP20">
        <v>0</v>
      </c>
      <c r="ACQ20">
        <v>-0.33595352708530302</v>
      </c>
      <c r="ACR20">
        <v>1</v>
      </c>
      <c r="ACS20">
        <v>1.01802929888322E-3</v>
      </c>
      <c r="ACT20">
        <v>-0.182409282265555</v>
      </c>
      <c r="ACU20">
        <v>0</v>
      </c>
      <c r="ACV20">
        <v>0</v>
      </c>
      <c r="ACW20">
        <v>-0.245333424623812</v>
      </c>
      <c r="ACX20">
        <v>1</v>
      </c>
      <c r="ACY20">
        <v>1.01802929888322E-3</v>
      </c>
      <c r="ACZ20">
        <v>-0.25707364775512298</v>
      </c>
      <c r="ADA20">
        <v>0</v>
      </c>
      <c r="ADB20">
        <v>0</v>
      </c>
      <c r="ADC20">
        <v>-0.30424549512133597</v>
      </c>
      <c r="ADD20">
        <v>9</v>
      </c>
      <c r="ADE20">
        <v>9.1622636899489993E-3</v>
      </c>
      <c r="ADF20">
        <v>1.21338142854602</v>
      </c>
      <c r="ADG20">
        <v>1</v>
      </c>
      <c r="ADH20">
        <v>1.01802929888322E-3</v>
      </c>
      <c r="ADI20">
        <v>-0.163883745569742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2</v>
      </c>
      <c r="ADT20">
        <v>2.03605859776644E-3</v>
      </c>
      <c r="ADU20">
        <v>5.9160766399425101E-2</v>
      </c>
      <c r="ADV20">
        <v>0</v>
      </c>
      <c r="ADW20">
        <v>0</v>
      </c>
      <c r="ADX20">
        <v>-0.17149858514250901</v>
      </c>
      <c r="ADY20">
        <v>0</v>
      </c>
      <c r="ADZ20">
        <v>0</v>
      </c>
      <c r="AEA20">
        <v>-0.399049082401984</v>
      </c>
      <c r="AEB20">
        <v>6</v>
      </c>
      <c r="AEC20">
        <v>6.1081757932993303E-3</v>
      </c>
      <c r="AED20">
        <v>1.2381246100841801</v>
      </c>
      <c r="AEE20">
        <v>9</v>
      </c>
      <c r="AEF20">
        <v>9.1622636899489993E-3</v>
      </c>
      <c r="AEG20">
        <v>2.1401863536104599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3</v>
      </c>
      <c r="AEX20">
        <v>3.0540878966496699E-3</v>
      </c>
      <c r="AEY20">
        <v>0.25978156694976501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1</v>
      </c>
      <c r="AFG20">
        <v>1.01802929888322E-3</v>
      </c>
      <c r="AFH20">
        <v>-7.5465974712750905E-2</v>
      </c>
      <c r="AFI20">
        <v>1</v>
      </c>
      <c r="AFJ20">
        <v>1.01802929888322E-3</v>
      </c>
      <c r="AFK20">
        <v>-8.3787382024905294E-2</v>
      </c>
      <c r="AFL20">
        <v>13</v>
      </c>
      <c r="AFM20">
        <v>1.32343808854819E-2</v>
      </c>
      <c r="AFN20">
        <v>3.2681179095911701</v>
      </c>
      <c r="AFO20">
        <v>1</v>
      </c>
      <c r="AFP20">
        <v>1.01802929888322E-3</v>
      </c>
      <c r="AFQ20">
        <v>-0.105044438863231</v>
      </c>
      <c r="AFR20">
        <v>1</v>
      </c>
      <c r="AFS20">
        <v>1.01802929888322E-3</v>
      </c>
      <c r="AFT20">
        <v>-6.5695699981168296E-2</v>
      </c>
      <c r="AFU20">
        <v>2</v>
      </c>
      <c r="AFV20">
        <v>2.03605859776644E-3</v>
      </c>
      <c r="AFW20">
        <v>0.166625961812846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3</v>
      </c>
      <c r="AGK20">
        <v>3.0540878966496699E-3</v>
      </c>
      <c r="AGL20">
        <v>0.58857070133432399</v>
      </c>
      <c r="AGM20">
        <v>0</v>
      </c>
      <c r="AGN20">
        <v>0</v>
      </c>
      <c r="AGO20">
        <v>-0.26030894908553198</v>
      </c>
      <c r="AGP20">
        <v>2</v>
      </c>
      <c r="AGQ20">
        <v>2.03605859776644E-3</v>
      </c>
      <c r="AGR20">
        <v>0.28486189456398098</v>
      </c>
      <c r="AGS20">
        <v>3</v>
      </c>
      <c r="AGT20">
        <v>3.0540878966496699E-3</v>
      </c>
      <c r="AGU20">
        <v>0.43928356827134402</v>
      </c>
      <c r="AGV20">
        <v>1</v>
      </c>
      <c r="AGW20">
        <v>1.01802929888322E-3</v>
      </c>
      <c r="AGX20">
        <v>-2.5235551703534701E-2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2</v>
      </c>
      <c r="AHI20">
        <v>2.03605859776644E-3</v>
      </c>
      <c r="AHJ20">
        <v>0.25084277162838498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3</v>
      </c>
      <c r="AHU20">
        <v>3.0540878966496699E-3</v>
      </c>
      <c r="AHV20">
        <v>0.61856512113971596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5</v>
      </c>
      <c r="AID20">
        <v>5.0901464944161099E-3</v>
      </c>
      <c r="AIE20">
        <v>1.6255783748194701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1</v>
      </c>
      <c r="AIP20">
        <v>1.01802929888322E-3</v>
      </c>
      <c r="AIQ20">
        <v>5.39695699064454E-2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2</v>
      </c>
      <c r="AJT20">
        <v>2.03605859776644E-3</v>
      </c>
      <c r="AJU20">
        <v>0.38321772109485502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0</v>
      </c>
      <c r="AKC20">
        <v>0</v>
      </c>
      <c r="AKD20">
        <v>-0.17149858514250901</v>
      </c>
      <c r="AKE20">
        <v>0</v>
      </c>
      <c r="AKF20">
        <v>0</v>
      </c>
      <c r="AKG20">
        <v>-0.17149858514250901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2</v>
      </c>
      <c r="AKU20">
        <v>2.03605859776644E-3</v>
      </c>
      <c r="AKV20">
        <v>0.45287495400178401</v>
      </c>
      <c r="AKW20">
        <v>0</v>
      </c>
      <c r="AKX20">
        <v>0</v>
      </c>
      <c r="AKY20">
        <v>-0.215047400626241</v>
      </c>
      <c r="AKZ20">
        <v>0</v>
      </c>
      <c r="ALA20">
        <v>0</v>
      </c>
      <c r="ALB20">
        <v>-0.24505149460881701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15</v>
      </c>
      <c r="ALM20">
        <v>1.5270439483248299E-2</v>
      </c>
      <c r="ALN20">
        <v>5.46837609908461</v>
      </c>
      <c r="ALO20">
        <v>0</v>
      </c>
      <c r="ALP20">
        <v>0</v>
      </c>
      <c r="ALQ20">
        <v>-0.17149858514250901</v>
      </c>
      <c r="ALR20">
        <v>3</v>
      </c>
      <c r="ALS20">
        <v>3.0540878966496699E-3</v>
      </c>
      <c r="ALT20">
        <v>1.3569385505834299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1</v>
      </c>
      <c r="AMH20">
        <v>1.01802929888322E-3</v>
      </c>
      <c r="AMI20">
        <v>0.17194338071994</v>
      </c>
      <c r="AMJ20">
        <v>1</v>
      </c>
      <c r="AMK20">
        <v>1.01802929888322E-3</v>
      </c>
      <c r="AML20">
        <v>0.17194338071994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1</v>
      </c>
      <c r="ANF20">
        <v>1.01802929888322E-3</v>
      </c>
      <c r="ANG20">
        <v>0.26587165054155298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11</v>
      </c>
      <c r="AOD20">
        <v>1.11983222877154E-2</v>
      </c>
      <c r="AOE20">
        <v>5.1828491413715803</v>
      </c>
      <c r="AOF20">
        <v>1</v>
      </c>
      <c r="AOG20">
        <v>1.01802929888322E-3</v>
      </c>
      <c r="AOH20">
        <v>0.211819739410983</v>
      </c>
      <c r="AOI20">
        <v>2</v>
      </c>
      <c r="AOJ20">
        <v>2.03605859776644E-3</v>
      </c>
      <c r="AOK20">
        <v>0.706787262368054</v>
      </c>
      <c r="AOL20">
        <v>1</v>
      </c>
      <c r="AOM20">
        <v>1.01802929888322E-3</v>
      </c>
      <c r="AON20">
        <v>0.25300095441396497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2</v>
      </c>
      <c r="AQI20">
        <v>2.03605859776644E-3</v>
      </c>
      <c r="AQJ20">
        <v>0.86824666375048698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0</v>
      </c>
      <c r="AQX20">
        <v>0</v>
      </c>
      <c r="AQY20">
        <v>-0.17149858514250901</v>
      </c>
      <c r="AQZ20">
        <v>0</v>
      </c>
      <c r="ARA20">
        <v>0</v>
      </c>
      <c r="ARB20">
        <v>-0.17149858514250901</v>
      </c>
      <c r="ARC20">
        <v>0</v>
      </c>
      <c r="ARD20">
        <v>0</v>
      </c>
      <c r="ARE20">
        <v>-0.17149858514250901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1</v>
      </c>
      <c r="ARS20">
        <v>1.01802929888322E-3</v>
      </c>
      <c r="ART20">
        <v>0.57656347731572699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4</v>
      </c>
      <c r="ATC20">
        <v>4.0721171955328903E-3</v>
      </c>
      <c r="ATD20">
        <v>3.2134272686736201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6</v>
      </c>
      <c r="ATU20">
        <v>6.1081757932993303E-3</v>
      </c>
      <c r="ATV20">
        <v>5.2517547387089198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2</v>
      </c>
      <c r="AUP20">
        <v>2.03605859776644E-3</v>
      </c>
      <c r="AUQ20">
        <v>2.54123091224983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2</v>
      </c>
      <c r="AUY20">
        <v>2.03605859776644E-3</v>
      </c>
      <c r="AUZ20">
        <v>2.9109115973064501</v>
      </c>
      <c r="AVA20">
        <v>1</v>
      </c>
      <c r="AVB20">
        <v>1.01802929888322E-3</v>
      </c>
      <c r="AVC20">
        <v>1.1731450365690299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2</v>
      </c>
      <c r="AWF20">
        <v>2.03605859776644E-3</v>
      </c>
      <c r="AWG20">
        <v>3.5616170697419101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2</v>
      </c>
      <c r="AYZ20">
        <v>2.03605859776644E-3</v>
      </c>
      <c r="AZA20">
        <v>5.2517547387089198</v>
      </c>
      <c r="AZB20">
        <v>2</v>
      </c>
      <c r="AZC20">
        <v>2.03605859776644E-3</v>
      </c>
      <c r="AZD20">
        <v>5.2517547387089198</v>
      </c>
      <c r="AZE20">
        <v>2</v>
      </c>
      <c r="AZF20">
        <v>2.03605859776644E-3</v>
      </c>
      <c r="AZG20">
        <v>5.2517547387089198</v>
      </c>
      <c r="AZH20">
        <v>2</v>
      </c>
      <c r="AZI20">
        <v>2.03605859776644E-3</v>
      </c>
      <c r="AZJ20">
        <v>5.2517547387089198</v>
      </c>
      <c r="AZK20">
        <v>1</v>
      </c>
      <c r="AZL20">
        <v>1.01802929888322E-3</v>
      </c>
      <c r="AZM20">
        <v>2.9109115973064501</v>
      </c>
      <c r="AZN20">
        <v>0</v>
      </c>
      <c r="AZO20">
        <v>0</v>
      </c>
      <c r="AZP20">
        <v>-0.17149858514250901</v>
      </c>
      <c r="AZQ20">
        <v>2</v>
      </c>
      <c r="AZR20">
        <v>2.03605859776644E-3</v>
      </c>
      <c r="AZS20">
        <v>5.6594533097027897</v>
      </c>
      <c r="AZT20">
        <v>2</v>
      </c>
      <c r="AZU20">
        <v>2.03605859776644E-3</v>
      </c>
      <c r="AZV20">
        <v>5.6594533097027897</v>
      </c>
      <c r="AZW20">
        <v>2</v>
      </c>
      <c r="AZX20">
        <v>2.03605859776644E-3</v>
      </c>
      <c r="AZY20">
        <v>5.6594533097027897</v>
      </c>
      <c r="AZZ20">
        <v>2</v>
      </c>
      <c r="BAA20">
        <v>2.03605859776644E-3</v>
      </c>
      <c r="BAB20">
        <v>5.6594533097027897</v>
      </c>
      <c r="BAC20">
        <v>2</v>
      </c>
      <c r="BAD20">
        <v>2.03605859776644E-3</v>
      </c>
      <c r="BAE20">
        <v>5.6594533097027897</v>
      </c>
      <c r="BAF20">
        <v>1</v>
      </c>
      <c r="BAG20">
        <v>1.01802929888322E-3</v>
      </c>
      <c r="BAH20">
        <v>4.3910597508774503</v>
      </c>
      <c r="BAI20">
        <v>1</v>
      </c>
      <c r="BAJ20">
        <v>1.01802929888322E-3</v>
      </c>
      <c r="BAK20">
        <v>4.3910597508774503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1</v>
      </c>
      <c r="BBE20">
        <v>1.01802929888322E-3</v>
      </c>
      <c r="BBF20">
        <v>5.6594533097027897</v>
      </c>
      <c r="BBG20">
        <v>1</v>
      </c>
      <c r="BBH20">
        <v>1.01802929888322E-3</v>
      </c>
      <c r="BBI20">
        <v>5.6594533097027897</v>
      </c>
      <c r="BBJ20">
        <v>1</v>
      </c>
      <c r="BBK20">
        <v>1.01802929888322E-3</v>
      </c>
      <c r="BBL20">
        <v>5.6594533097027897</v>
      </c>
      <c r="BBM20">
        <v>1</v>
      </c>
      <c r="BBN20">
        <v>1.01802929888322E-3</v>
      </c>
      <c r="BBO20">
        <v>5.6594533097027897</v>
      </c>
      <c r="BBP20">
        <v>1</v>
      </c>
      <c r="BBQ20">
        <v>1.01802929888322E-3</v>
      </c>
      <c r="BBR20">
        <v>5.6594533097027897</v>
      </c>
      <c r="BBS20">
        <v>1</v>
      </c>
      <c r="BBT20">
        <v>1.01802929888322E-3</v>
      </c>
      <c r="BBU20">
        <v>5.6594533097027897</v>
      </c>
      <c r="BBV20">
        <v>1</v>
      </c>
      <c r="BBW20">
        <v>1.01802929888322E-3</v>
      </c>
      <c r="BBX20">
        <v>5.6594533097027897</v>
      </c>
      <c r="BBY20">
        <v>1</v>
      </c>
      <c r="BBZ20">
        <v>1.01802929888322E-3</v>
      </c>
      <c r="BCA20">
        <v>5.6594533097027897</v>
      </c>
      <c r="BCB20">
        <v>1</v>
      </c>
      <c r="BCC20">
        <v>1.01802929888322E-3</v>
      </c>
      <c r="BCD20">
        <v>5.6594533097027897</v>
      </c>
      <c r="BCE20">
        <v>1</v>
      </c>
      <c r="BCF20">
        <v>1.01802929888322E-3</v>
      </c>
      <c r="BCG20">
        <v>5.6594533097027897</v>
      </c>
      <c r="BCH20">
        <v>1</v>
      </c>
      <c r="BCI20">
        <v>1.01802929888322E-3</v>
      </c>
      <c r="BCJ20">
        <v>5.6594533097027897</v>
      </c>
      <c r="BCK20">
        <v>1</v>
      </c>
      <c r="BCL20">
        <v>1.01802929888322E-3</v>
      </c>
      <c r="BCM20">
        <v>5.6594533097027897</v>
      </c>
      <c r="BCN20">
        <v>1</v>
      </c>
      <c r="BCO20">
        <v>1.01802929888322E-3</v>
      </c>
      <c r="BCP20">
        <v>5.6594533097027897</v>
      </c>
      <c r="BCQ20">
        <v>1</v>
      </c>
      <c r="BCR20">
        <v>1.01802929888322E-3</v>
      </c>
      <c r="BCS20">
        <v>5.6594533097027897</v>
      </c>
      <c r="BCT20">
        <v>1</v>
      </c>
      <c r="BCU20">
        <v>1.01802929888322E-3</v>
      </c>
      <c r="BCV20">
        <v>5.6594533097027897</v>
      </c>
      <c r="BCW20">
        <v>1</v>
      </c>
      <c r="BCX20">
        <v>1.01802929888322E-3</v>
      </c>
      <c r="BCY20">
        <v>5.6594533097027897</v>
      </c>
      <c r="BCZ20">
        <v>1</v>
      </c>
      <c r="BDA20">
        <v>1.01802929888322E-3</v>
      </c>
      <c r="BDB20">
        <v>5.6594533097027897</v>
      </c>
      <c r="BDC20">
        <v>1</v>
      </c>
      <c r="BDD20">
        <v>1.01802929888322E-3</v>
      </c>
      <c r="BDE20">
        <v>5.6594533097027897</v>
      </c>
      <c r="BDF20">
        <v>1</v>
      </c>
      <c r="BDG20">
        <v>1.01802929888322E-3</v>
      </c>
      <c r="BDH20">
        <v>5.6594533097027897</v>
      </c>
      <c r="BDI20">
        <v>1</v>
      </c>
      <c r="BDJ20">
        <v>1.01802929888322E-3</v>
      </c>
      <c r="BDK20">
        <v>5.6594533097027897</v>
      </c>
      <c r="BDL20">
        <v>1</v>
      </c>
      <c r="BDM20">
        <v>1.01802929888322E-3</v>
      </c>
      <c r="BDN20">
        <v>5.6594533097027897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1" spans="1:1497" x14ac:dyDescent="0.25">
      <c r="A21" t="s">
        <v>512</v>
      </c>
      <c r="B21">
        <v>20400</v>
      </c>
      <c r="C21" s="2">
        <f t="shared" si="0"/>
        <v>20400</v>
      </c>
      <c r="D21">
        <v>1973</v>
      </c>
      <c r="E21">
        <v>9.6715686274509807</v>
      </c>
      <c r="F21">
        <v>0.339989080106188</v>
      </c>
      <c r="G21">
        <v>1616</v>
      </c>
      <c r="H21">
        <v>7.9215686274509798</v>
      </c>
      <c r="I21">
        <v>0.68442978028739399</v>
      </c>
      <c r="J21">
        <v>856</v>
      </c>
      <c r="K21">
        <v>4.1960784313725501</v>
      </c>
      <c r="L21">
        <v>-0.85113603036922603</v>
      </c>
      <c r="M21">
        <v>963</v>
      </c>
      <c r="N21">
        <v>4.7205882352941204</v>
      </c>
      <c r="O21">
        <v>-0.69587249268170503</v>
      </c>
      <c r="P21">
        <v>890</v>
      </c>
      <c r="Q21">
        <v>4.3627450980392197</v>
      </c>
      <c r="R21">
        <v>-1.0811960725616701</v>
      </c>
      <c r="S21">
        <v>1058</v>
      </c>
      <c r="T21">
        <v>5.18627450980392</v>
      </c>
      <c r="U21">
        <v>-4.1876643813337798E-2</v>
      </c>
      <c r="V21">
        <v>735</v>
      </c>
      <c r="W21">
        <v>3.6029411764705901</v>
      </c>
      <c r="X21">
        <v>-0.51145416160283996</v>
      </c>
      <c r="Y21">
        <v>1001</v>
      </c>
      <c r="Z21">
        <v>4.9068627450980404</v>
      </c>
      <c r="AA21">
        <v>1.2962334436529499</v>
      </c>
      <c r="AB21">
        <v>367</v>
      </c>
      <c r="AC21">
        <v>1.79901960784314</v>
      </c>
      <c r="AD21">
        <v>-1.52708464106259</v>
      </c>
      <c r="AE21">
        <v>950</v>
      </c>
      <c r="AF21">
        <v>4.6568627450980404</v>
      </c>
      <c r="AG21">
        <v>0.61522469499422805</v>
      </c>
      <c r="AH21">
        <v>385</v>
      </c>
      <c r="AI21">
        <v>1.8872549019607801</v>
      </c>
      <c r="AJ21">
        <v>-1.3992613600917101</v>
      </c>
      <c r="AK21">
        <v>466</v>
      </c>
      <c r="AL21">
        <v>2.2843137254902</v>
      </c>
      <c r="AM21">
        <v>-1.0305313435986101</v>
      </c>
      <c r="AN21">
        <v>765</v>
      </c>
      <c r="AO21">
        <v>3.75</v>
      </c>
      <c r="AP21">
        <v>0.81908583875553298</v>
      </c>
      <c r="AQ21">
        <v>535</v>
      </c>
      <c r="AR21">
        <v>2.62254901960784</v>
      </c>
      <c r="AS21">
        <v>-0.41123941760743199</v>
      </c>
      <c r="AT21">
        <v>466</v>
      </c>
      <c r="AU21">
        <v>2.2843137254902</v>
      </c>
      <c r="AV21">
        <v>-0.35279626670865</v>
      </c>
      <c r="AW21">
        <v>760</v>
      </c>
      <c r="AX21">
        <v>3.7254901960784301</v>
      </c>
      <c r="AY21">
        <v>1.7558468990904501</v>
      </c>
      <c r="AZ21">
        <v>819</v>
      </c>
      <c r="BA21">
        <v>4.0147058823529402</v>
      </c>
      <c r="BB21">
        <v>2.2604575355268501</v>
      </c>
      <c r="BC21">
        <v>567</v>
      </c>
      <c r="BD21">
        <v>2.77941176470588</v>
      </c>
      <c r="BE21">
        <v>1.79613772435948</v>
      </c>
      <c r="BF21">
        <v>727</v>
      </c>
      <c r="BG21">
        <v>3.56372549019608</v>
      </c>
      <c r="BH21">
        <v>2.40809306130941</v>
      </c>
      <c r="BI21">
        <v>316</v>
      </c>
      <c r="BJ21">
        <v>1.54901960784314</v>
      </c>
      <c r="BK21">
        <v>7.1402449155122102E-2</v>
      </c>
      <c r="BL21">
        <v>338</v>
      </c>
      <c r="BM21">
        <v>1.65686274509804</v>
      </c>
      <c r="BN21">
        <v>0.621311500841079</v>
      </c>
      <c r="BO21">
        <v>244</v>
      </c>
      <c r="BP21">
        <v>1.1960784313725501</v>
      </c>
      <c r="BQ21">
        <v>0.15138119675189499</v>
      </c>
      <c r="BR21">
        <v>233</v>
      </c>
      <c r="BS21">
        <v>1.1421568627451</v>
      </c>
      <c r="BT21">
        <v>9.2705027702644299E-2</v>
      </c>
      <c r="BU21">
        <v>110</v>
      </c>
      <c r="BV21">
        <v>0.53921568627451</v>
      </c>
      <c r="BW21">
        <v>-1.29885926003833</v>
      </c>
      <c r="BX21">
        <v>1</v>
      </c>
      <c r="BY21">
        <v>4.9019607843137298E-3</v>
      </c>
      <c r="BZ21">
        <v>-0.93826480608558305</v>
      </c>
      <c r="CA21">
        <v>298</v>
      </c>
      <c r="CB21">
        <v>1.4607843137254899</v>
      </c>
      <c r="CC21">
        <v>1.57045938569002</v>
      </c>
      <c r="CD21">
        <v>231</v>
      </c>
      <c r="CE21">
        <v>1.1323529411764699</v>
      </c>
      <c r="CF21">
        <v>0.71086900344909798</v>
      </c>
      <c r="CG21">
        <v>268</v>
      </c>
      <c r="CH21">
        <v>1.31372549019608</v>
      </c>
      <c r="CI21">
        <v>1.5040631132750899</v>
      </c>
      <c r="CJ21">
        <v>260</v>
      </c>
      <c r="CK21">
        <v>1.2745098039215701</v>
      </c>
      <c r="CL21">
        <v>1.28190047138796</v>
      </c>
      <c r="CM21">
        <v>211</v>
      </c>
      <c r="CN21">
        <v>1.0343137254902</v>
      </c>
      <c r="CO21">
        <v>1.20330519416709</v>
      </c>
      <c r="CP21">
        <v>28</v>
      </c>
      <c r="CQ21">
        <v>0.13725490196078399</v>
      </c>
      <c r="CR21">
        <v>-0.71742909607229199</v>
      </c>
      <c r="CS21">
        <v>115</v>
      </c>
      <c r="CT21">
        <v>0.56372549019607798</v>
      </c>
      <c r="CU21">
        <v>8.7421100888904799E-2</v>
      </c>
      <c r="CV21">
        <v>94</v>
      </c>
      <c r="CW21">
        <v>0.46078431372549</v>
      </c>
      <c r="CX21">
        <v>-0.28059862219475101</v>
      </c>
      <c r="CY21">
        <v>167</v>
      </c>
      <c r="CZ21">
        <v>0.81862745098039202</v>
      </c>
      <c r="DA21">
        <v>1.5502551173185199</v>
      </c>
      <c r="DB21">
        <v>64</v>
      </c>
      <c r="DC21">
        <v>0.31372549019607798</v>
      </c>
      <c r="DD21">
        <v>-0.78214885881305596</v>
      </c>
      <c r="DE21">
        <v>42</v>
      </c>
      <c r="DF21">
        <v>0.20588235294117599</v>
      </c>
      <c r="DG21">
        <v>-1.3520175033544199</v>
      </c>
      <c r="DH21">
        <v>131</v>
      </c>
      <c r="DI21">
        <v>0.64215686274509798</v>
      </c>
      <c r="DJ21">
        <v>0.69838548889221097</v>
      </c>
      <c r="DK21">
        <v>38</v>
      </c>
      <c r="DL21">
        <v>0.18627450980392199</v>
      </c>
      <c r="DM21">
        <v>-0.63354695522640003</v>
      </c>
      <c r="DN21">
        <v>2</v>
      </c>
      <c r="DO21">
        <v>9.8039215686274508E-3</v>
      </c>
      <c r="DP21">
        <v>-0.85951208689223402</v>
      </c>
      <c r="DQ21">
        <v>29</v>
      </c>
      <c r="DR21">
        <v>0.14215686274509801</v>
      </c>
      <c r="DS21">
        <v>-0.85624408021043397</v>
      </c>
      <c r="DT21">
        <v>29</v>
      </c>
      <c r="DU21">
        <v>0.14215686274509801</v>
      </c>
      <c r="DV21">
        <v>-0.85890263746234596</v>
      </c>
      <c r="DW21">
        <v>88</v>
      </c>
      <c r="DX21">
        <v>0.43137254901960798</v>
      </c>
      <c r="DY21">
        <v>0.89295699312161103</v>
      </c>
      <c r="DZ21">
        <v>0</v>
      </c>
      <c r="EA21">
        <v>0</v>
      </c>
      <c r="EB21">
        <v>-0.69167344268127895</v>
      </c>
      <c r="EC21">
        <v>104</v>
      </c>
      <c r="ED21">
        <v>0.50980392156862797</v>
      </c>
      <c r="EE21">
        <v>1.4148640322525601</v>
      </c>
      <c r="EF21">
        <v>4</v>
      </c>
      <c r="EG21">
        <v>1.9607843137254902E-2</v>
      </c>
      <c r="EH21">
        <v>-0.81089400625484898</v>
      </c>
      <c r="EI21">
        <v>18</v>
      </c>
      <c r="EJ21">
        <v>8.8235294117647106E-2</v>
      </c>
      <c r="EK21">
        <v>-0.78224096719695002</v>
      </c>
      <c r="EL21">
        <v>4</v>
      </c>
      <c r="EM21">
        <v>1.9607843137254902E-2</v>
      </c>
      <c r="EN21">
        <v>-1.1871925229759701</v>
      </c>
      <c r="EO21">
        <v>39</v>
      </c>
      <c r="EP21">
        <v>0.191176470588235</v>
      </c>
      <c r="EQ21">
        <v>-0.22813764559083699</v>
      </c>
      <c r="ER21">
        <v>3</v>
      </c>
      <c r="ES21">
        <v>1.4705882352941201E-2</v>
      </c>
      <c r="ET21">
        <v>-0.701520691393131</v>
      </c>
      <c r="EU21">
        <v>0</v>
      </c>
      <c r="EV21">
        <v>0</v>
      </c>
      <c r="EW21">
        <v>-0.698949860430923</v>
      </c>
      <c r="EX21">
        <v>0</v>
      </c>
      <c r="EY21">
        <v>0</v>
      </c>
      <c r="EZ21">
        <v>-0.28236694813032098</v>
      </c>
      <c r="FA21">
        <v>13</v>
      </c>
      <c r="FB21">
        <v>6.3725490196078399E-2</v>
      </c>
      <c r="FC21">
        <v>-0.53643335312609397</v>
      </c>
      <c r="FD21">
        <v>2</v>
      </c>
      <c r="FE21">
        <v>9.8039215686274508E-3</v>
      </c>
      <c r="FF21">
        <v>-0.90722042921063895</v>
      </c>
      <c r="FG21">
        <v>50</v>
      </c>
      <c r="FH21">
        <v>0.24509803921568599</v>
      </c>
      <c r="FI21">
        <v>0.49743368189556603</v>
      </c>
      <c r="FJ21">
        <v>57</v>
      </c>
      <c r="FK21">
        <v>0.27941176470588203</v>
      </c>
      <c r="FL21">
        <v>0.67152225460589099</v>
      </c>
      <c r="FM21">
        <v>81</v>
      </c>
      <c r="FN21">
        <v>0.39705882352941202</v>
      </c>
      <c r="FO21">
        <v>2.3551494360597802</v>
      </c>
      <c r="FP21">
        <v>20</v>
      </c>
      <c r="FQ21">
        <v>9.8039215686274495E-2</v>
      </c>
      <c r="FR21">
        <v>-0.66097077915165103</v>
      </c>
      <c r="FS21">
        <v>0</v>
      </c>
      <c r="FT21">
        <v>0</v>
      </c>
      <c r="FU21">
        <v>-0.45878761574788202</v>
      </c>
      <c r="FV21">
        <v>2</v>
      </c>
      <c r="FW21">
        <v>9.8039215686274508E-3</v>
      </c>
      <c r="FX21">
        <v>-0.71075792235822499</v>
      </c>
      <c r="FY21">
        <v>3</v>
      </c>
      <c r="FZ21">
        <v>1.4705882352941201E-2</v>
      </c>
      <c r="GA21">
        <v>-0.52760218695468397</v>
      </c>
      <c r="GB21">
        <v>0</v>
      </c>
      <c r="GC21">
        <v>0</v>
      </c>
      <c r="GD21">
        <v>-0.47359659996124898</v>
      </c>
      <c r="GE21">
        <v>9</v>
      </c>
      <c r="GF21">
        <v>4.4117647058823498E-2</v>
      </c>
      <c r="GG21">
        <v>-0.87020423082346299</v>
      </c>
      <c r="GH21">
        <v>47</v>
      </c>
      <c r="GI21">
        <v>0.230392156862745</v>
      </c>
      <c r="GJ21">
        <v>1.8256014546429999</v>
      </c>
      <c r="GK21">
        <v>17</v>
      </c>
      <c r="GL21">
        <v>8.3333333333333301E-2</v>
      </c>
      <c r="GM21">
        <v>-0.122011573542311</v>
      </c>
      <c r="GN21">
        <v>0</v>
      </c>
      <c r="GO21">
        <v>0</v>
      </c>
      <c r="GP21">
        <v>-0.42576540847184102</v>
      </c>
      <c r="GQ21">
        <v>9</v>
      </c>
      <c r="GR21">
        <v>4.4117647058823498E-2</v>
      </c>
      <c r="GS21">
        <v>-0.53754629861297998</v>
      </c>
      <c r="GT21">
        <v>37</v>
      </c>
      <c r="GU21">
        <v>0.181372549019608</v>
      </c>
      <c r="GV21">
        <v>0.69481203761767196</v>
      </c>
      <c r="GW21">
        <v>24</v>
      </c>
      <c r="GX21">
        <v>0.11764705882352899</v>
      </c>
      <c r="GY21">
        <v>0.29063056714214403</v>
      </c>
      <c r="GZ21">
        <v>49</v>
      </c>
      <c r="HA21">
        <v>0.240196078431373</v>
      </c>
      <c r="HB21">
        <v>1.77226296481705</v>
      </c>
      <c r="HC21">
        <v>32</v>
      </c>
      <c r="HD21">
        <v>0.15686274509803899</v>
      </c>
      <c r="HE21">
        <v>1.17680032143031</v>
      </c>
      <c r="HF21">
        <v>0</v>
      </c>
      <c r="HG21">
        <v>0</v>
      </c>
      <c r="HH21">
        <v>-0.52860033319321398</v>
      </c>
      <c r="HI21">
        <v>29</v>
      </c>
      <c r="HJ21">
        <v>0.14215686274509801</v>
      </c>
      <c r="HK21">
        <v>1.2068618385238901</v>
      </c>
      <c r="HL21">
        <v>0</v>
      </c>
      <c r="HM21">
        <v>0</v>
      </c>
      <c r="HN21">
        <v>-0.55636986800082699</v>
      </c>
      <c r="HO21">
        <v>4</v>
      </c>
      <c r="HP21">
        <v>1.9607843137254902E-2</v>
      </c>
      <c r="HQ21">
        <v>-0.49007606873523202</v>
      </c>
      <c r="HR21">
        <v>110</v>
      </c>
      <c r="HS21">
        <v>0.53921568627451</v>
      </c>
      <c r="HT21">
        <v>2.2614464761816802</v>
      </c>
      <c r="HU21">
        <v>0</v>
      </c>
      <c r="HV21">
        <v>0</v>
      </c>
      <c r="HW21">
        <v>-0.43661225453658697</v>
      </c>
      <c r="HX21">
        <v>2</v>
      </c>
      <c r="HY21">
        <v>9.8039215686274508E-3</v>
      </c>
      <c r="HZ21">
        <v>-0.63520400325419801</v>
      </c>
      <c r="IA21">
        <v>17</v>
      </c>
      <c r="IB21">
        <v>8.3333333333333301E-2</v>
      </c>
      <c r="IC21">
        <v>0.13142799995093599</v>
      </c>
      <c r="ID21">
        <v>0</v>
      </c>
      <c r="IE21">
        <v>0</v>
      </c>
      <c r="IF21">
        <v>-0.62702885907495098</v>
      </c>
      <c r="IG21">
        <v>0</v>
      </c>
      <c r="IH21">
        <v>0</v>
      </c>
      <c r="II21">
        <v>-0.60210001416983505</v>
      </c>
      <c r="IJ21">
        <v>37</v>
      </c>
      <c r="IK21">
        <v>0.181372549019608</v>
      </c>
      <c r="IL21">
        <v>2.7760719042953399</v>
      </c>
      <c r="IM21">
        <v>8</v>
      </c>
      <c r="IN21">
        <v>3.9215686274509803E-2</v>
      </c>
      <c r="IO21">
        <v>-0.32385080994892501</v>
      </c>
      <c r="IP21">
        <v>10</v>
      </c>
      <c r="IQ21">
        <v>4.9019607843137303E-2</v>
      </c>
      <c r="IR21">
        <v>-0.24321647248179301</v>
      </c>
      <c r="IS21">
        <v>14</v>
      </c>
      <c r="IT21">
        <v>6.8627450980392204E-2</v>
      </c>
      <c r="IU21">
        <v>0.17965721800341999</v>
      </c>
      <c r="IV21">
        <v>11</v>
      </c>
      <c r="IW21">
        <v>5.3921568627450997E-2</v>
      </c>
      <c r="IX21">
        <v>-2.11032843061447E-2</v>
      </c>
      <c r="IY21">
        <v>0</v>
      </c>
      <c r="IZ21">
        <v>0</v>
      </c>
      <c r="JA21">
        <v>-0.78281121019898603</v>
      </c>
      <c r="JB21">
        <v>1</v>
      </c>
      <c r="JC21">
        <v>4.9019607843137298E-3</v>
      </c>
      <c r="JD21">
        <v>-0.74300583929137098</v>
      </c>
      <c r="JE21">
        <v>17</v>
      </c>
      <c r="JF21">
        <v>8.3333333333333301E-2</v>
      </c>
      <c r="JG21">
        <v>0.89104884345966595</v>
      </c>
      <c r="JH21">
        <v>3</v>
      </c>
      <c r="JI21">
        <v>1.4705882352941201E-2</v>
      </c>
      <c r="JJ21">
        <v>-0.77831689176918295</v>
      </c>
      <c r="JK21">
        <v>9</v>
      </c>
      <c r="JL21">
        <v>4.4117647058823498E-2</v>
      </c>
      <c r="JM21">
        <v>-0.116098104093596</v>
      </c>
      <c r="JN21">
        <v>0</v>
      </c>
      <c r="JO21">
        <v>0</v>
      </c>
      <c r="JP21">
        <v>-0.75554795821509901</v>
      </c>
      <c r="JQ21">
        <v>0</v>
      </c>
      <c r="JR21">
        <v>0</v>
      </c>
      <c r="JS21">
        <v>-0.76058506524143099</v>
      </c>
      <c r="JT21">
        <v>37</v>
      </c>
      <c r="JU21">
        <v>0.181372549019608</v>
      </c>
      <c r="JV21">
        <v>2.6465953463165501</v>
      </c>
      <c r="JW21">
        <v>0</v>
      </c>
      <c r="JX21">
        <v>0</v>
      </c>
      <c r="JY21">
        <v>-0.549809747976027</v>
      </c>
      <c r="JZ21">
        <v>12</v>
      </c>
      <c r="KA21">
        <v>5.8823529411764698E-2</v>
      </c>
      <c r="KB21">
        <v>0.43305523062792201</v>
      </c>
      <c r="KC21">
        <v>15</v>
      </c>
      <c r="KD21">
        <v>7.3529411764705899E-2</v>
      </c>
      <c r="KE21">
        <v>0.93712549097192599</v>
      </c>
      <c r="KF21">
        <v>1</v>
      </c>
      <c r="KG21">
        <v>4.9019607843137298E-3</v>
      </c>
      <c r="KH21">
        <v>-0.60758139783306697</v>
      </c>
      <c r="KI21">
        <v>0</v>
      </c>
      <c r="KJ21">
        <v>0</v>
      </c>
      <c r="KK21">
        <v>-0.67210861904585695</v>
      </c>
      <c r="KL21">
        <v>2</v>
      </c>
      <c r="KM21">
        <v>9.8039215686274508E-3</v>
      </c>
      <c r="KN21">
        <v>-0.62922900213490596</v>
      </c>
      <c r="KO21">
        <v>0</v>
      </c>
      <c r="KP21">
        <v>0</v>
      </c>
      <c r="KQ21">
        <v>-1.0068716104015301</v>
      </c>
      <c r="KR21">
        <v>13</v>
      </c>
      <c r="KS21">
        <v>6.3725490196078399E-2</v>
      </c>
      <c r="KT21">
        <v>0.90291301784029598</v>
      </c>
      <c r="KU21">
        <v>0</v>
      </c>
      <c r="KV21">
        <v>0</v>
      </c>
      <c r="KW21">
        <v>-0.64004395347395204</v>
      </c>
      <c r="KX21">
        <v>0</v>
      </c>
      <c r="KY21">
        <v>0</v>
      </c>
      <c r="KZ21">
        <v>-0.28731372369210301</v>
      </c>
      <c r="LA21">
        <v>4</v>
      </c>
      <c r="LB21">
        <v>1.9607843137254902E-2</v>
      </c>
      <c r="LC21">
        <v>-0.39379549938568198</v>
      </c>
      <c r="LD21">
        <v>19</v>
      </c>
      <c r="LE21">
        <v>9.31372549019608E-2</v>
      </c>
      <c r="LF21">
        <v>1.98573157708962</v>
      </c>
      <c r="LG21">
        <v>3</v>
      </c>
      <c r="LH21">
        <v>1.4705882352941201E-2</v>
      </c>
      <c r="LI21">
        <v>-0.49001152790318098</v>
      </c>
      <c r="LJ21">
        <v>3</v>
      </c>
      <c r="LK21">
        <v>1.4705882352941201E-2</v>
      </c>
      <c r="LL21">
        <v>-0.56729805483502105</v>
      </c>
      <c r="LM21">
        <v>0</v>
      </c>
      <c r="LN21">
        <v>0</v>
      </c>
      <c r="LO21">
        <v>-0.31148050844377301</v>
      </c>
      <c r="LP21">
        <v>18</v>
      </c>
      <c r="LQ21">
        <v>8.8235294117647106E-2</v>
      </c>
      <c r="LR21">
        <v>1.55656167622347</v>
      </c>
      <c r="LS21">
        <v>2</v>
      </c>
      <c r="LT21">
        <v>9.8039215686274508E-3</v>
      </c>
      <c r="LU21">
        <v>-0.35728398173991399</v>
      </c>
      <c r="LV21">
        <v>1</v>
      </c>
      <c r="LW21">
        <v>4.9019607843137298E-3</v>
      </c>
      <c r="LX21">
        <v>-0.61283692184307303</v>
      </c>
      <c r="LY21">
        <v>0</v>
      </c>
      <c r="LZ21">
        <v>0</v>
      </c>
      <c r="MA21">
        <v>-0.42022278936949298</v>
      </c>
      <c r="MB21">
        <v>0</v>
      </c>
      <c r="MC21">
        <v>0</v>
      </c>
      <c r="MD21">
        <v>-0.39230357352825301</v>
      </c>
      <c r="ME21">
        <v>2</v>
      </c>
      <c r="MF21">
        <v>9.8039215686274508E-3</v>
      </c>
      <c r="MG21">
        <v>-0.51318107983477701</v>
      </c>
      <c r="MH21">
        <v>16</v>
      </c>
      <c r="MI21">
        <v>7.8431372549019607E-2</v>
      </c>
      <c r="MJ21">
        <v>2.4488613924435199</v>
      </c>
      <c r="MK21">
        <v>0</v>
      </c>
      <c r="ML21">
        <v>0</v>
      </c>
      <c r="MM21">
        <v>-0.60954864809214904</v>
      </c>
      <c r="MN21">
        <v>4</v>
      </c>
      <c r="MO21">
        <v>1.9607843137254902E-2</v>
      </c>
      <c r="MP21">
        <v>-0.16191650127937601</v>
      </c>
      <c r="MQ21">
        <v>0</v>
      </c>
      <c r="MR21">
        <v>0</v>
      </c>
      <c r="MS21">
        <v>-0.44777640096892002</v>
      </c>
      <c r="MT21">
        <v>1</v>
      </c>
      <c r="MU21">
        <v>4.9019607843137298E-3</v>
      </c>
      <c r="MV21">
        <v>-0.465537919974849</v>
      </c>
      <c r="MW21">
        <v>2</v>
      </c>
      <c r="MX21">
        <v>9.8039215686274508E-3</v>
      </c>
      <c r="MY21">
        <v>-0.33553724553599401</v>
      </c>
      <c r="MZ21">
        <v>1</v>
      </c>
      <c r="NA21">
        <v>4.9019607843137298E-3</v>
      </c>
      <c r="NB21">
        <v>-0.54006610937097699</v>
      </c>
      <c r="NC21">
        <v>0</v>
      </c>
      <c r="ND21">
        <v>0</v>
      </c>
      <c r="NE21">
        <v>-0.60269636498392898</v>
      </c>
      <c r="NF21">
        <v>1</v>
      </c>
      <c r="NG21">
        <v>4.9019607843137298E-3</v>
      </c>
      <c r="NH21">
        <v>-0.56742369494839795</v>
      </c>
      <c r="NI21">
        <v>2</v>
      </c>
      <c r="NJ21">
        <v>9.8039215686274508E-3</v>
      </c>
      <c r="NK21">
        <v>-0.40436651214769498</v>
      </c>
      <c r="NL21">
        <v>1</v>
      </c>
      <c r="NM21">
        <v>4.9019607843137298E-3</v>
      </c>
      <c r="NN21">
        <v>-0.641344315955648</v>
      </c>
      <c r="NO21">
        <v>7</v>
      </c>
      <c r="NP21">
        <v>3.4313725490196102E-2</v>
      </c>
      <c r="NQ21">
        <v>0.81475593105506094</v>
      </c>
      <c r="NR21">
        <v>0</v>
      </c>
      <c r="NS21">
        <v>0</v>
      </c>
      <c r="NT21">
        <v>-0.41881753509256298</v>
      </c>
      <c r="NU21">
        <v>4</v>
      </c>
      <c r="NV21">
        <v>1.9607843137254902E-2</v>
      </c>
      <c r="NW21">
        <v>-1.44857258317443E-2</v>
      </c>
      <c r="NX21">
        <v>0</v>
      </c>
      <c r="NY21">
        <v>0</v>
      </c>
      <c r="NZ21">
        <v>-0.68778477474934896</v>
      </c>
      <c r="OA21">
        <v>1</v>
      </c>
      <c r="OB21">
        <v>4.9019607843137298E-3</v>
      </c>
      <c r="OC21">
        <v>-0.80504684600601994</v>
      </c>
      <c r="OD21">
        <v>1</v>
      </c>
      <c r="OE21">
        <v>4.9019607843137298E-3</v>
      </c>
      <c r="OF21">
        <v>-0.37048543978842202</v>
      </c>
      <c r="OG21">
        <v>0</v>
      </c>
      <c r="OH21">
        <v>0</v>
      </c>
      <c r="OI21">
        <v>-0.37083393815868498</v>
      </c>
      <c r="OJ21">
        <v>0</v>
      </c>
      <c r="OK21">
        <v>0</v>
      </c>
      <c r="OL21">
        <v>-0.57398685153106599</v>
      </c>
      <c r="OM21">
        <v>6</v>
      </c>
      <c r="ON21">
        <v>2.94117647058823E-2</v>
      </c>
      <c r="OO21">
        <v>0.92224988232817395</v>
      </c>
      <c r="OP21">
        <v>2</v>
      </c>
      <c r="OQ21">
        <v>9.8039215686274508E-3</v>
      </c>
      <c r="OR21">
        <v>-0.17438034984661699</v>
      </c>
      <c r="OS21">
        <v>0</v>
      </c>
      <c r="OT21">
        <v>0</v>
      </c>
      <c r="OU21">
        <v>-0.681306954980334</v>
      </c>
      <c r="OV21">
        <v>0</v>
      </c>
      <c r="OW21">
        <v>0</v>
      </c>
      <c r="OX21">
        <v>-0.438478094244103</v>
      </c>
      <c r="OY21">
        <v>1</v>
      </c>
      <c r="OZ21">
        <v>4.9019607843137298E-3</v>
      </c>
      <c r="PA21">
        <v>-0.48284847951061</v>
      </c>
      <c r="PB21">
        <v>0</v>
      </c>
      <c r="PC21">
        <v>0</v>
      </c>
      <c r="PD21">
        <v>-0.75912085742486002</v>
      </c>
      <c r="PE21">
        <v>0</v>
      </c>
      <c r="PF21">
        <v>0</v>
      </c>
      <c r="PG21">
        <v>-0.73707281350530496</v>
      </c>
      <c r="PH21">
        <v>0</v>
      </c>
      <c r="PI21">
        <v>0</v>
      </c>
      <c r="PJ21">
        <v>-0.43831806547124802</v>
      </c>
      <c r="PK21">
        <v>10</v>
      </c>
      <c r="PL21">
        <v>4.9019607843137303E-2</v>
      </c>
      <c r="PM21">
        <v>2.4174071576265699</v>
      </c>
      <c r="PN21">
        <v>0</v>
      </c>
      <c r="PO21">
        <v>0</v>
      </c>
      <c r="PP21">
        <v>-0.70549820842566802</v>
      </c>
      <c r="PQ21">
        <v>0</v>
      </c>
      <c r="PR21">
        <v>0</v>
      </c>
      <c r="PS21">
        <v>-0.37128818241830502</v>
      </c>
      <c r="PT21">
        <v>0</v>
      </c>
      <c r="PU21">
        <v>0</v>
      </c>
      <c r="PV21">
        <v>-0.69676345839174203</v>
      </c>
      <c r="PW21">
        <v>1</v>
      </c>
      <c r="PX21">
        <v>4.9019607843137298E-3</v>
      </c>
      <c r="PY21">
        <v>-0.33582830056614199</v>
      </c>
      <c r="PZ21">
        <v>0</v>
      </c>
      <c r="QA21">
        <v>0</v>
      </c>
      <c r="QB21">
        <v>-0.37361145863984602</v>
      </c>
      <c r="QC21">
        <v>5</v>
      </c>
      <c r="QD21">
        <v>2.4509803921568599E-2</v>
      </c>
      <c r="QE21">
        <v>0.68716166748312701</v>
      </c>
      <c r="QF21">
        <v>0</v>
      </c>
      <c r="QG21">
        <v>0</v>
      </c>
      <c r="QH21">
        <v>-0.40577414140163598</v>
      </c>
      <c r="QI21">
        <v>0</v>
      </c>
      <c r="QJ21">
        <v>0</v>
      </c>
      <c r="QK21">
        <v>-0.51839471631612499</v>
      </c>
      <c r="QL21">
        <v>0</v>
      </c>
      <c r="QM21">
        <v>0</v>
      </c>
      <c r="QN21">
        <v>-0.31164016501272102</v>
      </c>
      <c r="QO21">
        <v>0</v>
      </c>
      <c r="QP21">
        <v>0</v>
      </c>
      <c r="QQ21">
        <v>-0.56124607742655297</v>
      </c>
      <c r="QR21">
        <v>1</v>
      </c>
      <c r="QS21">
        <v>4.9019607843137298E-3</v>
      </c>
      <c r="QT21">
        <v>-0.468262396291518</v>
      </c>
      <c r="QU21">
        <v>0</v>
      </c>
      <c r="QV21">
        <v>0</v>
      </c>
      <c r="QW21">
        <v>-0.45078917093848297</v>
      </c>
      <c r="QX21">
        <v>0</v>
      </c>
      <c r="QY21">
        <v>0</v>
      </c>
      <c r="QZ21">
        <v>-0.64897137181944098</v>
      </c>
      <c r="RA21">
        <v>0</v>
      </c>
      <c r="RB21">
        <v>0</v>
      </c>
      <c r="RC21">
        <v>-0.53883098586051104</v>
      </c>
      <c r="RD21">
        <v>0</v>
      </c>
      <c r="RE21">
        <v>0</v>
      </c>
      <c r="RF21">
        <v>-0.35626935323004</v>
      </c>
      <c r="RG21">
        <v>2</v>
      </c>
      <c r="RH21">
        <v>9.8039215686274508E-3</v>
      </c>
      <c r="RI21">
        <v>4.5538349462131998E-2</v>
      </c>
      <c r="RJ21">
        <v>0</v>
      </c>
      <c r="RK21">
        <v>0</v>
      </c>
      <c r="RL21">
        <v>-0.54289464693354905</v>
      </c>
      <c r="RM21">
        <v>0</v>
      </c>
      <c r="RN21">
        <v>0</v>
      </c>
      <c r="RO21">
        <v>-0.365907119535408</v>
      </c>
      <c r="RP21">
        <v>0</v>
      </c>
      <c r="RQ21">
        <v>0</v>
      </c>
      <c r="RR21">
        <v>-0.56563727866430702</v>
      </c>
      <c r="RS21">
        <v>2</v>
      </c>
      <c r="RT21">
        <v>9.8039215686274508E-3</v>
      </c>
      <c r="RU21">
        <v>5.3809389875788899E-2</v>
      </c>
      <c r="RV21">
        <v>0</v>
      </c>
      <c r="RW21">
        <v>0</v>
      </c>
      <c r="RX21">
        <v>-0.34373322654429</v>
      </c>
      <c r="RY21">
        <v>1</v>
      </c>
      <c r="RZ21">
        <v>4.9019607843137298E-3</v>
      </c>
      <c r="SA21">
        <v>-0.158797428503345</v>
      </c>
      <c r="SB21">
        <v>0</v>
      </c>
      <c r="SC21">
        <v>0</v>
      </c>
      <c r="SD21">
        <v>-0.44644259385359703</v>
      </c>
      <c r="SE21">
        <v>0</v>
      </c>
      <c r="SF21">
        <v>0</v>
      </c>
      <c r="SG21">
        <v>-0.42283730160739902</v>
      </c>
      <c r="SH21">
        <v>0</v>
      </c>
      <c r="SI21">
        <v>0</v>
      </c>
      <c r="SJ21">
        <v>-0.52721882747434401</v>
      </c>
      <c r="SK21">
        <v>2</v>
      </c>
      <c r="SL21">
        <v>9.8039215686274508E-3</v>
      </c>
      <c r="SM21">
        <v>0.16551198242130599</v>
      </c>
      <c r="SN21">
        <v>0</v>
      </c>
      <c r="SO21">
        <v>0</v>
      </c>
      <c r="SP21">
        <v>-0.61657257100236096</v>
      </c>
      <c r="SQ21">
        <v>0</v>
      </c>
      <c r="SR21">
        <v>0</v>
      </c>
      <c r="SS21">
        <v>-0.269374739376605</v>
      </c>
      <c r="ST21">
        <v>0</v>
      </c>
      <c r="SU21">
        <v>0</v>
      </c>
      <c r="SV21">
        <v>-0.352049755611197</v>
      </c>
      <c r="SW21">
        <v>0</v>
      </c>
      <c r="SX21">
        <v>0</v>
      </c>
      <c r="SY21">
        <v>-0.51848348262741395</v>
      </c>
      <c r="SZ21">
        <v>0</v>
      </c>
      <c r="TA21">
        <v>0</v>
      </c>
      <c r="TB21">
        <v>-0.44921807430192401</v>
      </c>
      <c r="TC21">
        <v>2</v>
      </c>
      <c r="TD21">
        <v>9.8039215686274508E-3</v>
      </c>
      <c r="TE21">
        <v>0.35556520870050201</v>
      </c>
      <c r="TF21">
        <v>0</v>
      </c>
      <c r="TG21">
        <v>0</v>
      </c>
      <c r="TH21">
        <v>-0.49648513385047599</v>
      </c>
      <c r="TI21">
        <v>2</v>
      </c>
      <c r="TJ21">
        <v>9.8039215686274508E-3</v>
      </c>
      <c r="TK21">
        <v>0.26799668479094302</v>
      </c>
      <c r="TL21">
        <v>2</v>
      </c>
      <c r="TM21">
        <v>9.8039215686274508E-3</v>
      </c>
      <c r="TN21">
        <v>0.31458632484842303</v>
      </c>
      <c r="TO21">
        <v>0</v>
      </c>
      <c r="TP21">
        <v>0</v>
      </c>
      <c r="TQ21">
        <v>-0.35373347950827</v>
      </c>
      <c r="TR21">
        <v>0</v>
      </c>
      <c r="TS21">
        <v>0</v>
      </c>
      <c r="TT21">
        <v>-0.39564745290512798</v>
      </c>
      <c r="TU21">
        <v>2</v>
      </c>
      <c r="TV21">
        <v>9.8039215686274508E-3</v>
      </c>
      <c r="TW21">
        <v>0.36267488112521001</v>
      </c>
      <c r="TX21">
        <v>0</v>
      </c>
      <c r="TY21">
        <v>0</v>
      </c>
      <c r="TZ21">
        <v>-0.60464129585287896</v>
      </c>
      <c r="UA21">
        <v>0</v>
      </c>
      <c r="UB21">
        <v>0</v>
      </c>
      <c r="UC21">
        <v>-0.31984882641638401</v>
      </c>
      <c r="UD21">
        <v>0</v>
      </c>
      <c r="UE21">
        <v>0</v>
      </c>
      <c r="UF21">
        <v>-0.366769836942408</v>
      </c>
      <c r="UG21">
        <v>0</v>
      </c>
      <c r="UH21">
        <v>0</v>
      </c>
      <c r="UI21">
        <v>-0.42429314299335602</v>
      </c>
      <c r="UJ21">
        <v>1</v>
      </c>
      <c r="UK21">
        <v>4.9019607843137298E-3</v>
      </c>
      <c r="UL21">
        <v>-4.5754877031465101E-2</v>
      </c>
      <c r="UM21">
        <v>0</v>
      </c>
      <c r="UN21">
        <v>0</v>
      </c>
      <c r="UO21">
        <v>-0.35659179227638699</v>
      </c>
      <c r="UP21">
        <v>2</v>
      </c>
      <c r="UQ21">
        <v>9.8039215686274508E-3</v>
      </c>
      <c r="UR21">
        <v>0.584916249025489</v>
      </c>
      <c r="US21">
        <v>0</v>
      </c>
      <c r="UT21">
        <v>0</v>
      </c>
      <c r="UU21">
        <v>-0.47113002410075799</v>
      </c>
      <c r="UV21">
        <v>0</v>
      </c>
      <c r="UW21">
        <v>0</v>
      </c>
      <c r="UX21">
        <v>-0.33433225535765099</v>
      </c>
      <c r="UY21">
        <v>0</v>
      </c>
      <c r="UZ21">
        <v>0</v>
      </c>
      <c r="VA21">
        <v>-0.56704283651782195</v>
      </c>
      <c r="VB21">
        <v>2</v>
      </c>
      <c r="VC21">
        <v>9.8039215686274508E-3</v>
      </c>
      <c r="VD21">
        <v>0.74632790193385101</v>
      </c>
      <c r="VE21">
        <v>0</v>
      </c>
      <c r="VF21">
        <v>0</v>
      </c>
      <c r="VG21">
        <v>-0.45898753359676198</v>
      </c>
      <c r="VH21">
        <v>0</v>
      </c>
      <c r="VI21">
        <v>0</v>
      </c>
      <c r="VJ21">
        <v>-0.52378210769628297</v>
      </c>
      <c r="VK21">
        <v>0</v>
      </c>
      <c r="VL21">
        <v>0</v>
      </c>
      <c r="VM21">
        <v>-0.56208888155859205</v>
      </c>
      <c r="VN21">
        <v>0</v>
      </c>
      <c r="VO21">
        <v>0</v>
      </c>
      <c r="VP21">
        <v>-0.43382630010749101</v>
      </c>
      <c r="VQ21">
        <v>0</v>
      </c>
      <c r="VR21">
        <v>0</v>
      </c>
      <c r="VS21">
        <v>-0.37265172405307601</v>
      </c>
      <c r="VT21">
        <v>0</v>
      </c>
      <c r="VU21">
        <v>0</v>
      </c>
      <c r="VV21">
        <v>-0.58306737693964905</v>
      </c>
      <c r="VW21">
        <v>0</v>
      </c>
      <c r="VX21">
        <v>0</v>
      </c>
      <c r="VY21">
        <v>-0.31076297350465998</v>
      </c>
      <c r="VZ21">
        <v>0</v>
      </c>
      <c r="WA21">
        <v>0</v>
      </c>
      <c r="WB21">
        <v>-0.36462584944816301</v>
      </c>
      <c r="WC21">
        <v>1</v>
      </c>
      <c r="WD21">
        <v>4.9019607843137298E-3</v>
      </c>
      <c r="WE21">
        <v>9.0866913871528093E-2</v>
      </c>
      <c r="WF21">
        <v>0</v>
      </c>
      <c r="WG21">
        <v>0</v>
      </c>
      <c r="WH21">
        <v>-0.58874580329794102</v>
      </c>
      <c r="WI21">
        <v>1</v>
      </c>
      <c r="WJ21">
        <v>4.9019607843137298E-3</v>
      </c>
      <c r="WK21">
        <v>6.0773883873979702E-2</v>
      </c>
      <c r="WL21">
        <v>0</v>
      </c>
      <c r="WM21">
        <v>0</v>
      </c>
      <c r="WN21">
        <v>-0.33333275518932498</v>
      </c>
      <c r="WO21">
        <v>0</v>
      </c>
      <c r="WP21">
        <v>0</v>
      </c>
      <c r="WQ21">
        <v>-0.294771824999709</v>
      </c>
      <c r="WR21">
        <v>5</v>
      </c>
      <c r="WS21">
        <v>2.4509803921568599E-2</v>
      </c>
      <c r="WT21">
        <v>2.3663061827797698</v>
      </c>
      <c r="WU21">
        <v>0</v>
      </c>
      <c r="WV21">
        <v>0</v>
      </c>
      <c r="WW21">
        <v>-0.17149858514250901</v>
      </c>
      <c r="WX21">
        <v>0</v>
      </c>
      <c r="WY21">
        <v>0</v>
      </c>
      <c r="WZ21">
        <v>-0.51707081896400997</v>
      </c>
      <c r="XA21">
        <v>0</v>
      </c>
      <c r="XB21">
        <v>0</v>
      </c>
      <c r="XC21">
        <v>-0.44139982775181502</v>
      </c>
      <c r="XD21">
        <v>0</v>
      </c>
      <c r="XE21">
        <v>0</v>
      </c>
      <c r="XF21">
        <v>-0.42166781015302202</v>
      </c>
      <c r="XG21">
        <v>0</v>
      </c>
      <c r="XH21">
        <v>0</v>
      </c>
      <c r="XI21">
        <v>-0.38997290253217598</v>
      </c>
      <c r="XJ21">
        <v>0</v>
      </c>
      <c r="XK21">
        <v>0</v>
      </c>
      <c r="XL21">
        <v>-0.38330634499015998</v>
      </c>
      <c r="XM21">
        <v>1</v>
      </c>
      <c r="XN21">
        <v>4.9019607843137298E-3</v>
      </c>
      <c r="XO21">
        <v>0.107887619871351</v>
      </c>
      <c r="XP21">
        <v>2</v>
      </c>
      <c r="XQ21">
        <v>9.8039215686274508E-3</v>
      </c>
      <c r="XR21">
        <v>0.51998859448419699</v>
      </c>
      <c r="XS21">
        <v>2</v>
      </c>
      <c r="XT21">
        <v>9.8039215686274508E-3</v>
      </c>
      <c r="XU21">
        <v>0.74157565075591503</v>
      </c>
      <c r="XV21">
        <v>0</v>
      </c>
      <c r="XW21">
        <v>0</v>
      </c>
      <c r="XX21">
        <v>-0.46449009119115298</v>
      </c>
      <c r="XY21">
        <v>4</v>
      </c>
      <c r="XZ21">
        <v>1.9607843137254902E-2</v>
      </c>
      <c r="YA21">
        <v>1.77907786864769</v>
      </c>
      <c r="YB21">
        <v>0</v>
      </c>
      <c r="YC21">
        <v>0</v>
      </c>
      <c r="YD21">
        <v>-0.38667058785883102</v>
      </c>
      <c r="YE21">
        <v>0</v>
      </c>
      <c r="YF21">
        <v>0</v>
      </c>
      <c r="YG21">
        <v>-0.32175334456253102</v>
      </c>
      <c r="YH21">
        <v>0</v>
      </c>
      <c r="YI21">
        <v>0</v>
      </c>
      <c r="YJ21">
        <v>-0.34453147226598801</v>
      </c>
      <c r="YK21">
        <v>0</v>
      </c>
      <c r="YL21">
        <v>0</v>
      </c>
      <c r="YM21">
        <v>-0.402155220498291</v>
      </c>
      <c r="YN21">
        <v>0</v>
      </c>
      <c r="YO21">
        <v>0</v>
      </c>
      <c r="YP21">
        <v>-0.45744205981453701</v>
      </c>
      <c r="YQ21">
        <v>0</v>
      </c>
      <c r="YR21">
        <v>0</v>
      </c>
      <c r="YS21">
        <v>-0.56080153029149504</v>
      </c>
      <c r="YT21">
        <v>1</v>
      </c>
      <c r="YU21">
        <v>4.9019607843137298E-3</v>
      </c>
      <c r="YV21">
        <v>0.18975151298128101</v>
      </c>
      <c r="YW21">
        <v>0</v>
      </c>
      <c r="YX21">
        <v>0</v>
      </c>
      <c r="YY21">
        <v>-0.41687538257191498</v>
      </c>
      <c r="YZ21">
        <v>0</v>
      </c>
      <c r="ZA21">
        <v>0</v>
      </c>
      <c r="ZB21">
        <v>-0.31278879680763599</v>
      </c>
      <c r="ZC21">
        <v>0</v>
      </c>
      <c r="ZD21">
        <v>0</v>
      </c>
      <c r="ZE21">
        <v>-0.45394318464527</v>
      </c>
      <c r="ZF21">
        <v>0</v>
      </c>
      <c r="ZG21">
        <v>0</v>
      </c>
      <c r="ZH21">
        <v>-0.352535331145713</v>
      </c>
      <c r="ZI21">
        <v>0</v>
      </c>
      <c r="ZJ21">
        <v>0</v>
      </c>
      <c r="ZK21">
        <v>-0.17149858514250901</v>
      </c>
      <c r="ZL21">
        <v>0</v>
      </c>
      <c r="ZM21">
        <v>0</v>
      </c>
      <c r="ZN21">
        <v>-0.17149858514250901</v>
      </c>
      <c r="ZO21">
        <v>0</v>
      </c>
      <c r="ZP21">
        <v>0</v>
      </c>
      <c r="ZQ21">
        <v>-0.17149858514250901</v>
      </c>
      <c r="ZR21">
        <v>0</v>
      </c>
      <c r="ZS21">
        <v>0</v>
      </c>
      <c r="ZT21">
        <v>-0.17149858514250901</v>
      </c>
      <c r="ZU21">
        <v>3</v>
      </c>
      <c r="ZV21">
        <v>1.4705882352941201E-2</v>
      </c>
      <c r="ZW21">
        <v>1.47010889808484</v>
      </c>
      <c r="ZX21">
        <v>0</v>
      </c>
      <c r="ZY21">
        <v>0</v>
      </c>
      <c r="ZZ21">
        <v>-0.311091917171953</v>
      </c>
      <c r="AAA21">
        <v>0</v>
      </c>
      <c r="AAB21">
        <v>0</v>
      </c>
      <c r="AAC21">
        <v>-0.40914059315586998</v>
      </c>
      <c r="AAD21">
        <v>3</v>
      </c>
      <c r="AAE21">
        <v>1.4705882352941201E-2</v>
      </c>
      <c r="AAF21">
        <v>1.5004508937002301</v>
      </c>
      <c r="AAG21">
        <v>2</v>
      </c>
      <c r="AAH21">
        <v>9.8039215686274508E-3</v>
      </c>
      <c r="AAI21">
        <v>1.28731856412692</v>
      </c>
      <c r="AAJ21">
        <v>0</v>
      </c>
      <c r="AAK21">
        <v>0</v>
      </c>
      <c r="AAL21">
        <v>-0.29401132025932297</v>
      </c>
      <c r="AAM21">
        <v>0</v>
      </c>
      <c r="AAN21">
        <v>0</v>
      </c>
      <c r="AAO21">
        <v>-0.48298021202712299</v>
      </c>
      <c r="AAP21">
        <v>0</v>
      </c>
      <c r="AAQ21">
        <v>0</v>
      </c>
      <c r="AAR21">
        <v>-0.39886409671712197</v>
      </c>
      <c r="AAS21">
        <v>0</v>
      </c>
      <c r="AAT21">
        <v>0</v>
      </c>
      <c r="AAU21">
        <v>-0.32788667631988999</v>
      </c>
      <c r="AAV21">
        <v>2</v>
      </c>
      <c r="AAW21">
        <v>9.8039215686274508E-3</v>
      </c>
      <c r="AAX21">
        <v>1.0969301194133101</v>
      </c>
      <c r="AAY21">
        <v>0</v>
      </c>
      <c r="AAZ21">
        <v>0</v>
      </c>
      <c r="ABA21">
        <v>-0.51501580187630103</v>
      </c>
      <c r="ABB21">
        <v>0</v>
      </c>
      <c r="ABC21">
        <v>0</v>
      </c>
      <c r="ABD21">
        <v>-0.42257545785603101</v>
      </c>
      <c r="ABE21">
        <v>0</v>
      </c>
      <c r="ABF21">
        <v>0</v>
      </c>
      <c r="ABG21">
        <v>-0.45968584931969297</v>
      </c>
      <c r="ABH21">
        <v>0</v>
      </c>
      <c r="ABI21">
        <v>0</v>
      </c>
      <c r="ABJ21">
        <v>-0.43376162982622601</v>
      </c>
      <c r="ABK21">
        <v>1</v>
      </c>
      <c r="ABL21">
        <v>4.9019607843137298E-3</v>
      </c>
      <c r="ABM21">
        <v>0.39890565602996902</v>
      </c>
      <c r="ABN21">
        <v>2</v>
      </c>
      <c r="ABO21">
        <v>9.8039215686274508E-3</v>
      </c>
      <c r="ABP21">
        <v>1.62784757193345</v>
      </c>
      <c r="ABQ21">
        <v>0</v>
      </c>
      <c r="ABR21">
        <v>0</v>
      </c>
      <c r="ABS21">
        <v>-0.31297787199517901</v>
      </c>
      <c r="ABT21">
        <v>0</v>
      </c>
      <c r="ABU21">
        <v>0</v>
      </c>
      <c r="ABV21">
        <v>-0.36294602002238602</v>
      </c>
      <c r="ABW21">
        <v>0</v>
      </c>
      <c r="ABX21">
        <v>0</v>
      </c>
      <c r="ABY21">
        <v>-0.39778484842193101</v>
      </c>
      <c r="ABZ21">
        <v>0</v>
      </c>
      <c r="ACA21">
        <v>0</v>
      </c>
      <c r="ACB21">
        <v>-0.32471876203010402</v>
      </c>
      <c r="ACC21">
        <v>1</v>
      </c>
      <c r="ACD21">
        <v>4.9019607843137298E-3</v>
      </c>
      <c r="ACE21">
        <v>0.39420639196231799</v>
      </c>
      <c r="ACF21">
        <v>0</v>
      </c>
      <c r="ACG21">
        <v>0</v>
      </c>
      <c r="ACH21">
        <v>-0.31992450719048199</v>
      </c>
      <c r="ACI21">
        <v>4</v>
      </c>
      <c r="ACJ21">
        <v>1.9607843137254902E-2</v>
      </c>
      <c r="ACK21">
        <v>3.2205483707769398</v>
      </c>
      <c r="ACL21">
        <v>0</v>
      </c>
      <c r="ACM21">
        <v>0</v>
      </c>
      <c r="ACN21">
        <v>-0.32747168643709501</v>
      </c>
      <c r="ACO21">
        <v>1</v>
      </c>
      <c r="ACP21">
        <v>4.9019607843137298E-3</v>
      </c>
      <c r="ACQ21">
        <v>0.42612806920007501</v>
      </c>
      <c r="ACR21">
        <v>0</v>
      </c>
      <c r="ACS21">
        <v>0</v>
      </c>
      <c r="ACT21">
        <v>-0.34744254633453098</v>
      </c>
      <c r="ACU21">
        <v>0</v>
      </c>
      <c r="ACV21">
        <v>0</v>
      </c>
      <c r="ACW21">
        <v>-0.245333424623812</v>
      </c>
      <c r="ACX21">
        <v>0</v>
      </c>
      <c r="ACY21">
        <v>0</v>
      </c>
      <c r="ACZ21">
        <v>-0.52393607071098602</v>
      </c>
      <c r="ADA21">
        <v>0</v>
      </c>
      <c r="ADB21">
        <v>0</v>
      </c>
      <c r="ADC21">
        <v>-0.30424549512133597</v>
      </c>
      <c r="ADD21">
        <v>0</v>
      </c>
      <c r="ADE21">
        <v>0</v>
      </c>
      <c r="ADF21">
        <v>-0.32714986251451</v>
      </c>
      <c r="ADG21">
        <v>0</v>
      </c>
      <c r="ADH21">
        <v>0</v>
      </c>
      <c r="ADI21">
        <v>-0.34455490158263902</v>
      </c>
      <c r="ADJ21">
        <v>0</v>
      </c>
      <c r="ADK21">
        <v>0</v>
      </c>
      <c r="ADL21">
        <v>-0.20065312692641599</v>
      </c>
      <c r="ADM21">
        <v>0</v>
      </c>
      <c r="ADN21">
        <v>0</v>
      </c>
      <c r="ADO21">
        <v>-0.403923990134333</v>
      </c>
      <c r="ADP21">
        <v>0</v>
      </c>
      <c r="ADQ21">
        <v>0</v>
      </c>
      <c r="ADR21">
        <v>-0.35759270775225199</v>
      </c>
      <c r="ADS21">
        <v>1</v>
      </c>
      <c r="ADT21">
        <v>4.9019607843137298E-3</v>
      </c>
      <c r="ADU21">
        <v>0.51602393523544898</v>
      </c>
      <c r="ADV21">
        <v>0</v>
      </c>
      <c r="ADW21">
        <v>0</v>
      </c>
      <c r="ADX21">
        <v>-0.17149858514250901</v>
      </c>
      <c r="ADY21">
        <v>0</v>
      </c>
      <c r="ADZ21">
        <v>0</v>
      </c>
      <c r="AEA21">
        <v>-0.399049082401984</v>
      </c>
      <c r="AEB21">
        <v>0</v>
      </c>
      <c r="AEC21">
        <v>0</v>
      </c>
      <c r="AED21">
        <v>-0.45066651339200597</v>
      </c>
      <c r="AEE21">
        <v>0</v>
      </c>
      <c r="AEF21">
        <v>0</v>
      </c>
      <c r="AEG21">
        <v>-0.46178168982908202</v>
      </c>
      <c r="AEH21">
        <v>1</v>
      </c>
      <c r="AEI21">
        <v>4.9019607843137298E-3</v>
      </c>
      <c r="AEJ21">
        <v>0.52477039063545305</v>
      </c>
      <c r="AEK21">
        <v>0</v>
      </c>
      <c r="AEL21">
        <v>0</v>
      </c>
      <c r="AEM21">
        <v>-0.245253502427871</v>
      </c>
      <c r="AEN21">
        <v>0</v>
      </c>
      <c r="AEO21">
        <v>0</v>
      </c>
      <c r="AEP21">
        <v>-0.292117915646392</v>
      </c>
      <c r="AEQ21">
        <v>0</v>
      </c>
      <c r="AER21">
        <v>0</v>
      </c>
      <c r="AES21">
        <v>-0.347411569544815</v>
      </c>
      <c r="AET21">
        <v>2</v>
      </c>
      <c r="AEU21">
        <v>9.8039215686274508E-3</v>
      </c>
      <c r="AEV21">
        <v>1.9489688019746301</v>
      </c>
      <c r="AEW21">
        <v>0</v>
      </c>
      <c r="AEX21">
        <v>0</v>
      </c>
      <c r="AEY21">
        <v>-0.248901376180477</v>
      </c>
      <c r="AEZ21">
        <v>0</v>
      </c>
      <c r="AFA21">
        <v>0</v>
      </c>
      <c r="AFB21">
        <v>-0.27121955254226199</v>
      </c>
      <c r="AFC21">
        <v>0</v>
      </c>
      <c r="AFD21">
        <v>0</v>
      </c>
      <c r="AFE21">
        <v>-0.33391175461220701</v>
      </c>
      <c r="AFF21">
        <v>0</v>
      </c>
      <c r="AFG21">
        <v>0</v>
      </c>
      <c r="AFH21">
        <v>-0.24422369179638101</v>
      </c>
      <c r="AFI21">
        <v>0</v>
      </c>
      <c r="AFJ21">
        <v>0</v>
      </c>
      <c r="AFK21">
        <v>-0.27246340385332601</v>
      </c>
      <c r="AFL21">
        <v>0</v>
      </c>
      <c r="AFM21">
        <v>0</v>
      </c>
      <c r="AFN21">
        <v>-0.40516270915247798</v>
      </c>
      <c r="AFO21">
        <v>1</v>
      </c>
      <c r="AFP21">
        <v>4.9019607843137298E-3</v>
      </c>
      <c r="AFQ21">
        <v>0.88046374999652299</v>
      </c>
      <c r="AFR21">
        <v>0</v>
      </c>
      <c r="AFS21">
        <v>0</v>
      </c>
      <c r="AFT21">
        <v>-0.23286563153648701</v>
      </c>
      <c r="AFU21">
        <v>0</v>
      </c>
      <c r="AFV21">
        <v>0</v>
      </c>
      <c r="AFW21">
        <v>-0.34072760490169501</v>
      </c>
      <c r="AFX21">
        <v>0</v>
      </c>
      <c r="AFY21">
        <v>0</v>
      </c>
      <c r="AFZ21">
        <v>-0.29637334367724599</v>
      </c>
      <c r="AGA21">
        <v>0</v>
      </c>
      <c r="AGB21">
        <v>0</v>
      </c>
      <c r="AGC21">
        <v>-0.21577748891534199</v>
      </c>
      <c r="AGD21">
        <v>0</v>
      </c>
      <c r="AGE21">
        <v>0</v>
      </c>
      <c r="AGF21">
        <v>-0.29406909802936698</v>
      </c>
      <c r="AGG21">
        <v>0</v>
      </c>
      <c r="AGH21">
        <v>0</v>
      </c>
      <c r="AGI21">
        <v>-0.27284176060028198</v>
      </c>
      <c r="AGJ21">
        <v>0</v>
      </c>
      <c r="AGK21">
        <v>0</v>
      </c>
      <c r="AGL21">
        <v>-0.37543301540201202</v>
      </c>
      <c r="AGM21">
        <v>0</v>
      </c>
      <c r="AGN21">
        <v>0</v>
      </c>
      <c r="AGO21">
        <v>-0.26030894908553198</v>
      </c>
      <c r="AGP21">
        <v>0</v>
      </c>
      <c r="AGQ21">
        <v>0</v>
      </c>
      <c r="AGR21">
        <v>-0.37518361226470498</v>
      </c>
      <c r="AGS21">
        <v>0</v>
      </c>
      <c r="AGT21">
        <v>0</v>
      </c>
      <c r="AGU21">
        <v>-0.26027160512681002</v>
      </c>
      <c r="AGV21">
        <v>0</v>
      </c>
      <c r="AGW21">
        <v>0</v>
      </c>
      <c r="AGX21">
        <v>-0.25817134848145201</v>
      </c>
      <c r="AGY21">
        <v>2</v>
      </c>
      <c r="AGZ21">
        <v>9.8039215686274508E-3</v>
      </c>
      <c r="AHA21">
        <v>2.53945092210096</v>
      </c>
      <c r="AHB21">
        <v>0</v>
      </c>
      <c r="AHC21">
        <v>0</v>
      </c>
      <c r="AHD21">
        <v>-0.34980191589206799</v>
      </c>
      <c r="AHE21">
        <v>0</v>
      </c>
      <c r="AHF21">
        <v>0</v>
      </c>
      <c r="AHG21">
        <v>-0.23561635313833701</v>
      </c>
      <c r="AHH21">
        <v>0</v>
      </c>
      <c r="AHI21">
        <v>0</v>
      </c>
      <c r="AHJ21">
        <v>-0.26014531102124</v>
      </c>
      <c r="AHK21">
        <v>0</v>
      </c>
      <c r="AHL21">
        <v>0</v>
      </c>
      <c r="AHM21">
        <v>-0.17149858514250901</v>
      </c>
      <c r="AHN21">
        <v>0</v>
      </c>
      <c r="AHO21">
        <v>0</v>
      </c>
      <c r="AHP21">
        <v>-0.17149858514250901</v>
      </c>
      <c r="AHQ21">
        <v>1</v>
      </c>
      <c r="AHR21">
        <v>4.9019607843137298E-3</v>
      </c>
      <c r="AHS21">
        <v>1.0907914505026901</v>
      </c>
      <c r="AHT21">
        <v>0</v>
      </c>
      <c r="AHU21">
        <v>0</v>
      </c>
      <c r="AHV21">
        <v>-0.29642167393005497</v>
      </c>
      <c r="AHW21">
        <v>0</v>
      </c>
      <c r="AHX21">
        <v>0</v>
      </c>
      <c r="AHY21">
        <v>-0.37072818031297899</v>
      </c>
      <c r="AHZ21">
        <v>0</v>
      </c>
      <c r="AIA21">
        <v>0</v>
      </c>
      <c r="AIB21">
        <v>-0.29250018713972797</v>
      </c>
      <c r="AIC21">
        <v>0</v>
      </c>
      <c r="AID21">
        <v>0</v>
      </c>
      <c r="AIE21">
        <v>-0.34895337228110901</v>
      </c>
      <c r="AIF21">
        <v>0</v>
      </c>
      <c r="AIG21">
        <v>0</v>
      </c>
      <c r="AIH21">
        <v>-0.17149858514250901</v>
      </c>
      <c r="AII21">
        <v>0</v>
      </c>
      <c r="AIJ21">
        <v>0</v>
      </c>
      <c r="AIK21">
        <v>-0.17149858514250901</v>
      </c>
      <c r="AIL21">
        <v>0</v>
      </c>
      <c r="AIM21">
        <v>0</v>
      </c>
      <c r="AIN21">
        <v>-0.225856522627642</v>
      </c>
      <c r="AIO21">
        <v>0</v>
      </c>
      <c r="AIP21">
        <v>0</v>
      </c>
      <c r="AIQ21">
        <v>-0.25512928450077799</v>
      </c>
      <c r="AIR21">
        <v>0</v>
      </c>
      <c r="AIS21">
        <v>0</v>
      </c>
      <c r="AIT21">
        <v>-0.25320723358103198</v>
      </c>
      <c r="AIU21">
        <v>0</v>
      </c>
      <c r="AIV21">
        <v>0</v>
      </c>
      <c r="AIW21">
        <v>-0.17149858514250901</v>
      </c>
      <c r="AIX21">
        <v>0</v>
      </c>
      <c r="AIY21">
        <v>0</v>
      </c>
      <c r="AIZ21">
        <v>-0.17149858514250901</v>
      </c>
      <c r="AJA21">
        <v>0</v>
      </c>
      <c r="AJB21">
        <v>0</v>
      </c>
      <c r="AJC21">
        <v>-0.23881116332532201</v>
      </c>
      <c r="AJD21">
        <v>0</v>
      </c>
      <c r="AJE21">
        <v>0</v>
      </c>
      <c r="AJF21">
        <v>-0.29426886367233401</v>
      </c>
      <c r="AJG21">
        <v>0</v>
      </c>
      <c r="AJH21">
        <v>0</v>
      </c>
      <c r="AJI21">
        <v>-0.17149858514250901</v>
      </c>
      <c r="AJJ21">
        <v>0</v>
      </c>
      <c r="AJK21">
        <v>0</v>
      </c>
      <c r="AJL21">
        <v>-0.32029813969688098</v>
      </c>
      <c r="AJM21">
        <v>0</v>
      </c>
      <c r="AJN21">
        <v>0</v>
      </c>
      <c r="AJO21">
        <v>-0.34562638198148699</v>
      </c>
      <c r="AJP21">
        <v>0</v>
      </c>
      <c r="AJQ21">
        <v>0</v>
      </c>
      <c r="AJR21">
        <v>-0.237124317117196</v>
      </c>
      <c r="AJS21">
        <v>0</v>
      </c>
      <c r="AJT21">
        <v>0</v>
      </c>
      <c r="AJU21">
        <v>-0.22239047103592099</v>
      </c>
      <c r="AJV21">
        <v>0</v>
      </c>
      <c r="AJW21">
        <v>0</v>
      </c>
      <c r="AJX21">
        <v>-0.21051466201937999</v>
      </c>
      <c r="AJY21">
        <v>0</v>
      </c>
      <c r="AJZ21">
        <v>0</v>
      </c>
      <c r="AKA21">
        <v>-0.229754832929983</v>
      </c>
      <c r="AKB21">
        <v>0</v>
      </c>
      <c r="AKC21">
        <v>0</v>
      </c>
      <c r="AKD21">
        <v>-0.17149858514250901</v>
      </c>
      <c r="AKE21">
        <v>0</v>
      </c>
      <c r="AKF21">
        <v>0</v>
      </c>
      <c r="AKG21">
        <v>-0.17149858514250901</v>
      </c>
      <c r="AKH21">
        <v>0</v>
      </c>
      <c r="AKI21">
        <v>0</v>
      </c>
      <c r="AKJ21">
        <v>-0.17149858514250901</v>
      </c>
      <c r="AKK21">
        <v>0</v>
      </c>
      <c r="AKL21">
        <v>0</v>
      </c>
      <c r="AKM21">
        <v>-0.24746728913892399</v>
      </c>
      <c r="AKN21">
        <v>0</v>
      </c>
      <c r="AKO21">
        <v>0</v>
      </c>
      <c r="AKP21">
        <v>-0.19743427484106599</v>
      </c>
      <c r="AKQ21">
        <v>0</v>
      </c>
      <c r="AKR21">
        <v>0</v>
      </c>
      <c r="AKS21">
        <v>-0.26278692062495501</v>
      </c>
      <c r="AKT21">
        <v>0</v>
      </c>
      <c r="AKU21">
        <v>0</v>
      </c>
      <c r="AKV21">
        <v>-0.22013088353775201</v>
      </c>
      <c r="AKW21">
        <v>0</v>
      </c>
      <c r="AKX21">
        <v>0</v>
      </c>
      <c r="AKY21">
        <v>-0.215047400626241</v>
      </c>
      <c r="AKZ21">
        <v>0</v>
      </c>
      <c r="ALA21">
        <v>0</v>
      </c>
      <c r="ALB21">
        <v>-0.24505149460881701</v>
      </c>
      <c r="ALC21">
        <v>0</v>
      </c>
      <c r="ALD21">
        <v>0</v>
      </c>
      <c r="ALE21">
        <v>-0.204827967024478</v>
      </c>
      <c r="ALF21">
        <v>0</v>
      </c>
      <c r="ALG21">
        <v>0</v>
      </c>
      <c r="ALH21">
        <v>-0.289177179894401</v>
      </c>
      <c r="ALI21">
        <v>0</v>
      </c>
      <c r="ALJ21">
        <v>0</v>
      </c>
      <c r="ALK21">
        <v>-0.17149858514250901</v>
      </c>
      <c r="ALL21">
        <v>0</v>
      </c>
      <c r="ALM21">
        <v>0</v>
      </c>
      <c r="ALN21">
        <v>-0.211255411575728</v>
      </c>
      <c r="ALO21">
        <v>0</v>
      </c>
      <c r="ALP21">
        <v>0</v>
      </c>
      <c r="ALQ21">
        <v>-0.17149858514250901</v>
      </c>
      <c r="ALR21">
        <v>0</v>
      </c>
      <c r="ALS21">
        <v>0</v>
      </c>
      <c r="ALT21">
        <v>-0.29097724320351098</v>
      </c>
      <c r="ALU21">
        <v>0</v>
      </c>
      <c r="ALV21">
        <v>0</v>
      </c>
      <c r="ALW21">
        <v>-0.17149858514250901</v>
      </c>
      <c r="ALX21">
        <v>0</v>
      </c>
      <c r="ALY21">
        <v>0</v>
      </c>
      <c r="ALZ21">
        <v>-0.17149858514250901</v>
      </c>
      <c r="AMA21">
        <v>0</v>
      </c>
      <c r="AMB21">
        <v>0</v>
      </c>
      <c r="AMC21">
        <v>-0.17149858514250901</v>
      </c>
      <c r="AMD21">
        <v>0</v>
      </c>
      <c r="AME21">
        <v>0</v>
      </c>
      <c r="AMF21">
        <v>-0.17149858514250901</v>
      </c>
      <c r="AMG21">
        <v>0</v>
      </c>
      <c r="AMH21">
        <v>0</v>
      </c>
      <c r="AMI21">
        <v>-0.18190549568671599</v>
      </c>
      <c r="AMJ21">
        <v>0</v>
      </c>
      <c r="AMK21">
        <v>0</v>
      </c>
      <c r="AML21">
        <v>-0.18190549568671599</v>
      </c>
      <c r="AMM21">
        <v>0</v>
      </c>
      <c r="AMN21">
        <v>0</v>
      </c>
      <c r="AMO21">
        <v>-0.17149858514250901</v>
      </c>
      <c r="AMP21">
        <v>0</v>
      </c>
      <c r="AMQ21">
        <v>0</v>
      </c>
      <c r="AMR21">
        <v>-0.17149858514250901</v>
      </c>
      <c r="AMS21">
        <v>0</v>
      </c>
      <c r="AMT21">
        <v>0</v>
      </c>
      <c r="AMU21">
        <v>-0.17149858514250901</v>
      </c>
      <c r="AMV21">
        <v>0</v>
      </c>
      <c r="AMW21">
        <v>0</v>
      </c>
      <c r="AMX21">
        <v>-0.17149858514250901</v>
      </c>
      <c r="AMY21">
        <v>0</v>
      </c>
      <c r="AMZ21">
        <v>0</v>
      </c>
      <c r="ANA21">
        <v>-0.17149858514250901</v>
      </c>
      <c r="ANB21">
        <v>0</v>
      </c>
      <c r="ANC21">
        <v>0</v>
      </c>
      <c r="AND21">
        <v>-0.17149858514250901</v>
      </c>
      <c r="ANE21">
        <v>0</v>
      </c>
      <c r="ANF21">
        <v>0</v>
      </c>
      <c r="ANG21">
        <v>-0.24748811948299901</v>
      </c>
      <c r="ANH21">
        <v>0</v>
      </c>
      <c r="ANI21">
        <v>0</v>
      </c>
      <c r="ANJ21">
        <v>-0.21406011798419899</v>
      </c>
      <c r="ANK21">
        <v>0</v>
      </c>
      <c r="ANL21">
        <v>0</v>
      </c>
      <c r="ANM21">
        <v>-0.220050002114173</v>
      </c>
      <c r="ANN21">
        <v>0</v>
      </c>
      <c r="ANO21">
        <v>0</v>
      </c>
      <c r="ANP21">
        <v>-0.220050002114173</v>
      </c>
      <c r="ANQ21">
        <v>0</v>
      </c>
      <c r="ANR21">
        <v>0</v>
      </c>
      <c r="ANS21">
        <v>-0.17149858514250901</v>
      </c>
      <c r="ANT21">
        <v>0</v>
      </c>
      <c r="ANU21">
        <v>0</v>
      </c>
      <c r="ANV21">
        <v>-0.17149858514250901</v>
      </c>
      <c r="ANW21">
        <v>0</v>
      </c>
      <c r="ANX21">
        <v>0</v>
      </c>
      <c r="ANY21">
        <v>-0.17149858514250901</v>
      </c>
      <c r="ANZ21">
        <v>0</v>
      </c>
      <c r="AOA21">
        <v>0</v>
      </c>
      <c r="AOB21">
        <v>-0.17149858514250901</v>
      </c>
      <c r="AOC21">
        <v>0</v>
      </c>
      <c r="AOD21">
        <v>0</v>
      </c>
      <c r="AOE21">
        <v>-0.228061243021252</v>
      </c>
      <c r="AOF21">
        <v>0</v>
      </c>
      <c r="AOG21">
        <v>0</v>
      </c>
      <c r="AOH21">
        <v>-0.183071615276442</v>
      </c>
      <c r="AOI21">
        <v>0</v>
      </c>
      <c r="AOJ21">
        <v>0</v>
      </c>
      <c r="AOK21">
        <v>-0.20781102077063701</v>
      </c>
      <c r="AOL21">
        <v>0</v>
      </c>
      <c r="AOM21">
        <v>0</v>
      </c>
      <c r="AON21">
        <v>-0.205641525745345</v>
      </c>
      <c r="AOO21">
        <v>0</v>
      </c>
      <c r="AOP21">
        <v>0</v>
      </c>
      <c r="AOQ21">
        <v>-0.17149858514250901</v>
      </c>
      <c r="AOR21">
        <v>1</v>
      </c>
      <c r="AOS21">
        <v>4.9019607843137298E-3</v>
      </c>
      <c r="AOT21">
        <v>2.29562226773837</v>
      </c>
      <c r="AOU21">
        <v>0</v>
      </c>
      <c r="AOV21">
        <v>0</v>
      </c>
      <c r="AOW21">
        <v>-0.17149858514250901</v>
      </c>
      <c r="AOX21">
        <v>0</v>
      </c>
      <c r="AOY21">
        <v>0</v>
      </c>
      <c r="AOZ21">
        <v>-0.17149858514250901</v>
      </c>
      <c r="APA21">
        <v>0</v>
      </c>
      <c r="APB21">
        <v>0</v>
      </c>
      <c r="APC21">
        <v>-0.17149858514250901</v>
      </c>
      <c r="APD21">
        <v>0</v>
      </c>
      <c r="APE21">
        <v>0</v>
      </c>
      <c r="APF21">
        <v>-0.17149858514250901</v>
      </c>
      <c r="APG21">
        <v>0</v>
      </c>
      <c r="APH21">
        <v>0</v>
      </c>
      <c r="API21">
        <v>-0.24406227493778901</v>
      </c>
      <c r="APJ21">
        <v>0</v>
      </c>
      <c r="APK21">
        <v>0</v>
      </c>
      <c r="APL21">
        <v>-0.17149858514250901</v>
      </c>
      <c r="APM21">
        <v>0</v>
      </c>
      <c r="APN21">
        <v>0</v>
      </c>
      <c r="APO21">
        <v>-0.17149858514250901</v>
      </c>
      <c r="APP21">
        <v>0</v>
      </c>
      <c r="APQ21">
        <v>0</v>
      </c>
      <c r="APR21">
        <v>-0.17149858514250901</v>
      </c>
      <c r="APS21">
        <v>0</v>
      </c>
      <c r="APT21">
        <v>0</v>
      </c>
      <c r="APU21">
        <v>-0.17149858514250901</v>
      </c>
      <c r="APV21">
        <v>0</v>
      </c>
      <c r="APW21">
        <v>0</v>
      </c>
      <c r="APX21">
        <v>-0.22696314079563201</v>
      </c>
      <c r="APY21">
        <v>0</v>
      </c>
      <c r="APZ21">
        <v>0</v>
      </c>
      <c r="AQA21">
        <v>-0.23924015060097401</v>
      </c>
      <c r="AQB21">
        <v>0</v>
      </c>
      <c r="AQC21">
        <v>0</v>
      </c>
      <c r="AQD21">
        <v>-0.182244022918435</v>
      </c>
      <c r="AQE21">
        <v>0</v>
      </c>
      <c r="AQF21">
        <v>0</v>
      </c>
      <c r="AQG21">
        <v>-0.18281430895351899</v>
      </c>
      <c r="AQH21">
        <v>0</v>
      </c>
      <c r="AQI21">
        <v>0</v>
      </c>
      <c r="AQJ21">
        <v>-0.20099448293858699</v>
      </c>
      <c r="AQK21">
        <v>0</v>
      </c>
      <c r="AQL21">
        <v>0</v>
      </c>
      <c r="AQM21">
        <v>-0.17149858514250901</v>
      </c>
      <c r="AQN21">
        <v>0</v>
      </c>
      <c r="AQO21">
        <v>0</v>
      </c>
      <c r="AQP21">
        <v>-0.25200824820912798</v>
      </c>
      <c r="AQQ21">
        <v>0</v>
      </c>
      <c r="AQR21">
        <v>0</v>
      </c>
      <c r="AQS21">
        <v>-0.17149858514250901</v>
      </c>
      <c r="AQT21">
        <v>0</v>
      </c>
      <c r="AQU21">
        <v>0</v>
      </c>
      <c r="AQV21">
        <v>-0.17149858514250901</v>
      </c>
      <c r="AQW21">
        <v>0</v>
      </c>
      <c r="AQX21">
        <v>0</v>
      </c>
      <c r="AQY21">
        <v>-0.17149858514250901</v>
      </c>
      <c r="AQZ21">
        <v>0</v>
      </c>
      <c r="ARA21">
        <v>0</v>
      </c>
      <c r="ARB21">
        <v>-0.17149858514250901</v>
      </c>
      <c r="ARC21">
        <v>0</v>
      </c>
      <c r="ARD21">
        <v>0</v>
      </c>
      <c r="ARE21">
        <v>-0.17149858514250901</v>
      </c>
      <c r="ARF21">
        <v>0</v>
      </c>
      <c r="ARG21">
        <v>0</v>
      </c>
      <c r="ARH21">
        <v>-0.17149858514250901</v>
      </c>
      <c r="ARI21">
        <v>0</v>
      </c>
      <c r="ARJ21">
        <v>0</v>
      </c>
      <c r="ARK21">
        <v>-0.17149858514250901</v>
      </c>
      <c r="ARL21">
        <v>0</v>
      </c>
      <c r="ARM21">
        <v>0</v>
      </c>
      <c r="ARN21">
        <v>-0.17149858514250901</v>
      </c>
      <c r="ARO21">
        <v>0</v>
      </c>
      <c r="ARP21">
        <v>0</v>
      </c>
      <c r="ARQ21">
        <v>-0.17149858514250901</v>
      </c>
      <c r="ARR21">
        <v>0</v>
      </c>
      <c r="ARS21">
        <v>0</v>
      </c>
      <c r="ART21">
        <v>-0.27001087160044601</v>
      </c>
      <c r="ARU21">
        <v>0</v>
      </c>
      <c r="ARV21">
        <v>0</v>
      </c>
      <c r="ARW21">
        <v>-0.17149858514250901</v>
      </c>
      <c r="ARX21">
        <v>0</v>
      </c>
      <c r="ARY21">
        <v>0</v>
      </c>
      <c r="ARZ21">
        <v>-0.17149858514250901</v>
      </c>
      <c r="ASA21">
        <v>0</v>
      </c>
      <c r="ASB21">
        <v>0</v>
      </c>
      <c r="ASC21">
        <v>-0.17149858514250901</v>
      </c>
      <c r="ASD21">
        <v>0</v>
      </c>
      <c r="ASE21">
        <v>0</v>
      </c>
      <c r="ASF21">
        <v>-0.17149858514250901</v>
      </c>
      <c r="ASG21">
        <v>0</v>
      </c>
      <c r="ASH21">
        <v>0</v>
      </c>
      <c r="ASI21">
        <v>-0.17149858514250901</v>
      </c>
      <c r="ASJ21">
        <v>0</v>
      </c>
      <c r="ASK21">
        <v>0</v>
      </c>
      <c r="ASL21">
        <v>-0.17149858514250901</v>
      </c>
      <c r="ASM21">
        <v>0</v>
      </c>
      <c r="ASN21">
        <v>0</v>
      </c>
      <c r="ASO21">
        <v>-0.17149858514250901</v>
      </c>
      <c r="ASP21">
        <v>0</v>
      </c>
      <c r="ASQ21">
        <v>0</v>
      </c>
      <c r="ASR21">
        <v>-0.17149858514250901</v>
      </c>
      <c r="ASS21">
        <v>0</v>
      </c>
      <c r="AST21">
        <v>0</v>
      </c>
      <c r="ASU21">
        <v>-0.17149858514250901</v>
      </c>
      <c r="ASV21">
        <v>0</v>
      </c>
      <c r="ASW21">
        <v>0</v>
      </c>
      <c r="ASX21">
        <v>-0.17149858514250901</v>
      </c>
      <c r="ASY21">
        <v>2</v>
      </c>
      <c r="ASZ21">
        <v>9.8039215686274508E-3</v>
      </c>
      <c r="ATA21">
        <v>5.6594533097027897</v>
      </c>
      <c r="ATB21">
        <v>0</v>
      </c>
      <c r="ATC21">
        <v>0</v>
      </c>
      <c r="ATD21">
        <v>-0.24289346767864201</v>
      </c>
      <c r="ATE21">
        <v>0</v>
      </c>
      <c r="ATF21">
        <v>0</v>
      </c>
      <c r="ATG21">
        <v>-0.17149858514250901</v>
      </c>
      <c r="ATH21">
        <v>0</v>
      </c>
      <c r="ATI21">
        <v>0</v>
      </c>
      <c r="ATJ21">
        <v>-0.17149858514250901</v>
      </c>
      <c r="ATK21">
        <v>0</v>
      </c>
      <c r="ATL21">
        <v>0</v>
      </c>
      <c r="ATM21">
        <v>-0.23454099549420701</v>
      </c>
      <c r="ATN21">
        <v>0</v>
      </c>
      <c r="ATO21">
        <v>0</v>
      </c>
      <c r="ATP21">
        <v>-0.24286957695522499</v>
      </c>
      <c r="ATQ21">
        <v>0</v>
      </c>
      <c r="ATR21">
        <v>0</v>
      </c>
      <c r="ATS21">
        <v>-0.17149858514250901</v>
      </c>
      <c r="ATT21">
        <v>0</v>
      </c>
      <c r="ATU21">
        <v>0</v>
      </c>
      <c r="ATV21">
        <v>-0.22502453078832699</v>
      </c>
      <c r="ATW21">
        <v>0</v>
      </c>
      <c r="ATX21">
        <v>0</v>
      </c>
      <c r="ATY21">
        <v>-0.23941985817158601</v>
      </c>
      <c r="ATZ21">
        <v>0</v>
      </c>
      <c r="AUA21">
        <v>0</v>
      </c>
      <c r="AUB21">
        <v>-0.17149858514250901</v>
      </c>
      <c r="AUC21">
        <v>0</v>
      </c>
      <c r="AUD21">
        <v>0</v>
      </c>
      <c r="AUE21">
        <v>-0.17149858514250901</v>
      </c>
      <c r="AUF21">
        <v>0</v>
      </c>
      <c r="AUG21">
        <v>0</v>
      </c>
      <c r="AUH21">
        <v>-0.17149858514250901</v>
      </c>
      <c r="AUI21">
        <v>0</v>
      </c>
      <c r="AUJ21">
        <v>0</v>
      </c>
      <c r="AUK21">
        <v>-0.17149858514250901</v>
      </c>
      <c r="AUL21">
        <v>0</v>
      </c>
      <c r="AUM21">
        <v>0</v>
      </c>
      <c r="AUN21">
        <v>-0.17149858514250901</v>
      </c>
      <c r="AUO21">
        <v>0</v>
      </c>
      <c r="AUP21">
        <v>0</v>
      </c>
      <c r="AUQ21">
        <v>-0.266137155800102</v>
      </c>
      <c r="AUR21">
        <v>0</v>
      </c>
      <c r="AUS21">
        <v>0</v>
      </c>
      <c r="AUT21">
        <v>-0.17149858514250901</v>
      </c>
      <c r="AUU21">
        <v>0</v>
      </c>
      <c r="AUV21">
        <v>0</v>
      </c>
      <c r="AUW21">
        <v>-0.17149858514250901</v>
      </c>
      <c r="AUX21">
        <v>0</v>
      </c>
      <c r="AUY21">
        <v>0</v>
      </c>
      <c r="AUZ21">
        <v>-0.23981019324512801</v>
      </c>
      <c r="AVA21">
        <v>0</v>
      </c>
      <c r="AVB21">
        <v>0</v>
      </c>
      <c r="AVC21">
        <v>-0.20848689364671</v>
      </c>
      <c r="AVD21">
        <v>0</v>
      </c>
      <c r="AVE21">
        <v>0</v>
      </c>
      <c r="AVF21">
        <v>-0.17149858514250901</v>
      </c>
      <c r="AVG21">
        <v>0</v>
      </c>
      <c r="AVH21">
        <v>0</v>
      </c>
      <c r="AVI21">
        <v>-0.17149858514250901</v>
      </c>
      <c r="AVJ21">
        <v>0</v>
      </c>
      <c r="AVK21">
        <v>0</v>
      </c>
      <c r="AVL21">
        <v>-0.17149858514250901</v>
      </c>
      <c r="AVM21">
        <v>0</v>
      </c>
      <c r="AVN21">
        <v>0</v>
      </c>
      <c r="AVO21">
        <v>-0.17149858514250901</v>
      </c>
      <c r="AVP21">
        <v>0</v>
      </c>
      <c r="AVQ21">
        <v>0</v>
      </c>
      <c r="AVR21">
        <v>-0.17149858514250901</v>
      </c>
      <c r="AVS21">
        <v>0</v>
      </c>
      <c r="AVT21">
        <v>0</v>
      </c>
      <c r="AVU21">
        <v>-0.17149858514250901</v>
      </c>
      <c r="AVV21">
        <v>0</v>
      </c>
      <c r="AVW21">
        <v>0</v>
      </c>
      <c r="AVX21">
        <v>-0.201923749537949</v>
      </c>
      <c r="AVY21">
        <v>1</v>
      </c>
      <c r="AVZ21">
        <v>4.9019607843137298E-3</v>
      </c>
      <c r="AWA21">
        <v>5.6594533097027897</v>
      </c>
      <c r="AWB21">
        <v>1</v>
      </c>
      <c r="AWC21">
        <v>4.9019607843137298E-3</v>
      </c>
      <c r="AWD21">
        <v>5.6594533097027897</v>
      </c>
      <c r="AWE21">
        <v>0</v>
      </c>
      <c r="AWF21">
        <v>0</v>
      </c>
      <c r="AWG21">
        <v>-0.24530889006281101</v>
      </c>
      <c r="AWH21">
        <v>0</v>
      </c>
      <c r="AWI21">
        <v>0</v>
      </c>
      <c r="AWJ21">
        <v>-0.17149858514250901</v>
      </c>
      <c r="AWK21">
        <v>0</v>
      </c>
      <c r="AWL21">
        <v>0</v>
      </c>
      <c r="AWM21">
        <v>-0.17149858514250901</v>
      </c>
      <c r="AWN21">
        <v>0</v>
      </c>
      <c r="AWO21">
        <v>0</v>
      </c>
      <c r="AWP21">
        <v>-0.17149858514250901</v>
      </c>
      <c r="AWQ21">
        <v>0</v>
      </c>
      <c r="AWR21">
        <v>0</v>
      </c>
      <c r="AWS21">
        <v>-0.17149858514250901</v>
      </c>
      <c r="AWT21">
        <v>0</v>
      </c>
      <c r="AWU21">
        <v>0</v>
      </c>
      <c r="AWV21">
        <v>-0.17149858514250901</v>
      </c>
      <c r="AWW21">
        <v>0</v>
      </c>
      <c r="AWX21">
        <v>0</v>
      </c>
      <c r="AWY21">
        <v>-0.17149858514250901</v>
      </c>
      <c r="AWZ21">
        <v>0</v>
      </c>
      <c r="AXA21">
        <v>0</v>
      </c>
      <c r="AXB21">
        <v>-0.17149858514250901</v>
      </c>
      <c r="AXC21">
        <v>0</v>
      </c>
      <c r="AXD21">
        <v>0</v>
      </c>
      <c r="AXE21">
        <v>-0.17149858514250901</v>
      </c>
      <c r="AXF21">
        <v>0</v>
      </c>
      <c r="AXG21">
        <v>0</v>
      </c>
      <c r="AXH21">
        <v>-0.17149858514250901</v>
      </c>
      <c r="AXI21">
        <v>0</v>
      </c>
      <c r="AXJ21">
        <v>0</v>
      </c>
      <c r="AXK21">
        <v>-0.17149858514250901</v>
      </c>
      <c r="AXL21">
        <v>0</v>
      </c>
      <c r="AXM21">
        <v>0</v>
      </c>
      <c r="AXN21">
        <v>-0.17149858514250901</v>
      </c>
      <c r="AXO21">
        <v>0</v>
      </c>
      <c r="AXP21">
        <v>0</v>
      </c>
      <c r="AXQ21">
        <v>-0.17149858514250901</v>
      </c>
      <c r="AXR21">
        <v>0</v>
      </c>
      <c r="AXS21">
        <v>0</v>
      </c>
      <c r="AXT21">
        <v>-0.17149858514250901</v>
      </c>
      <c r="AXU21">
        <v>0</v>
      </c>
      <c r="AXV21">
        <v>0</v>
      </c>
      <c r="AXW21">
        <v>-0.17149858514250901</v>
      </c>
      <c r="AXX21">
        <v>0</v>
      </c>
      <c r="AXY21">
        <v>0</v>
      </c>
      <c r="AXZ21">
        <v>-0.17149858514250901</v>
      </c>
      <c r="AYA21">
        <v>0</v>
      </c>
      <c r="AYB21">
        <v>0</v>
      </c>
      <c r="AYC21">
        <v>-0.17149858514250901</v>
      </c>
      <c r="AYD21">
        <v>0</v>
      </c>
      <c r="AYE21">
        <v>0</v>
      </c>
      <c r="AYF21">
        <v>-0.17149858514250901</v>
      </c>
      <c r="AYG21">
        <v>0</v>
      </c>
      <c r="AYH21">
        <v>0</v>
      </c>
      <c r="AYI21">
        <v>-0.17149858514250901</v>
      </c>
      <c r="AYJ21">
        <v>0</v>
      </c>
      <c r="AYK21">
        <v>0</v>
      </c>
      <c r="AYL21">
        <v>-0.17149858514250901</v>
      </c>
      <c r="AYM21">
        <v>0</v>
      </c>
      <c r="AYN21">
        <v>0</v>
      </c>
      <c r="AYO21">
        <v>-0.17149858514250901</v>
      </c>
      <c r="AYP21">
        <v>0</v>
      </c>
      <c r="AYQ21">
        <v>0</v>
      </c>
      <c r="AYR21">
        <v>-0.17149858514250901</v>
      </c>
      <c r="AYS21">
        <v>0</v>
      </c>
      <c r="AYT21">
        <v>0</v>
      </c>
      <c r="AYU21">
        <v>-0.17149858514250901</v>
      </c>
      <c r="AYV21">
        <v>0</v>
      </c>
      <c r="AYW21">
        <v>0</v>
      </c>
      <c r="AYX21">
        <v>-0.17149858514250901</v>
      </c>
      <c r="AYY21">
        <v>0</v>
      </c>
      <c r="AYZ21">
        <v>0</v>
      </c>
      <c r="AZA21">
        <v>-0.22502453078832699</v>
      </c>
      <c r="AZB21">
        <v>0</v>
      </c>
      <c r="AZC21">
        <v>0</v>
      </c>
      <c r="AZD21">
        <v>-0.22502453078832699</v>
      </c>
      <c r="AZE21">
        <v>0</v>
      </c>
      <c r="AZF21">
        <v>0</v>
      </c>
      <c r="AZG21">
        <v>-0.22502453078832699</v>
      </c>
      <c r="AZH21">
        <v>0</v>
      </c>
      <c r="AZI21">
        <v>0</v>
      </c>
      <c r="AZJ21">
        <v>-0.22502453078832699</v>
      </c>
      <c r="AZK21">
        <v>0</v>
      </c>
      <c r="AZL21">
        <v>0</v>
      </c>
      <c r="AZM21">
        <v>-0.23981019324512801</v>
      </c>
      <c r="AZN21">
        <v>0</v>
      </c>
      <c r="AZO21">
        <v>0</v>
      </c>
      <c r="AZP21">
        <v>-0.17149858514250901</v>
      </c>
      <c r="AZQ21">
        <v>0</v>
      </c>
      <c r="AZR21">
        <v>0</v>
      </c>
      <c r="AZS21">
        <v>-0.17149858514250901</v>
      </c>
      <c r="AZT21">
        <v>0</v>
      </c>
      <c r="AZU21">
        <v>0</v>
      </c>
      <c r="AZV21">
        <v>-0.17149858514250901</v>
      </c>
      <c r="AZW21">
        <v>0</v>
      </c>
      <c r="AZX21">
        <v>0</v>
      </c>
      <c r="AZY21">
        <v>-0.17149858514250901</v>
      </c>
      <c r="AZZ21">
        <v>0</v>
      </c>
      <c r="BAA21">
        <v>0</v>
      </c>
      <c r="BAB21">
        <v>-0.17149858514250901</v>
      </c>
      <c r="BAC21">
        <v>0</v>
      </c>
      <c r="BAD21">
        <v>0</v>
      </c>
      <c r="BAE21">
        <v>-0.17149858514250901</v>
      </c>
      <c r="BAF21">
        <v>0</v>
      </c>
      <c r="BAG21">
        <v>0</v>
      </c>
      <c r="BAH21">
        <v>-0.24458726972043901</v>
      </c>
      <c r="BAI21">
        <v>0</v>
      </c>
      <c r="BAJ21">
        <v>0</v>
      </c>
      <c r="BAK21">
        <v>-0.24458726972043901</v>
      </c>
      <c r="BAL21">
        <v>0</v>
      </c>
      <c r="BAM21">
        <v>0</v>
      </c>
      <c r="BAN21">
        <v>-0.17149858514250901</v>
      </c>
      <c r="BAO21">
        <v>0</v>
      </c>
      <c r="BAP21">
        <v>0</v>
      </c>
      <c r="BAQ21">
        <v>-0.17149858514250901</v>
      </c>
      <c r="BAR21">
        <v>0</v>
      </c>
      <c r="BAS21">
        <v>0</v>
      </c>
      <c r="BAT21">
        <v>-0.17149858514250901</v>
      </c>
      <c r="BAU21">
        <v>0</v>
      </c>
      <c r="BAV21">
        <v>0</v>
      </c>
      <c r="BAW21">
        <v>-0.17149858514250901</v>
      </c>
      <c r="BAX21">
        <v>0</v>
      </c>
      <c r="BAY21">
        <v>0</v>
      </c>
      <c r="BAZ21">
        <v>-0.17149858514250901</v>
      </c>
      <c r="BBA21">
        <v>0</v>
      </c>
      <c r="BBB21">
        <v>0</v>
      </c>
      <c r="BBC21">
        <v>-0.17149858514250901</v>
      </c>
      <c r="BBD21">
        <v>0</v>
      </c>
      <c r="BBE21">
        <v>0</v>
      </c>
      <c r="BBF21">
        <v>-0.17149858514250901</v>
      </c>
      <c r="BBG21">
        <v>0</v>
      </c>
      <c r="BBH21">
        <v>0</v>
      </c>
      <c r="BBI21">
        <v>-0.17149858514250901</v>
      </c>
      <c r="BBJ21">
        <v>0</v>
      </c>
      <c r="BBK21">
        <v>0</v>
      </c>
      <c r="BBL21">
        <v>-0.17149858514250901</v>
      </c>
      <c r="BBM21">
        <v>0</v>
      </c>
      <c r="BBN21">
        <v>0</v>
      </c>
      <c r="BBO21">
        <v>-0.17149858514250901</v>
      </c>
      <c r="BBP21">
        <v>0</v>
      </c>
      <c r="BBQ21">
        <v>0</v>
      </c>
      <c r="BBR21">
        <v>-0.17149858514250901</v>
      </c>
      <c r="BBS21">
        <v>0</v>
      </c>
      <c r="BBT21">
        <v>0</v>
      </c>
      <c r="BBU21">
        <v>-0.17149858514250901</v>
      </c>
      <c r="BBV21">
        <v>0</v>
      </c>
      <c r="BBW21">
        <v>0</v>
      </c>
      <c r="BBX21">
        <v>-0.17149858514250901</v>
      </c>
      <c r="BBY21">
        <v>0</v>
      </c>
      <c r="BBZ21">
        <v>0</v>
      </c>
      <c r="BCA21">
        <v>-0.17149858514250901</v>
      </c>
      <c r="BCB21">
        <v>0</v>
      </c>
      <c r="BCC21">
        <v>0</v>
      </c>
      <c r="BCD21">
        <v>-0.17149858514250901</v>
      </c>
      <c r="BCE21">
        <v>0</v>
      </c>
      <c r="BCF21">
        <v>0</v>
      </c>
      <c r="BCG21">
        <v>-0.17149858514250901</v>
      </c>
      <c r="BCH21">
        <v>0</v>
      </c>
      <c r="BCI21">
        <v>0</v>
      </c>
      <c r="BCJ21">
        <v>-0.17149858514250901</v>
      </c>
      <c r="BCK21">
        <v>0</v>
      </c>
      <c r="BCL21">
        <v>0</v>
      </c>
      <c r="BCM21">
        <v>-0.17149858514250901</v>
      </c>
      <c r="BCN21">
        <v>0</v>
      </c>
      <c r="BCO21">
        <v>0</v>
      </c>
      <c r="BCP21">
        <v>-0.17149858514250901</v>
      </c>
      <c r="BCQ21">
        <v>0</v>
      </c>
      <c r="BCR21">
        <v>0</v>
      </c>
      <c r="BCS21">
        <v>-0.17149858514250901</v>
      </c>
      <c r="BCT21">
        <v>0</v>
      </c>
      <c r="BCU21">
        <v>0</v>
      </c>
      <c r="BCV21">
        <v>-0.17149858514250901</v>
      </c>
      <c r="BCW21">
        <v>0</v>
      </c>
      <c r="BCX21">
        <v>0</v>
      </c>
      <c r="BCY21">
        <v>-0.17149858514250901</v>
      </c>
      <c r="BCZ21">
        <v>0</v>
      </c>
      <c r="BDA21">
        <v>0</v>
      </c>
      <c r="BDB21">
        <v>-0.17149858514250901</v>
      </c>
      <c r="BDC21">
        <v>0</v>
      </c>
      <c r="BDD21">
        <v>0</v>
      </c>
      <c r="BDE21">
        <v>-0.17149858514250901</v>
      </c>
      <c r="BDF21">
        <v>0</v>
      </c>
      <c r="BDG21">
        <v>0</v>
      </c>
      <c r="BDH21">
        <v>-0.17149858514250901</v>
      </c>
      <c r="BDI21">
        <v>0</v>
      </c>
      <c r="BDJ21">
        <v>0</v>
      </c>
      <c r="BDK21">
        <v>-0.17149858514250901</v>
      </c>
      <c r="BDL21">
        <v>0</v>
      </c>
      <c r="BDM21">
        <v>0</v>
      </c>
      <c r="BDN21">
        <v>-0.17149858514250901</v>
      </c>
      <c r="BDO21">
        <v>0</v>
      </c>
      <c r="BDP21">
        <v>0</v>
      </c>
      <c r="BDQ21">
        <v>-0.17149858514250901</v>
      </c>
      <c r="BDR21">
        <v>0</v>
      </c>
      <c r="BDS21">
        <v>0</v>
      </c>
      <c r="BDT21">
        <v>-0.17149858514250901</v>
      </c>
      <c r="BDU21">
        <v>0</v>
      </c>
      <c r="BDV21">
        <v>0</v>
      </c>
      <c r="BDW21">
        <v>-0.17149858514250901</v>
      </c>
      <c r="BDX21">
        <v>0</v>
      </c>
      <c r="BDY21">
        <v>0</v>
      </c>
      <c r="BDZ21">
        <v>-0.17149858514250901</v>
      </c>
      <c r="BEA21">
        <v>0</v>
      </c>
      <c r="BEB21">
        <v>0</v>
      </c>
      <c r="BEC21">
        <v>-0.17149858514250901</v>
      </c>
      <c r="BED21">
        <v>0</v>
      </c>
      <c r="BEE21">
        <v>0</v>
      </c>
      <c r="BEF21">
        <v>-0.17149858514250901</v>
      </c>
      <c r="BEG21">
        <v>0</v>
      </c>
      <c r="BEH21">
        <v>0</v>
      </c>
      <c r="BEI21">
        <v>-0.17149858514250901</v>
      </c>
      <c r="BEJ21">
        <v>0</v>
      </c>
      <c r="BEK21">
        <v>0</v>
      </c>
      <c r="BEL21">
        <v>-0.17149858514250901</v>
      </c>
      <c r="BEM21">
        <v>0</v>
      </c>
      <c r="BEN21">
        <v>0</v>
      </c>
      <c r="BEO21">
        <v>-0.17149858514250901</v>
      </c>
    </row>
    <row r="22" spans="1:1497" x14ac:dyDescent="0.25">
      <c r="A22" t="s">
        <v>513</v>
      </c>
      <c r="B22">
        <v>10640</v>
      </c>
      <c r="C22" s="2">
        <f t="shared" si="0"/>
        <v>10640</v>
      </c>
      <c r="D22">
        <v>1311</v>
      </c>
      <c r="E22">
        <v>12.3214285714286</v>
      </c>
      <c r="F22">
        <v>0.78180743117859797</v>
      </c>
      <c r="G22">
        <v>692</v>
      </c>
      <c r="H22">
        <v>6.5037593984962401</v>
      </c>
      <c r="I22">
        <v>-0.35954165184193199</v>
      </c>
      <c r="J22">
        <v>335</v>
      </c>
      <c r="K22">
        <v>3.1484962406014998</v>
      </c>
      <c r="L22">
        <v>-1.3183865180344301</v>
      </c>
      <c r="M22">
        <v>414</v>
      </c>
      <c r="N22">
        <v>3.8909774436090201</v>
      </c>
      <c r="O22">
        <v>-1.1332247063779399</v>
      </c>
      <c r="P22">
        <v>652</v>
      </c>
      <c r="Q22">
        <v>6.1278195488721803</v>
      </c>
      <c r="R22">
        <v>0.377397664598632</v>
      </c>
      <c r="S22">
        <v>582</v>
      </c>
      <c r="T22">
        <v>5.4699248120300803</v>
      </c>
      <c r="U22">
        <v>9.1403351648612505E-2</v>
      </c>
      <c r="V22">
        <v>268</v>
      </c>
      <c r="W22">
        <v>2.5187969924811999</v>
      </c>
      <c r="X22">
        <v>-1.30186177060497</v>
      </c>
      <c r="Y22">
        <v>507</v>
      </c>
      <c r="Z22">
        <v>4.7650375939849603</v>
      </c>
      <c r="AA22">
        <v>1.0513470546557599</v>
      </c>
      <c r="AB22">
        <v>306</v>
      </c>
      <c r="AC22">
        <v>2.8759398496240598</v>
      </c>
      <c r="AD22">
        <v>-0.617585863486522</v>
      </c>
      <c r="AE22">
        <v>793</v>
      </c>
      <c r="AF22">
        <v>7.4530075187969897</v>
      </c>
      <c r="AG22">
        <v>2.0667336045909499</v>
      </c>
      <c r="AH22">
        <v>417</v>
      </c>
      <c r="AI22">
        <v>3.91917293233083</v>
      </c>
      <c r="AJ22">
        <v>0.844282825816141</v>
      </c>
      <c r="AK22">
        <v>338</v>
      </c>
      <c r="AL22">
        <v>3.1766917293233101</v>
      </c>
      <c r="AM22">
        <v>5.9310132732039597E-2</v>
      </c>
      <c r="AN22">
        <v>289</v>
      </c>
      <c r="AO22">
        <v>2.71616541353383</v>
      </c>
      <c r="AP22">
        <v>-0.41029972810230902</v>
      </c>
      <c r="AQ22">
        <v>317</v>
      </c>
      <c r="AR22">
        <v>2.97932330827068</v>
      </c>
      <c r="AS22">
        <v>8.0214049165960796E-2</v>
      </c>
      <c r="AT22">
        <v>336</v>
      </c>
      <c r="AU22">
        <v>3.1578947368421102</v>
      </c>
      <c r="AV22">
        <v>0.68326161150737896</v>
      </c>
      <c r="AW22">
        <v>206</v>
      </c>
      <c r="AX22">
        <v>1.9360902255639101</v>
      </c>
      <c r="AY22">
        <v>-0.32708377027566099</v>
      </c>
      <c r="AZ22">
        <v>261</v>
      </c>
      <c r="BA22">
        <v>2.4530075187969902</v>
      </c>
      <c r="BB22">
        <v>0.483534185127314</v>
      </c>
      <c r="BC22">
        <v>93</v>
      </c>
      <c r="BD22">
        <v>0.87406015037593998</v>
      </c>
      <c r="BE22">
        <v>-1.23258308887588</v>
      </c>
      <c r="BF22">
        <v>177</v>
      </c>
      <c r="BG22">
        <v>1.6635338345864701</v>
      </c>
      <c r="BH22">
        <v>6.0518896890395697E-2</v>
      </c>
      <c r="BI22">
        <v>149</v>
      </c>
      <c r="BJ22">
        <v>1.4003759398496201</v>
      </c>
      <c r="BK22">
        <v>-0.52246966658153304</v>
      </c>
      <c r="BL22">
        <v>378</v>
      </c>
      <c r="BM22">
        <v>3.5526315789473699</v>
      </c>
      <c r="BN22">
        <v>3.15601137447082</v>
      </c>
      <c r="BO22">
        <v>63</v>
      </c>
      <c r="BP22">
        <v>0.59210526315789502</v>
      </c>
      <c r="BQ22">
        <v>-0.96988403658435096</v>
      </c>
      <c r="BR22">
        <v>86</v>
      </c>
      <c r="BS22">
        <v>0.80827067669172903</v>
      </c>
      <c r="BT22">
        <v>-0.67480608742987902</v>
      </c>
      <c r="BU22">
        <v>166</v>
      </c>
      <c r="BV22">
        <v>1.5601503759398501</v>
      </c>
      <c r="BW22">
        <v>1.19916307277781</v>
      </c>
      <c r="BX22">
        <v>2</v>
      </c>
      <c r="BY22">
        <v>1.8796992481203E-2</v>
      </c>
      <c r="BZ22">
        <v>-0.92595470157206194</v>
      </c>
      <c r="CA22">
        <v>72</v>
      </c>
      <c r="CB22">
        <v>0.67669172932330801</v>
      </c>
      <c r="CC22">
        <v>-0.97345581053718699</v>
      </c>
      <c r="CD22">
        <v>98</v>
      </c>
      <c r="CE22">
        <v>0.92105263157894701</v>
      </c>
      <c r="CF22">
        <v>-0.108881476626038</v>
      </c>
      <c r="CG22">
        <v>80</v>
      </c>
      <c r="CH22">
        <v>0.75187969924812004</v>
      </c>
      <c r="CI22">
        <v>-0.32617836279937201</v>
      </c>
      <c r="CJ22">
        <v>182</v>
      </c>
      <c r="CK22">
        <v>1.7105263157894699</v>
      </c>
      <c r="CL22">
        <v>2.24953419301045</v>
      </c>
      <c r="CM22">
        <v>49</v>
      </c>
      <c r="CN22">
        <v>0.46052631578947401</v>
      </c>
      <c r="CO22">
        <v>-0.52662292007734501</v>
      </c>
      <c r="CP22">
        <v>23</v>
      </c>
      <c r="CQ22">
        <v>0.216165413533835</v>
      </c>
      <c r="CR22">
        <v>-0.59220198830140303</v>
      </c>
      <c r="CS22">
        <v>44</v>
      </c>
      <c r="CT22">
        <v>0.41353383458646598</v>
      </c>
      <c r="CU22">
        <v>-0.77742100605086195</v>
      </c>
      <c r="CV22">
        <v>84</v>
      </c>
      <c r="CW22">
        <v>0.78947368421052599</v>
      </c>
      <c r="CX22">
        <v>0.77382521893434797</v>
      </c>
      <c r="CY22">
        <v>66</v>
      </c>
      <c r="CZ22">
        <v>0.62030075187969902</v>
      </c>
      <c r="DA22">
        <v>0.48262792994801301</v>
      </c>
      <c r="DB22">
        <v>70</v>
      </c>
      <c r="DC22">
        <v>0.65789473684210498</v>
      </c>
      <c r="DD22">
        <v>0.70136071203888095</v>
      </c>
      <c r="DE22">
        <v>48</v>
      </c>
      <c r="DF22">
        <v>0.45112781954887199</v>
      </c>
      <c r="DG22">
        <v>0.126910179990777</v>
      </c>
      <c r="DH22">
        <v>7</v>
      </c>
      <c r="DI22">
        <v>6.5789473684210495E-2</v>
      </c>
      <c r="DJ22">
        <v>-0.96019224791489899</v>
      </c>
      <c r="DK22">
        <v>16</v>
      </c>
      <c r="DL22">
        <v>0.150375939849624</v>
      </c>
      <c r="DM22">
        <v>-0.75698449849003602</v>
      </c>
      <c r="DN22">
        <v>1</v>
      </c>
      <c r="DO22">
        <v>9.3984962406014998E-3</v>
      </c>
      <c r="DP22">
        <v>-0.86052457446125696</v>
      </c>
      <c r="DQ22">
        <v>39</v>
      </c>
      <c r="DR22">
        <v>0.366541353383459</v>
      </c>
      <c r="DS22">
        <v>0.192715656102767</v>
      </c>
      <c r="DT22">
        <v>13</v>
      </c>
      <c r="DU22">
        <v>0.12218045112782</v>
      </c>
      <c r="DV22">
        <v>-0.95946294569903401</v>
      </c>
      <c r="DW22">
        <v>42</v>
      </c>
      <c r="DX22">
        <v>0.394736842105263</v>
      </c>
      <c r="DY22">
        <v>0.62761830692715304</v>
      </c>
      <c r="DZ22">
        <v>0</v>
      </c>
      <c r="EA22">
        <v>0</v>
      </c>
      <c r="EB22">
        <v>-0.69167344268127895</v>
      </c>
      <c r="EC22">
        <v>33</v>
      </c>
      <c r="ED22">
        <v>0.31015037593985001</v>
      </c>
      <c r="EE22">
        <v>0.363083193502372</v>
      </c>
      <c r="EF22">
        <v>3</v>
      </c>
      <c r="EG22">
        <v>2.8195488721804499E-2</v>
      </c>
      <c r="EH22">
        <v>-0.77913905213448398</v>
      </c>
      <c r="EI22">
        <v>8</v>
      </c>
      <c r="EJ22">
        <v>7.5187969924811998E-2</v>
      </c>
      <c r="EK22">
        <v>-0.85542177510178197</v>
      </c>
      <c r="EL22">
        <v>13</v>
      </c>
      <c r="EM22">
        <v>0.12218045112782</v>
      </c>
      <c r="EN22">
        <v>-0.58792010389826499</v>
      </c>
      <c r="EO22">
        <v>56</v>
      </c>
      <c r="EP22">
        <v>0.52631578947368396</v>
      </c>
      <c r="EQ22">
        <v>2.2447080192862798</v>
      </c>
      <c r="ER22">
        <v>5</v>
      </c>
      <c r="ES22">
        <v>4.6992481203007502E-2</v>
      </c>
      <c r="ET22">
        <v>-0.59041140468641995</v>
      </c>
      <c r="EU22">
        <v>0</v>
      </c>
      <c r="EV22">
        <v>0</v>
      </c>
      <c r="EW22">
        <v>-0.698949860430923</v>
      </c>
      <c r="EX22">
        <v>0</v>
      </c>
      <c r="EY22">
        <v>0</v>
      </c>
      <c r="EZ22">
        <v>-0.28236694813032098</v>
      </c>
      <c r="FA22">
        <v>4</v>
      </c>
      <c r="FB22">
        <v>3.7593984962405999E-2</v>
      </c>
      <c r="FC22">
        <v>-0.65253255191708204</v>
      </c>
      <c r="FD22">
        <v>0</v>
      </c>
      <c r="FE22">
        <v>0</v>
      </c>
      <c r="FF22">
        <v>-0.96047831628677105</v>
      </c>
      <c r="FG22">
        <v>23</v>
      </c>
      <c r="FH22">
        <v>0.216165413533835</v>
      </c>
      <c r="FI22">
        <v>0.30024392408082901</v>
      </c>
      <c r="FJ22">
        <v>26</v>
      </c>
      <c r="FK22">
        <v>0.244360902255639</v>
      </c>
      <c r="FL22">
        <v>0.46006481548858902</v>
      </c>
      <c r="FM22">
        <v>23</v>
      </c>
      <c r="FN22">
        <v>0.216165413533835</v>
      </c>
      <c r="FO22">
        <v>0.57266036641908702</v>
      </c>
      <c r="FP22">
        <v>22</v>
      </c>
      <c r="FQ22">
        <v>0.20676691729323299</v>
      </c>
      <c r="FR22">
        <v>0.79058737635115495</v>
      </c>
      <c r="FS22">
        <v>0</v>
      </c>
      <c r="FT22">
        <v>0</v>
      </c>
      <c r="FU22">
        <v>-0.45878761574788202</v>
      </c>
      <c r="FV22">
        <v>0</v>
      </c>
      <c r="FW22">
        <v>0</v>
      </c>
      <c r="FX22">
        <v>-0.76988044049215199</v>
      </c>
      <c r="FY22">
        <v>2</v>
      </c>
      <c r="FZ22">
        <v>1.8796992481203E-2</v>
      </c>
      <c r="GA22">
        <v>-0.50710379264335803</v>
      </c>
      <c r="GB22">
        <v>0</v>
      </c>
      <c r="GC22">
        <v>0</v>
      </c>
      <c r="GD22">
        <v>-0.47359659996124898</v>
      </c>
      <c r="GE22">
        <v>20</v>
      </c>
      <c r="GF22">
        <v>0.18796992481203001</v>
      </c>
      <c r="GG22">
        <v>0.85091685653657201</v>
      </c>
      <c r="GH22">
        <v>23</v>
      </c>
      <c r="GI22">
        <v>0.216165413533835</v>
      </c>
      <c r="GJ22">
        <v>1.5968824462128799</v>
      </c>
      <c r="GK22">
        <v>2</v>
      </c>
      <c r="GL22">
        <v>1.8796992481203E-2</v>
      </c>
      <c r="GM22">
        <v>-0.36893982444828</v>
      </c>
      <c r="GN22">
        <v>2</v>
      </c>
      <c r="GO22">
        <v>1.8796992481203E-2</v>
      </c>
      <c r="GP22">
        <v>-0.35491966119910801</v>
      </c>
      <c r="GQ22">
        <v>6</v>
      </c>
      <c r="GR22">
        <v>5.6390977443608999E-2</v>
      </c>
      <c r="GS22">
        <v>-0.43554582702051398</v>
      </c>
      <c r="GT22">
        <v>24</v>
      </c>
      <c r="GU22">
        <v>0.22556390977443599</v>
      </c>
      <c r="GV22">
        <v>1.1070611698241799</v>
      </c>
      <c r="GW22">
        <v>6</v>
      </c>
      <c r="GX22">
        <v>5.6390977443608999E-2</v>
      </c>
      <c r="GY22">
        <v>-0.71432958391694701</v>
      </c>
      <c r="GZ22">
        <v>9</v>
      </c>
      <c r="HA22">
        <v>8.4586466165413501E-2</v>
      </c>
      <c r="HB22">
        <v>-0.176463657023819</v>
      </c>
      <c r="HC22">
        <v>11</v>
      </c>
      <c r="HD22">
        <v>0.10338345864661699</v>
      </c>
      <c r="HE22">
        <v>0.12051527788641</v>
      </c>
      <c r="HF22">
        <v>0</v>
      </c>
      <c r="HG22">
        <v>0</v>
      </c>
      <c r="HH22">
        <v>-0.52860033319321398</v>
      </c>
      <c r="HI22">
        <v>15</v>
      </c>
      <c r="HJ22">
        <v>0.14097744360902301</v>
      </c>
      <c r="HK22">
        <v>1.1802997036170999</v>
      </c>
      <c r="HL22">
        <v>0</v>
      </c>
      <c r="HM22">
        <v>0</v>
      </c>
      <c r="HN22">
        <v>-0.55636986800082699</v>
      </c>
      <c r="HO22">
        <v>1</v>
      </c>
      <c r="HP22">
        <v>9.3984962406014998E-3</v>
      </c>
      <c r="HQ22">
        <v>-0.56662404629068897</v>
      </c>
      <c r="HR22">
        <v>5</v>
      </c>
      <c r="HS22">
        <v>4.6992481203007502E-2</v>
      </c>
      <c r="HT22">
        <v>-0.18195377098436599</v>
      </c>
      <c r="HU22">
        <v>0</v>
      </c>
      <c r="HV22">
        <v>0</v>
      </c>
      <c r="HW22">
        <v>-0.43661225453658697</v>
      </c>
      <c r="HX22">
        <v>0</v>
      </c>
      <c r="HY22">
        <v>0</v>
      </c>
      <c r="HZ22">
        <v>-0.72600674542241905</v>
      </c>
      <c r="IA22">
        <v>11</v>
      </c>
      <c r="IB22">
        <v>0.10338345864661699</v>
      </c>
      <c r="IC22">
        <v>0.45586379909942198</v>
      </c>
      <c r="ID22">
        <v>0</v>
      </c>
      <c r="IE22">
        <v>0</v>
      </c>
      <c r="IF22">
        <v>-0.62702885907495098</v>
      </c>
      <c r="IG22">
        <v>0</v>
      </c>
      <c r="IH22">
        <v>0</v>
      </c>
      <c r="II22">
        <v>-0.60210001416983505</v>
      </c>
      <c r="IJ22">
        <v>5</v>
      </c>
      <c r="IK22">
        <v>4.6992481203007502E-2</v>
      </c>
      <c r="IL22">
        <v>-0.33866233362676201</v>
      </c>
      <c r="IM22">
        <v>4</v>
      </c>
      <c r="IN22">
        <v>3.7593984962405999E-2</v>
      </c>
      <c r="IO22">
        <v>-0.34805999255702802</v>
      </c>
      <c r="IP22">
        <v>4</v>
      </c>
      <c r="IQ22">
        <v>3.7593984962405999E-2</v>
      </c>
      <c r="IR22">
        <v>-0.47916358473688397</v>
      </c>
      <c r="IS22">
        <v>19</v>
      </c>
      <c r="IT22">
        <v>0.17857142857142899</v>
      </c>
      <c r="IU22">
        <v>2.1410424983576202</v>
      </c>
      <c r="IV22">
        <v>6</v>
      </c>
      <c r="IW22">
        <v>5.6390977443608999E-2</v>
      </c>
      <c r="IX22">
        <v>8.9854926741786603E-3</v>
      </c>
      <c r="IY22">
        <v>0</v>
      </c>
      <c r="IZ22">
        <v>0</v>
      </c>
      <c r="JA22">
        <v>-0.78281121019898603</v>
      </c>
      <c r="JB22">
        <v>0</v>
      </c>
      <c r="JC22">
        <v>0</v>
      </c>
      <c r="JD22">
        <v>-0.81595729900204395</v>
      </c>
      <c r="JE22">
        <v>11</v>
      </c>
      <c r="JF22">
        <v>0.10338345864661699</v>
      </c>
      <c r="JG22">
        <v>1.4807445312637599</v>
      </c>
      <c r="JH22">
        <v>0</v>
      </c>
      <c r="JI22">
        <v>0</v>
      </c>
      <c r="JJ22">
        <v>-1.0849080537211699</v>
      </c>
      <c r="JK22">
        <v>2</v>
      </c>
      <c r="JL22">
        <v>1.8796992481203E-2</v>
      </c>
      <c r="JM22">
        <v>-0.49264240486988298</v>
      </c>
      <c r="JN22">
        <v>0</v>
      </c>
      <c r="JO22">
        <v>0</v>
      </c>
      <c r="JP22">
        <v>-0.75554795821509901</v>
      </c>
      <c r="JQ22">
        <v>0</v>
      </c>
      <c r="JR22">
        <v>0</v>
      </c>
      <c r="JS22">
        <v>-0.76058506524143099</v>
      </c>
      <c r="JT22">
        <v>11</v>
      </c>
      <c r="JU22">
        <v>0.10338345864661699</v>
      </c>
      <c r="JV22">
        <v>1.1098522268479301</v>
      </c>
      <c r="JW22">
        <v>0</v>
      </c>
      <c r="JX22">
        <v>0</v>
      </c>
      <c r="JY22">
        <v>-0.549809747976027</v>
      </c>
      <c r="JZ22">
        <v>15</v>
      </c>
      <c r="KA22">
        <v>0.14097744360902301</v>
      </c>
      <c r="KB22">
        <v>2.6308591120293299</v>
      </c>
      <c r="KC22">
        <v>1</v>
      </c>
      <c r="KD22">
        <v>9.3984962406014998E-3</v>
      </c>
      <c r="KE22">
        <v>-1.00391766561055</v>
      </c>
      <c r="KF22">
        <v>0</v>
      </c>
      <c r="KG22">
        <v>0</v>
      </c>
      <c r="KH22">
        <v>-0.69317892455541097</v>
      </c>
      <c r="KI22">
        <v>0</v>
      </c>
      <c r="KJ22">
        <v>0</v>
      </c>
      <c r="KK22">
        <v>-0.67210861904585695</v>
      </c>
      <c r="KL22">
        <v>5</v>
      </c>
      <c r="KM22">
        <v>4.6992481203007502E-2</v>
      </c>
      <c r="KN22">
        <v>0.19160772893505701</v>
      </c>
      <c r="KO22">
        <v>0</v>
      </c>
      <c r="KP22">
        <v>0</v>
      </c>
      <c r="KQ22">
        <v>-1.0068716104015301</v>
      </c>
      <c r="KR22">
        <v>4</v>
      </c>
      <c r="KS22">
        <v>3.7593984962405999E-2</v>
      </c>
      <c r="KT22">
        <v>0.121553378553808</v>
      </c>
      <c r="KU22">
        <v>0</v>
      </c>
      <c r="KV22">
        <v>0</v>
      </c>
      <c r="KW22">
        <v>-0.64004395347395204</v>
      </c>
      <c r="KX22">
        <v>0</v>
      </c>
      <c r="KY22">
        <v>0</v>
      </c>
      <c r="KZ22">
        <v>-0.28731372369210301</v>
      </c>
      <c r="LA22">
        <v>0</v>
      </c>
      <c r="LB22">
        <v>0</v>
      </c>
      <c r="LC22">
        <v>-0.97236063151367202</v>
      </c>
      <c r="LD22">
        <v>2</v>
      </c>
      <c r="LE22">
        <v>1.8796992481203E-2</v>
      </c>
      <c r="LF22">
        <v>-0.44063345749928701</v>
      </c>
      <c r="LG22">
        <v>2</v>
      </c>
      <c r="LH22">
        <v>1.8796992481203E-2</v>
      </c>
      <c r="LI22">
        <v>-0.370756116766707</v>
      </c>
      <c r="LJ22">
        <v>1</v>
      </c>
      <c r="LK22">
        <v>9.3984962406014998E-3</v>
      </c>
      <c r="LL22">
        <v>-0.75878058352988198</v>
      </c>
      <c r="LM22">
        <v>0</v>
      </c>
      <c r="LN22">
        <v>0</v>
      </c>
      <c r="LO22">
        <v>-0.31148050844377301</v>
      </c>
      <c r="LP22">
        <v>5</v>
      </c>
      <c r="LQ22">
        <v>4.6992481203007502E-2</v>
      </c>
      <c r="LR22">
        <v>0.46930996087168397</v>
      </c>
      <c r="LS22">
        <v>8</v>
      </c>
      <c r="LT22">
        <v>7.5187969924811998E-2</v>
      </c>
      <c r="LU22">
        <v>0.85976544516447495</v>
      </c>
      <c r="LV22">
        <v>0</v>
      </c>
      <c r="LW22">
        <v>0</v>
      </c>
      <c r="LX22">
        <v>-0.74232516300094098</v>
      </c>
      <c r="LY22">
        <v>0</v>
      </c>
      <c r="LZ22">
        <v>0</v>
      </c>
      <c r="MA22">
        <v>-0.42022278936949298</v>
      </c>
      <c r="MB22">
        <v>0</v>
      </c>
      <c r="MC22">
        <v>0</v>
      </c>
      <c r="MD22">
        <v>-0.39230357352825301</v>
      </c>
      <c r="ME22">
        <v>3</v>
      </c>
      <c r="MF22">
        <v>2.8195488721804499E-2</v>
      </c>
      <c r="MG22">
        <v>7.1435749016487304E-2</v>
      </c>
      <c r="MH22">
        <v>4</v>
      </c>
      <c r="MI22">
        <v>3.7593984962405999E-2</v>
      </c>
      <c r="MJ22">
        <v>0.54542784538806</v>
      </c>
      <c r="MK22">
        <v>0</v>
      </c>
      <c r="ML22">
        <v>0</v>
      </c>
      <c r="MM22">
        <v>-0.60954864809214904</v>
      </c>
      <c r="MN22">
        <v>0</v>
      </c>
      <c r="MO22">
        <v>0</v>
      </c>
      <c r="MP22">
        <v>-0.74924723067086196</v>
      </c>
      <c r="MQ22">
        <v>0</v>
      </c>
      <c r="MR22">
        <v>0</v>
      </c>
      <c r="MS22">
        <v>-0.44777640096892002</v>
      </c>
      <c r="MT22">
        <v>0</v>
      </c>
      <c r="MU22">
        <v>0</v>
      </c>
      <c r="MV22">
        <v>-0.58101917518537005</v>
      </c>
      <c r="MW22">
        <v>0</v>
      </c>
      <c r="MX22">
        <v>0</v>
      </c>
      <c r="MY22">
        <v>-0.581619415544537</v>
      </c>
      <c r="MZ22">
        <v>0</v>
      </c>
      <c r="NA22">
        <v>0</v>
      </c>
      <c r="NB22">
        <v>-0.69043777017769703</v>
      </c>
      <c r="NC22">
        <v>0</v>
      </c>
      <c r="ND22">
        <v>0</v>
      </c>
      <c r="NE22">
        <v>-0.60269636498392898</v>
      </c>
      <c r="NF22">
        <v>0</v>
      </c>
      <c r="NG22">
        <v>0</v>
      </c>
      <c r="NH22">
        <v>-0.73695815661683195</v>
      </c>
      <c r="NI22">
        <v>2</v>
      </c>
      <c r="NJ22">
        <v>1.8796992481203E-2</v>
      </c>
      <c r="NK22">
        <v>-8.7941411992469506E-2</v>
      </c>
      <c r="NL22">
        <v>3</v>
      </c>
      <c r="NM22">
        <v>2.8195488721804499E-2</v>
      </c>
      <c r="NN22">
        <v>0.27485022685285398</v>
      </c>
      <c r="NO22">
        <v>2</v>
      </c>
      <c r="NP22">
        <v>1.8796992481203E-2</v>
      </c>
      <c r="NQ22">
        <v>-0.13451085314764599</v>
      </c>
      <c r="NR22">
        <v>0</v>
      </c>
      <c r="NS22">
        <v>0</v>
      </c>
      <c r="NT22">
        <v>-0.41881753509256298</v>
      </c>
      <c r="NU22">
        <v>0</v>
      </c>
      <c r="NV22">
        <v>0</v>
      </c>
      <c r="NW22">
        <v>-0.84246397000433004</v>
      </c>
      <c r="NX22">
        <v>8</v>
      </c>
      <c r="NY22">
        <v>7.5187969924811998E-2</v>
      </c>
      <c r="NZ22">
        <v>2.0345825334476402</v>
      </c>
      <c r="OA22">
        <v>1</v>
      </c>
      <c r="OB22">
        <v>9.3984962406014998E-3</v>
      </c>
      <c r="OC22">
        <v>-0.48711095468918902</v>
      </c>
      <c r="OD22">
        <v>1</v>
      </c>
      <c r="OE22">
        <v>9.3984962406014998E-3</v>
      </c>
      <c r="OF22">
        <v>-0.218358715878718</v>
      </c>
      <c r="OG22">
        <v>0</v>
      </c>
      <c r="OH22">
        <v>0</v>
      </c>
      <c r="OI22">
        <v>-0.37083393815868498</v>
      </c>
      <c r="OJ22">
        <v>0</v>
      </c>
      <c r="OK22">
        <v>0</v>
      </c>
      <c r="OL22">
        <v>-0.57398685153106599</v>
      </c>
      <c r="OM22">
        <v>6</v>
      </c>
      <c r="ON22">
        <v>5.6390977443608999E-2</v>
      </c>
      <c r="OO22">
        <v>2.5689406567270501</v>
      </c>
      <c r="OP22">
        <v>2</v>
      </c>
      <c r="OQ22">
        <v>1.8796992481203E-2</v>
      </c>
      <c r="OR22">
        <v>0.18100639762865101</v>
      </c>
      <c r="OS22">
        <v>0</v>
      </c>
      <c r="OT22">
        <v>0</v>
      </c>
      <c r="OU22">
        <v>-0.681306954980334</v>
      </c>
      <c r="OV22">
        <v>0</v>
      </c>
      <c r="OW22">
        <v>0</v>
      </c>
      <c r="OX22">
        <v>-0.438478094244103</v>
      </c>
      <c r="OY22">
        <v>4</v>
      </c>
      <c r="OZ22">
        <v>3.7593984962405999E-2</v>
      </c>
      <c r="PA22">
        <v>1.3049286952431101</v>
      </c>
      <c r="PB22">
        <v>4</v>
      </c>
      <c r="PC22">
        <v>3.7593984962405999E-2</v>
      </c>
      <c r="PD22">
        <v>1.4022169764069401</v>
      </c>
      <c r="PE22">
        <v>0</v>
      </c>
      <c r="PF22">
        <v>0</v>
      </c>
      <c r="PG22">
        <v>-0.73707281350530496</v>
      </c>
      <c r="PH22">
        <v>0</v>
      </c>
      <c r="PI22">
        <v>0</v>
      </c>
      <c r="PJ22">
        <v>-0.43831806547124802</v>
      </c>
      <c r="PK22">
        <v>3</v>
      </c>
      <c r="PL22">
        <v>2.8195488721804499E-2</v>
      </c>
      <c r="PM22">
        <v>1.01813892481991</v>
      </c>
      <c r="PN22">
        <v>3</v>
      </c>
      <c r="PO22">
        <v>2.8195488721804499E-2</v>
      </c>
      <c r="PP22">
        <v>0.90103100314982698</v>
      </c>
      <c r="PQ22">
        <v>0</v>
      </c>
      <c r="PR22">
        <v>0</v>
      </c>
      <c r="PS22">
        <v>-0.37128818241830502</v>
      </c>
      <c r="PT22">
        <v>0</v>
      </c>
      <c r="PU22">
        <v>0</v>
      </c>
      <c r="PV22">
        <v>-0.69676345839174203</v>
      </c>
      <c r="PW22">
        <v>0</v>
      </c>
      <c r="PX22">
        <v>0</v>
      </c>
      <c r="PY22">
        <v>-0.57829829046347403</v>
      </c>
      <c r="PZ22">
        <v>6</v>
      </c>
      <c r="QA22">
        <v>5.6390977443608999E-2</v>
      </c>
      <c r="QB22">
        <v>1.4332190919974599</v>
      </c>
      <c r="QC22">
        <v>0</v>
      </c>
      <c r="QD22">
        <v>0</v>
      </c>
      <c r="QE22">
        <v>-0.61769522435775304</v>
      </c>
      <c r="QF22">
        <v>0</v>
      </c>
      <c r="QG22">
        <v>0</v>
      </c>
      <c r="QH22">
        <v>-0.40577414140163598</v>
      </c>
      <c r="QI22">
        <v>0</v>
      </c>
      <c r="QJ22">
        <v>0</v>
      </c>
      <c r="QK22">
        <v>-0.51839471631612499</v>
      </c>
      <c r="QL22">
        <v>0</v>
      </c>
      <c r="QM22">
        <v>0</v>
      </c>
      <c r="QN22">
        <v>-0.31164016501272102</v>
      </c>
      <c r="QO22">
        <v>5</v>
      </c>
      <c r="QP22">
        <v>4.6992481203007502E-2</v>
      </c>
      <c r="QQ22">
        <v>2.01533012373037</v>
      </c>
      <c r="QR22">
        <v>0</v>
      </c>
      <c r="QS22">
        <v>0</v>
      </c>
      <c r="QT22">
        <v>-0.90503090855052204</v>
      </c>
      <c r="QU22">
        <v>0</v>
      </c>
      <c r="QV22">
        <v>0</v>
      </c>
      <c r="QW22">
        <v>-0.45078917093848297</v>
      </c>
      <c r="QX22">
        <v>2</v>
      </c>
      <c r="QY22">
        <v>1.8796992481203E-2</v>
      </c>
      <c r="QZ22">
        <v>0.64220270436821802</v>
      </c>
      <c r="RA22">
        <v>1</v>
      </c>
      <c r="RB22">
        <v>9.3984962406014998E-3</v>
      </c>
      <c r="RC22">
        <v>5.9281165109273002E-4</v>
      </c>
      <c r="RD22">
        <v>0</v>
      </c>
      <c r="RE22">
        <v>0</v>
      </c>
      <c r="RF22">
        <v>-0.35626935323004</v>
      </c>
      <c r="RG22">
        <v>2</v>
      </c>
      <c r="RH22">
        <v>1.8796992481203E-2</v>
      </c>
      <c r="RI22">
        <v>0.71619377616767399</v>
      </c>
      <c r="RJ22">
        <v>0</v>
      </c>
      <c r="RK22">
        <v>0</v>
      </c>
      <c r="RL22">
        <v>-0.54289464693354905</v>
      </c>
      <c r="RM22">
        <v>0</v>
      </c>
      <c r="RN22">
        <v>0</v>
      </c>
      <c r="RO22">
        <v>-0.365907119535408</v>
      </c>
      <c r="RP22">
        <v>0</v>
      </c>
      <c r="RQ22">
        <v>0</v>
      </c>
      <c r="RR22">
        <v>-0.56563727866430702</v>
      </c>
      <c r="RS22">
        <v>0</v>
      </c>
      <c r="RT22">
        <v>0</v>
      </c>
      <c r="RU22">
        <v>-0.42913967729659802</v>
      </c>
      <c r="RV22">
        <v>0</v>
      </c>
      <c r="RW22">
        <v>0</v>
      </c>
      <c r="RX22">
        <v>-0.34373322654429</v>
      </c>
      <c r="RY22">
        <v>0</v>
      </c>
      <c r="RZ22">
        <v>0</v>
      </c>
      <c r="SA22">
        <v>-0.40156849615425799</v>
      </c>
      <c r="SB22">
        <v>0</v>
      </c>
      <c r="SC22">
        <v>0</v>
      </c>
      <c r="SD22">
        <v>-0.44644259385359703</v>
      </c>
      <c r="SE22">
        <v>0</v>
      </c>
      <c r="SF22">
        <v>0</v>
      </c>
      <c r="SG22">
        <v>-0.42283730160739902</v>
      </c>
      <c r="SH22">
        <v>0</v>
      </c>
      <c r="SI22">
        <v>0</v>
      </c>
      <c r="SJ22">
        <v>-0.52721882747434401</v>
      </c>
      <c r="SK22">
        <v>1</v>
      </c>
      <c r="SL22">
        <v>9.3984962406014998E-3</v>
      </c>
      <c r="SM22">
        <v>0.13472873451831499</v>
      </c>
      <c r="SN22">
        <v>0</v>
      </c>
      <c r="SO22">
        <v>0</v>
      </c>
      <c r="SP22">
        <v>-0.61657257100236096</v>
      </c>
      <c r="SQ22">
        <v>0</v>
      </c>
      <c r="SR22">
        <v>0</v>
      </c>
      <c r="SS22">
        <v>-0.269374739376605</v>
      </c>
      <c r="ST22">
        <v>0</v>
      </c>
      <c r="SU22">
        <v>0</v>
      </c>
      <c r="SV22">
        <v>-0.352049755611197</v>
      </c>
      <c r="SW22">
        <v>0</v>
      </c>
      <c r="SX22">
        <v>0</v>
      </c>
      <c r="SY22">
        <v>-0.51848348262741395</v>
      </c>
      <c r="SZ22">
        <v>0</v>
      </c>
      <c r="TA22">
        <v>0</v>
      </c>
      <c r="TB22">
        <v>-0.44921807430192401</v>
      </c>
      <c r="TC22">
        <v>0</v>
      </c>
      <c r="TD22">
        <v>0</v>
      </c>
      <c r="TE22">
        <v>-0.80809684098072598</v>
      </c>
      <c r="TF22">
        <v>0</v>
      </c>
      <c r="TG22">
        <v>0</v>
      </c>
      <c r="TH22">
        <v>-0.49648513385047599</v>
      </c>
      <c r="TI22">
        <v>0</v>
      </c>
      <c r="TJ22">
        <v>0</v>
      </c>
      <c r="TK22">
        <v>-0.546095616002226</v>
      </c>
      <c r="TL22">
        <v>4</v>
      </c>
      <c r="TM22">
        <v>3.7593984962405999E-2</v>
      </c>
      <c r="TN22">
        <v>2.9211393343558201</v>
      </c>
      <c r="TO22">
        <v>0</v>
      </c>
      <c r="TP22">
        <v>0</v>
      </c>
      <c r="TQ22">
        <v>-0.35373347950827</v>
      </c>
      <c r="TR22">
        <v>0</v>
      </c>
      <c r="TS22">
        <v>0</v>
      </c>
      <c r="TT22">
        <v>-0.39564745290512798</v>
      </c>
      <c r="TU22">
        <v>1</v>
      </c>
      <c r="TV22">
        <v>9.3984962406014998E-3</v>
      </c>
      <c r="TW22">
        <v>0.32563300962348701</v>
      </c>
      <c r="TX22">
        <v>0</v>
      </c>
      <c r="TY22">
        <v>0</v>
      </c>
      <c r="TZ22">
        <v>-0.60464129585287896</v>
      </c>
      <c r="UA22">
        <v>0</v>
      </c>
      <c r="UB22">
        <v>0</v>
      </c>
      <c r="UC22">
        <v>-0.31984882641638401</v>
      </c>
      <c r="UD22">
        <v>0</v>
      </c>
      <c r="UE22">
        <v>0</v>
      </c>
      <c r="UF22">
        <v>-0.366769836942408</v>
      </c>
      <c r="UG22">
        <v>0</v>
      </c>
      <c r="UH22">
        <v>0</v>
      </c>
      <c r="UI22">
        <v>-0.42429314299335602</v>
      </c>
      <c r="UJ22">
        <v>0</v>
      </c>
      <c r="UK22">
        <v>0</v>
      </c>
      <c r="UL22">
        <v>-0.42272187095511898</v>
      </c>
      <c r="UM22">
        <v>0</v>
      </c>
      <c r="UN22">
        <v>0</v>
      </c>
      <c r="UO22">
        <v>-0.35659179227638699</v>
      </c>
      <c r="UP22">
        <v>0</v>
      </c>
      <c r="UQ22">
        <v>0</v>
      </c>
      <c r="UR22">
        <v>-0.60222839190648403</v>
      </c>
      <c r="US22">
        <v>0</v>
      </c>
      <c r="UT22">
        <v>0</v>
      </c>
      <c r="UU22">
        <v>-0.47113002410075799</v>
      </c>
      <c r="UV22">
        <v>0</v>
      </c>
      <c r="UW22">
        <v>0</v>
      </c>
      <c r="UX22">
        <v>-0.33433225535765099</v>
      </c>
      <c r="UY22">
        <v>1</v>
      </c>
      <c r="UZ22">
        <v>9.3984962406014998E-3</v>
      </c>
      <c r="VA22">
        <v>0.53471927379502304</v>
      </c>
      <c r="VB22">
        <v>2</v>
      </c>
      <c r="VC22">
        <v>1.8796992481203E-2</v>
      </c>
      <c r="VD22">
        <v>2.0642504733355702</v>
      </c>
      <c r="VE22">
        <v>0</v>
      </c>
      <c r="VF22">
        <v>0</v>
      </c>
      <c r="VG22">
        <v>-0.45898753359676198</v>
      </c>
      <c r="VH22">
        <v>0</v>
      </c>
      <c r="VI22">
        <v>0</v>
      </c>
      <c r="VJ22">
        <v>-0.52378210769628297</v>
      </c>
      <c r="VK22">
        <v>0</v>
      </c>
      <c r="VL22">
        <v>0</v>
      </c>
      <c r="VM22">
        <v>-0.56208888155859205</v>
      </c>
      <c r="VN22">
        <v>0</v>
      </c>
      <c r="VO22">
        <v>0</v>
      </c>
      <c r="VP22">
        <v>-0.43382630010749101</v>
      </c>
      <c r="VQ22">
        <v>0</v>
      </c>
      <c r="VR22">
        <v>0</v>
      </c>
      <c r="VS22">
        <v>-0.37265172405307601</v>
      </c>
      <c r="VT22">
        <v>0</v>
      </c>
      <c r="VU22">
        <v>0</v>
      </c>
      <c r="VV22">
        <v>-0.58306737693964905</v>
      </c>
      <c r="VW22">
        <v>6</v>
      </c>
      <c r="VX22">
        <v>5.6390977443608999E-2</v>
      </c>
      <c r="VY22">
        <v>3.5560742434463899</v>
      </c>
      <c r="VZ22">
        <v>0</v>
      </c>
      <c r="WA22">
        <v>0</v>
      </c>
      <c r="WB22">
        <v>-0.36462584944816301</v>
      </c>
      <c r="WC22">
        <v>0</v>
      </c>
      <c r="WD22">
        <v>0</v>
      </c>
      <c r="WE22">
        <v>-0.67653507095513998</v>
      </c>
      <c r="WF22">
        <v>0</v>
      </c>
      <c r="WG22">
        <v>0</v>
      </c>
      <c r="WH22">
        <v>-0.58874580329794102</v>
      </c>
      <c r="WI22">
        <v>0</v>
      </c>
      <c r="WJ22">
        <v>0</v>
      </c>
      <c r="WK22">
        <v>-0.39271203405426103</v>
      </c>
      <c r="WL22">
        <v>7</v>
      </c>
      <c r="WM22">
        <v>6.5789473684210495E-2</v>
      </c>
      <c r="WN22">
        <v>4.8480220554406497</v>
      </c>
      <c r="WO22">
        <v>0</v>
      </c>
      <c r="WP22">
        <v>0</v>
      </c>
      <c r="WQ22">
        <v>-0.294771824999709</v>
      </c>
      <c r="WR22">
        <v>0</v>
      </c>
      <c r="WS22">
        <v>0</v>
      </c>
      <c r="WT22">
        <v>-0.47537497457373801</v>
      </c>
      <c r="WU22">
        <v>0</v>
      </c>
      <c r="WV22">
        <v>0</v>
      </c>
      <c r="WW22">
        <v>-0.17149858514250901</v>
      </c>
      <c r="WX22">
        <v>0</v>
      </c>
      <c r="WY22">
        <v>0</v>
      </c>
      <c r="WZ22">
        <v>-0.51707081896400997</v>
      </c>
      <c r="XA22">
        <v>0</v>
      </c>
      <c r="XB22">
        <v>0</v>
      </c>
      <c r="XC22">
        <v>-0.44139982775181502</v>
      </c>
      <c r="XD22">
        <v>0</v>
      </c>
      <c r="XE22">
        <v>0</v>
      </c>
      <c r="XF22">
        <v>-0.42166781015302202</v>
      </c>
      <c r="XG22">
        <v>0</v>
      </c>
      <c r="XH22">
        <v>0</v>
      </c>
      <c r="XI22">
        <v>-0.38997290253217598</v>
      </c>
      <c r="XJ22">
        <v>0</v>
      </c>
      <c r="XK22">
        <v>0</v>
      </c>
      <c r="XL22">
        <v>-0.38330634499015998</v>
      </c>
      <c r="XM22">
        <v>0</v>
      </c>
      <c r="XN22">
        <v>0</v>
      </c>
      <c r="XO22">
        <v>-0.37092743238119502</v>
      </c>
      <c r="XP22">
        <v>6</v>
      </c>
      <c r="XQ22">
        <v>5.6390977443608999E-2</v>
      </c>
      <c r="XR22">
        <v>4.54144856651686</v>
      </c>
      <c r="XS22">
        <v>0</v>
      </c>
      <c r="XT22">
        <v>0</v>
      </c>
      <c r="XU22">
        <v>-0.46021193795341497</v>
      </c>
      <c r="XV22">
        <v>0</v>
      </c>
      <c r="XW22">
        <v>0</v>
      </c>
      <c r="XX22">
        <v>-0.46449009119115298</v>
      </c>
      <c r="XY22">
        <v>4</v>
      </c>
      <c r="XZ22">
        <v>3.7593984962405999E-2</v>
      </c>
      <c r="YA22">
        <v>3.7953553919251699</v>
      </c>
      <c r="YB22">
        <v>0</v>
      </c>
      <c r="YC22">
        <v>0</v>
      </c>
      <c r="YD22">
        <v>-0.38667058785883102</v>
      </c>
      <c r="YE22">
        <v>0</v>
      </c>
      <c r="YF22">
        <v>0</v>
      </c>
      <c r="YG22">
        <v>-0.32175334456253102</v>
      </c>
      <c r="YH22">
        <v>0</v>
      </c>
      <c r="YI22">
        <v>0</v>
      </c>
      <c r="YJ22">
        <v>-0.34453147226598801</v>
      </c>
      <c r="YK22">
        <v>0</v>
      </c>
      <c r="YL22">
        <v>0</v>
      </c>
      <c r="YM22">
        <v>-0.402155220498291</v>
      </c>
      <c r="YN22">
        <v>0</v>
      </c>
      <c r="YO22">
        <v>0</v>
      </c>
      <c r="YP22">
        <v>-0.45744205981453701</v>
      </c>
      <c r="YQ22">
        <v>0</v>
      </c>
      <c r="YR22">
        <v>0</v>
      </c>
      <c r="YS22">
        <v>-0.56080153029149504</v>
      </c>
      <c r="YT22">
        <v>1</v>
      </c>
      <c r="YU22">
        <v>9.3984962406014998E-3</v>
      </c>
      <c r="YV22">
        <v>0.800075672952832</v>
      </c>
      <c r="YW22">
        <v>0</v>
      </c>
      <c r="YX22">
        <v>0</v>
      </c>
      <c r="YY22">
        <v>-0.41687538257191498</v>
      </c>
      <c r="YZ22">
        <v>0</v>
      </c>
      <c r="ZA22">
        <v>0</v>
      </c>
      <c r="ZB22">
        <v>-0.31278879680763599</v>
      </c>
      <c r="ZC22">
        <v>0</v>
      </c>
      <c r="ZD22">
        <v>0</v>
      </c>
      <c r="ZE22">
        <v>-0.45394318464527</v>
      </c>
      <c r="ZF22">
        <v>0</v>
      </c>
      <c r="ZG22">
        <v>0</v>
      </c>
      <c r="ZH22">
        <v>-0.352535331145713</v>
      </c>
      <c r="ZI22">
        <v>0</v>
      </c>
      <c r="ZJ22">
        <v>0</v>
      </c>
      <c r="ZK22">
        <v>-0.17149858514250901</v>
      </c>
      <c r="ZL22">
        <v>0</v>
      </c>
      <c r="ZM22">
        <v>0</v>
      </c>
      <c r="ZN22">
        <v>-0.17149858514250901</v>
      </c>
      <c r="ZO22">
        <v>0</v>
      </c>
      <c r="ZP22">
        <v>0</v>
      </c>
      <c r="ZQ22">
        <v>-0.17149858514250901</v>
      </c>
      <c r="ZR22">
        <v>0</v>
      </c>
      <c r="ZS22">
        <v>0</v>
      </c>
      <c r="ZT22">
        <v>-0.17149858514250901</v>
      </c>
      <c r="ZU22">
        <v>0</v>
      </c>
      <c r="ZV22">
        <v>0</v>
      </c>
      <c r="ZW22">
        <v>-0.41648049916969299</v>
      </c>
      <c r="ZX22">
        <v>0</v>
      </c>
      <c r="ZY22">
        <v>0</v>
      </c>
      <c r="ZZ22">
        <v>-0.311091917171953</v>
      </c>
      <c r="AAA22">
        <v>0</v>
      </c>
      <c r="AAB22">
        <v>0</v>
      </c>
      <c r="AAC22">
        <v>-0.40914059315586998</v>
      </c>
      <c r="AAD22">
        <v>0</v>
      </c>
      <c r="AAE22">
        <v>0</v>
      </c>
      <c r="AAF22">
        <v>-0.40279756123107002</v>
      </c>
      <c r="AAG22">
        <v>0</v>
      </c>
      <c r="AAH22">
        <v>0</v>
      </c>
      <c r="AAI22">
        <v>-0.58714791940010502</v>
      </c>
      <c r="AAJ22">
        <v>0</v>
      </c>
      <c r="AAK22">
        <v>0</v>
      </c>
      <c r="AAL22">
        <v>-0.29401132025932297</v>
      </c>
      <c r="AAM22">
        <v>0</v>
      </c>
      <c r="AAN22">
        <v>0</v>
      </c>
      <c r="AAO22">
        <v>-0.48298021202712299</v>
      </c>
      <c r="AAP22">
        <v>0</v>
      </c>
      <c r="AAQ22">
        <v>0</v>
      </c>
      <c r="AAR22">
        <v>-0.39886409671712197</v>
      </c>
      <c r="AAS22">
        <v>0</v>
      </c>
      <c r="AAT22">
        <v>0</v>
      </c>
      <c r="AAU22">
        <v>-0.32788667631988999</v>
      </c>
      <c r="AAV22">
        <v>0</v>
      </c>
      <c r="AAW22">
        <v>0</v>
      </c>
      <c r="AAX22">
        <v>-0.430674187071723</v>
      </c>
      <c r="AAY22">
        <v>0</v>
      </c>
      <c r="AAZ22">
        <v>0</v>
      </c>
      <c r="ABA22">
        <v>-0.51501580187630103</v>
      </c>
      <c r="ABB22">
        <v>0</v>
      </c>
      <c r="ABC22">
        <v>0</v>
      </c>
      <c r="ABD22">
        <v>-0.42257545785603101</v>
      </c>
      <c r="ABE22">
        <v>0</v>
      </c>
      <c r="ABF22">
        <v>0</v>
      </c>
      <c r="ABG22">
        <v>-0.45968584931969297</v>
      </c>
      <c r="ABH22">
        <v>0</v>
      </c>
      <c r="ABI22">
        <v>0</v>
      </c>
      <c r="ABJ22">
        <v>-0.43376162982622601</v>
      </c>
      <c r="ABK22">
        <v>0</v>
      </c>
      <c r="ABL22">
        <v>0</v>
      </c>
      <c r="ABM22">
        <v>-0.42178865734436499</v>
      </c>
      <c r="ABN22">
        <v>0</v>
      </c>
      <c r="ABO22">
        <v>0</v>
      </c>
      <c r="ABP22">
        <v>-0.54511332887417496</v>
      </c>
      <c r="ABQ22">
        <v>0</v>
      </c>
      <c r="ABR22">
        <v>0</v>
      </c>
      <c r="ABS22">
        <v>-0.31297787199517901</v>
      </c>
      <c r="ABT22">
        <v>0</v>
      </c>
      <c r="ABU22">
        <v>0</v>
      </c>
      <c r="ABV22">
        <v>-0.36294602002238602</v>
      </c>
      <c r="ABW22">
        <v>0</v>
      </c>
      <c r="ABX22">
        <v>0</v>
      </c>
      <c r="ABY22">
        <v>-0.39778484842193101</v>
      </c>
      <c r="ABZ22">
        <v>0</v>
      </c>
      <c r="ACA22">
        <v>0</v>
      </c>
      <c r="ACB22">
        <v>-0.32471876203010402</v>
      </c>
      <c r="ACC22">
        <v>0</v>
      </c>
      <c r="ACD22">
        <v>0</v>
      </c>
      <c r="ACE22">
        <v>-0.34387289977574798</v>
      </c>
      <c r="ACF22">
        <v>0</v>
      </c>
      <c r="ACG22">
        <v>0</v>
      </c>
      <c r="ACH22">
        <v>-0.31992450719048199</v>
      </c>
      <c r="ACI22">
        <v>0</v>
      </c>
      <c r="ACJ22">
        <v>0</v>
      </c>
      <c r="ACK22">
        <v>-0.40848595668589299</v>
      </c>
      <c r="ACL22">
        <v>0</v>
      </c>
      <c r="ACM22">
        <v>0</v>
      </c>
      <c r="ACN22">
        <v>-0.32747168643709501</v>
      </c>
      <c r="ACO22">
        <v>3</v>
      </c>
      <c r="ACP22">
        <v>2.8195488721804499E-2</v>
      </c>
      <c r="ACQ22">
        <v>4.0474481357591596</v>
      </c>
      <c r="ACR22">
        <v>0</v>
      </c>
      <c r="ACS22">
        <v>0</v>
      </c>
      <c r="ACT22">
        <v>-0.34744254633453098</v>
      </c>
      <c r="ACU22">
        <v>0</v>
      </c>
      <c r="ACV22">
        <v>0</v>
      </c>
      <c r="ACW22">
        <v>-0.245333424623812</v>
      </c>
      <c r="ACX22">
        <v>1</v>
      </c>
      <c r="ACY22">
        <v>9.3984962406014998E-3</v>
      </c>
      <c r="ACZ22">
        <v>1.93975086016603</v>
      </c>
      <c r="ADA22">
        <v>2</v>
      </c>
      <c r="ADB22">
        <v>1.8796992481203E-2</v>
      </c>
      <c r="ADC22">
        <v>2.61141609736756</v>
      </c>
      <c r="ADD22">
        <v>0</v>
      </c>
      <c r="ADE22">
        <v>0</v>
      </c>
      <c r="ADF22">
        <v>-0.32714986251451</v>
      </c>
      <c r="ADG22">
        <v>0</v>
      </c>
      <c r="ADH22">
        <v>0</v>
      </c>
      <c r="ADI22">
        <v>-0.34455490158263902</v>
      </c>
      <c r="ADJ22">
        <v>0</v>
      </c>
      <c r="ADK22">
        <v>0</v>
      </c>
      <c r="ADL22">
        <v>-0.20065312692641599</v>
      </c>
      <c r="ADM22">
        <v>1</v>
      </c>
      <c r="ADN22">
        <v>9.3984962406014998E-3</v>
      </c>
      <c r="ADO22">
        <v>1.7100821386462599</v>
      </c>
      <c r="ADP22">
        <v>0</v>
      </c>
      <c r="ADQ22">
        <v>0</v>
      </c>
      <c r="ADR22">
        <v>-0.35759270775225199</v>
      </c>
      <c r="ADS22">
        <v>0</v>
      </c>
      <c r="ADT22">
        <v>0</v>
      </c>
      <c r="ADU22">
        <v>-0.26541422687069599</v>
      </c>
      <c r="ADV22">
        <v>0</v>
      </c>
      <c r="ADW22">
        <v>0</v>
      </c>
      <c r="ADX22">
        <v>-0.17149858514250901</v>
      </c>
      <c r="ADY22">
        <v>0</v>
      </c>
      <c r="ADZ22">
        <v>0</v>
      </c>
      <c r="AEA22">
        <v>-0.399049082401984</v>
      </c>
      <c r="AEB22">
        <v>0</v>
      </c>
      <c r="AEC22">
        <v>0</v>
      </c>
      <c r="AED22">
        <v>-0.45066651339200597</v>
      </c>
      <c r="AEE22">
        <v>0</v>
      </c>
      <c r="AEF22">
        <v>0</v>
      </c>
      <c r="AEG22">
        <v>-0.46178168982908202</v>
      </c>
      <c r="AEH22">
        <v>0</v>
      </c>
      <c r="AEI22">
        <v>0</v>
      </c>
      <c r="AEJ22">
        <v>-0.25727996023273902</v>
      </c>
      <c r="AEK22">
        <v>0</v>
      </c>
      <c r="AEL22">
        <v>0</v>
      </c>
      <c r="AEM22">
        <v>-0.245253502427871</v>
      </c>
      <c r="AEN22">
        <v>3</v>
      </c>
      <c r="AEO22">
        <v>2.8195488721804499E-2</v>
      </c>
      <c r="AEP22">
        <v>4.9609422191966397</v>
      </c>
      <c r="AEQ22">
        <v>0</v>
      </c>
      <c r="AER22">
        <v>0</v>
      </c>
      <c r="AES22">
        <v>-0.347411569544815</v>
      </c>
      <c r="AET22">
        <v>0</v>
      </c>
      <c r="AEU22">
        <v>0</v>
      </c>
      <c r="AEV22">
        <v>-0.35302484005079798</v>
      </c>
      <c r="AEW22">
        <v>0</v>
      </c>
      <c r="AEX22">
        <v>0</v>
      </c>
      <c r="AEY22">
        <v>-0.248901376180477</v>
      </c>
      <c r="AEZ22">
        <v>0</v>
      </c>
      <c r="AFA22">
        <v>0</v>
      </c>
      <c r="AFB22">
        <v>-0.27121955254226199</v>
      </c>
      <c r="AFC22">
        <v>0</v>
      </c>
      <c r="AFD22">
        <v>0</v>
      </c>
      <c r="AFE22">
        <v>-0.33391175461220701</v>
      </c>
      <c r="AFF22">
        <v>0</v>
      </c>
      <c r="AFG22">
        <v>0</v>
      </c>
      <c r="AFH22">
        <v>-0.24422369179638101</v>
      </c>
      <c r="AFI22">
        <v>0</v>
      </c>
      <c r="AFJ22">
        <v>0</v>
      </c>
      <c r="AFK22">
        <v>-0.27246340385332601</v>
      </c>
      <c r="AFL22">
        <v>0</v>
      </c>
      <c r="AFM22">
        <v>0</v>
      </c>
      <c r="AFN22">
        <v>-0.40516270915247798</v>
      </c>
      <c r="AFO22">
        <v>0</v>
      </c>
      <c r="AFP22">
        <v>0</v>
      </c>
      <c r="AFQ22">
        <v>-0.36335903949717202</v>
      </c>
      <c r="AFR22">
        <v>0</v>
      </c>
      <c r="AFS22">
        <v>0</v>
      </c>
      <c r="AFT22">
        <v>-0.23286563153648701</v>
      </c>
      <c r="AFU22">
        <v>0</v>
      </c>
      <c r="AFV22">
        <v>0</v>
      </c>
      <c r="AFW22">
        <v>-0.34072760490169501</v>
      </c>
      <c r="AFX22">
        <v>0</v>
      </c>
      <c r="AFY22">
        <v>0</v>
      </c>
      <c r="AFZ22">
        <v>-0.29637334367724599</v>
      </c>
      <c r="AGA22">
        <v>0</v>
      </c>
      <c r="AGB22">
        <v>0</v>
      </c>
      <c r="AGC22">
        <v>-0.21577748891534199</v>
      </c>
      <c r="AGD22">
        <v>0</v>
      </c>
      <c r="AGE22">
        <v>0</v>
      </c>
      <c r="AGF22">
        <v>-0.29406909802936698</v>
      </c>
      <c r="AGG22">
        <v>1</v>
      </c>
      <c r="AGH22">
        <v>9.3984962406014998E-3</v>
      </c>
      <c r="AGI22">
        <v>1.6923574834747299</v>
      </c>
      <c r="AGJ22">
        <v>0</v>
      </c>
      <c r="AGK22">
        <v>0</v>
      </c>
      <c r="AGL22">
        <v>-0.37543301540201202</v>
      </c>
      <c r="AGM22">
        <v>0</v>
      </c>
      <c r="AGN22">
        <v>0</v>
      </c>
      <c r="AGO22">
        <v>-0.26030894908553198</v>
      </c>
      <c r="AGP22">
        <v>1</v>
      </c>
      <c r="AGQ22">
        <v>9.3984962406014998E-3</v>
      </c>
      <c r="AGR22">
        <v>2.6716025761880702</v>
      </c>
      <c r="AGS22">
        <v>0</v>
      </c>
      <c r="AGT22">
        <v>0</v>
      </c>
      <c r="AGU22">
        <v>-0.26027160512681002</v>
      </c>
      <c r="AGV22">
        <v>0</v>
      </c>
      <c r="AGW22">
        <v>0</v>
      </c>
      <c r="AGX22">
        <v>-0.25817134848145201</v>
      </c>
      <c r="AGY22">
        <v>0</v>
      </c>
      <c r="AGZ22">
        <v>0</v>
      </c>
      <c r="AHA22">
        <v>-0.32848594445982099</v>
      </c>
      <c r="AHB22">
        <v>0</v>
      </c>
      <c r="AHC22">
        <v>0</v>
      </c>
      <c r="AHD22">
        <v>-0.34980191589206799</v>
      </c>
      <c r="AHE22">
        <v>0</v>
      </c>
      <c r="AHF22">
        <v>0</v>
      </c>
      <c r="AHG22">
        <v>-0.23561635313833701</v>
      </c>
      <c r="AHH22">
        <v>0</v>
      </c>
      <c r="AHI22">
        <v>0</v>
      </c>
      <c r="AHJ22">
        <v>-0.26014531102124</v>
      </c>
      <c r="AHK22">
        <v>0</v>
      </c>
      <c r="AHL22">
        <v>0</v>
      </c>
      <c r="AHM22">
        <v>-0.17149858514250901</v>
      </c>
      <c r="AHN22">
        <v>0</v>
      </c>
      <c r="AHO22">
        <v>0</v>
      </c>
      <c r="AHP22">
        <v>-0.17149858514250901</v>
      </c>
      <c r="AHQ22">
        <v>0</v>
      </c>
      <c r="AHR22">
        <v>0</v>
      </c>
      <c r="AHS22">
        <v>-0.27867209012100103</v>
      </c>
      <c r="AHT22">
        <v>0</v>
      </c>
      <c r="AHU22">
        <v>0</v>
      </c>
      <c r="AHV22">
        <v>-0.29642167393005497</v>
      </c>
      <c r="AHW22">
        <v>0</v>
      </c>
      <c r="AHX22">
        <v>0</v>
      </c>
      <c r="AHY22">
        <v>-0.37072818031297899</v>
      </c>
      <c r="AHZ22">
        <v>0</v>
      </c>
      <c r="AIA22">
        <v>0</v>
      </c>
      <c r="AIB22">
        <v>-0.29250018713972797</v>
      </c>
      <c r="AIC22">
        <v>0</v>
      </c>
      <c r="AID22">
        <v>0</v>
      </c>
      <c r="AIE22">
        <v>-0.34895337228110901</v>
      </c>
      <c r="AIF22">
        <v>0</v>
      </c>
      <c r="AIG22">
        <v>0</v>
      </c>
      <c r="AIH22">
        <v>-0.17149858514250901</v>
      </c>
      <c r="AII22">
        <v>0</v>
      </c>
      <c r="AIJ22">
        <v>0</v>
      </c>
      <c r="AIK22">
        <v>-0.17149858514250901</v>
      </c>
      <c r="AIL22">
        <v>0</v>
      </c>
      <c r="AIM22">
        <v>0</v>
      </c>
      <c r="AIN22">
        <v>-0.225856522627642</v>
      </c>
      <c r="AIO22">
        <v>0</v>
      </c>
      <c r="AIP22">
        <v>0</v>
      </c>
      <c r="AIQ22">
        <v>-0.25512928450077799</v>
      </c>
      <c r="AIR22">
        <v>0</v>
      </c>
      <c r="AIS22">
        <v>0</v>
      </c>
      <c r="AIT22">
        <v>-0.25320723358103198</v>
      </c>
      <c r="AIU22">
        <v>0</v>
      </c>
      <c r="AIV22">
        <v>0</v>
      </c>
      <c r="AIW22">
        <v>-0.17149858514250901</v>
      </c>
      <c r="AIX22">
        <v>0</v>
      </c>
      <c r="AIY22">
        <v>0</v>
      </c>
      <c r="AIZ22">
        <v>-0.17149858514250901</v>
      </c>
      <c r="AJA22">
        <v>0</v>
      </c>
      <c r="AJB22">
        <v>0</v>
      </c>
      <c r="AJC22">
        <v>-0.23881116332532201</v>
      </c>
      <c r="AJD22">
        <v>0</v>
      </c>
      <c r="AJE22">
        <v>0</v>
      </c>
      <c r="AJF22">
        <v>-0.29426886367233401</v>
      </c>
      <c r="AJG22">
        <v>0</v>
      </c>
      <c r="AJH22">
        <v>0</v>
      </c>
      <c r="AJI22">
        <v>-0.17149858514250901</v>
      </c>
      <c r="AJJ22">
        <v>0</v>
      </c>
      <c r="AJK22">
        <v>0</v>
      </c>
      <c r="AJL22">
        <v>-0.32029813969688098</v>
      </c>
      <c r="AJM22">
        <v>0</v>
      </c>
      <c r="AJN22">
        <v>0</v>
      </c>
      <c r="AJO22">
        <v>-0.34562638198148699</v>
      </c>
      <c r="AJP22">
        <v>0</v>
      </c>
      <c r="AJQ22">
        <v>0</v>
      </c>
      <c r="AJR22">
        <v>-0.237124317117196</v>
      </c>
      <c r="AJS22">
        <v>0</v>
      </c>
      <c r="AJT22">
        <v>0</v>
      </c>
      <c r="AJU22">
        <v>-0.22239047103592099</v>
      </c>
      <c r="AJV22">
        <v>0</v>
      </c>
      <c r="AJW22">
        <v>0</v>
      </c>
      <c r="AJX22">
        <v>-0.21051466201937999</v>
      </c>
      <c r="AJY22">
        <v>0</v>
      </c>
      <c r="AJZ22">
        <v>0</v>
      </c>
      <c r="AKA22">
        <v>-0.229754832929983</v>
      </c>
      <c r="AKB22">
        <v>0</v>
      </c>
      <c r="AKC22">
        <v>0</v>
      </c>
      <c r="AKD22">
        <v>-0.17149858514250901</v>
      </c>
      <c r="AKE22">
        <v>0</v>
      </c>
      <c r="AKF22">
        <v>0</v>
      </c>
      <c r="AKG22">
        <v>-0.17149858514250901</v>
      </c>
      <c r="AKH22">
        <v>0</v>
      </c>
      <c r="AKI22">
        <v>0</v>
      </c>
      <c r="AKJ22">
        <v>-0.17149858514250901</v>
      </c>
      <c r="AKK22">
        <v>0</v>
      </c>
      <c r="AKL22">
        <v>0</v>
      </c>
      <c r="AKM22">
        <v>-0.24746728913892399</v>
      </c>
      <c r="AKN22">
        <v>0</v>
      </c>
      <c r="AKO22">
        <v>0</v>
      </c>
      <c r="AKP22">
        <v>-0.19743427484106599</v>
      </c>
      <c r="AKQ22">
        <v>0</v>
      </c>
      <c r="AKR22">
        <v>0</v>
      </c>
      <c r="AKS22">
        <v>-0.26278692062495501</v>
      </c>
      <c r="AKT22">
        <v>0</v>
      </c>
      <c r="AKU22">
        <v>0</v>
      </c>
      <c r="AKV22">
        <v>-0.22013088353775201</v>
      </c>
      <c r="AKW22">
        <v>0</v>
      </c>
      <c r="AKX22">
        <v>0</v>
      </c>
      <c r="AKY22">
        <v>-0.215047400626241</v>
      </c>
      <c r="AKZ22">
        <v>0</v>
      </c>
      <c r="ALA22">
        <v>0</v>
      </c>
      <c r="ALB22">
        <v>-0.24505149460881701</v>
      </c>
      <c r="ALC22">
        <v>0</v>
      </c>
      <c r="ALD22">
        <v>0</v>
      </c>
      <c r="ALE22">
        <v>-0.204827967024478</v>
      </c>
      <c r="ALF22">
        <v>0</v>
      </c>
      <c r="ALG22">
        <v>0</v>
      </c>
      <c r="ALH22">
        <v>-0.289177179894401</v>
      </c>
      <c r="ALI22">
        <v>0</v>
      </c>
      <c r="ALJ22">
        <v>0</v>
      </c>
      <c r="ALK22">
        <v>-0.17149858514250901</v>
      </c>
      <c r="ALL22">
        <v>0</v>
      </c>
      <c r="ALM22">
        <v>0</v>
      </c>
      <c r="ALN22">
        <v>-0.211255411575728</v>
      </c>
      <c r="ALO22">
        <v>2</v>
      </c>
      <c r="ALP22">
        <v>1.8796992481203E-2</v>
      </c>
      <c r="ALQ22">
        <v>5.6594533097027897</v>
      </c>
      <c r="ALR22">
        <v>0</v>
      </c>
      <c r="ALS22">
        <v>0</v>
      </c>
      <c r="ALT22">
        <v>-0.29097724320351098</v>
      </c>
      <c r="ALU22">
        <v>0</v>
      </c>
      <c r="ALV22">
        <v>0</v>
      </c>
      <c r="ALW22">
        <v>-0.17149858514250901</v>
      </c>
      <c r="ALX22">
        <v>0</v>
      </c>
      <c r="ALY22">
        <v>0</v>
      </c>
      <c r="ALZ22">
        <v>-0.17149858514250901</v>
      </c>
      <c r="AMA22">
        <v>0</v>
      </c>
      <c r="AMB22">
        <v>0</v>
      </c>
      <c r="AMC22">
        <v>-0.17149858514250901</v>
      </c>
      <c r="AMD22">
        <v>0</v>
      </c>
      <c r="AME22">
        <v>0</v>
      </c>
      <c r="AMF22">
        <v>-0.17149858514250901</v>
      </c>
      <c r="AMG22">
        <v>0</v>
      </c>
      <c r="AMH22">
        <v>0</v>
      </c>
      <c r="AMI22">
        <v>-0.18190549568671599</v>
      </c>
      <c r="AMJ22">
        <v>0</v>
      </c>
      <c r="AMK22">
        <v>0</v>
      </c>
      <c r="AML22">
        <v>-0.18190549568671599</v>
      </c>
      <c r="AMM22">
        <v>0</v>
      </c>
      <c r="AMN22">
        <v>0</v>
      </c>
      <c r="AMO22">
        <v>-0.17149858514250901</v>
      </c>
      <c r="AMP22">
        <v>0</v>
      </c>
      <c r="AMQ22">
        <v>0</v>
      </c>
      <c r="AMR22">
        <v>-0.17149858514250901</v>
      </c>
      <c r="AMS22">
        <v>0</v>
      </c>
      <c r="AMT22">
        <v>0</v>
      </c>
      <c r="AMU22">
        <v>-0.17149858514250901</v>
      </c>
      <c r="AMV22">
        <v>0</v>
      </c>
      <c r="AMW22">
        <v>0</v>
      </c>
      <c r="AMX22">
        <v>-0.17149858514250901</v>
      </c>
      <c r="AMY22">
        <v>0</v>
      </c>
      <c r="AMZ22">
        <v>0</v>
      </c>
      <c r="ANA22">
        <v>-0.17149858514250901</v>
      </c>
      <c r="ANB22">
        <v>0</v>
      </c>
      <c r="ANC22">
        <v>0</v>
      </c>
      <c r="AND22">
        <v>-0.17149858514250901</v>
      </c>
      <c r="ANE22">
        <v>0</v>
      </c>
      <c r="ANF22">
        <v>0</v>
      </c>
      <c r="ANG22">
        <v>-0.24748811948299901</v>
      </c>
      <c r="ANH22">
        <v>0</v>
      </c>
      <c r="ANI22">
        <v>0</v>
      </c>
      <c r="ANJ22">
        <v>-0.21406011798419899</v>
      </c>
      <c r="ANK22">
        <v>0</v>
      </c>
      <c r="ANL22">
        <v>0</v>
      </c>
      <c r="ANM22">
        <v>-0.220050002114173</v>
      </c>
      <c r="ANN22">
        <v>0</v>
      </c>
      <c r="ANO22">
        <v>0</v>
      </c>
      <c r="ANP22">
        <v>-0.220050002114173</v>
      </c>
      <c r="ANQ22">
        <v>0</v>
      </c>
      <c r="ANR22">
        <v>0</v>
      </c>
      <c r="ANS22">
        <v>-0.17149858514250901</v>
      </c>
      <c r="ANT22">
        <v>0</v>
      </c>
      <c r="ANU22">
        <v>0</v>
      </c>
      <c r="ANV22">
        <v>-0.17149858514250901</v>
      </c>
      <c r="ANW22">
        <v>0</v>
      </c>
      <c r="ANX22">
        <v>0</v>
      </c>
      <c r="ANY22">
        <v>-0.17149858514250901</v>
      </c>
      <c r="ANZ22">
        <v>0</v>
      </c>
      <c r="AOA22">
        <v>0</v>
      </c>
      <c r="AOB22">
        <v>-0.17149858514250901</v>
      </c>
      <c r="AOC22">
        <v>0</v>
      </c>
      <c r="AOD22">
        <v>0</v>
      </c>
      <c r="AOE22">
        <v>-0.228061243021252</v>
      </c>
      <c r="AOF22">
        <v>0</v>
      </c>
      <c r="AOG22">
        <v>0</v>
      </c>
      <c r="AOH22">
        <v>-0.183071615276442</v>
      </c>
      <c r="AOI22">
        <v>0</v>
      </c>
      <c r="AOJ22">
        <v>0</v>
      </c>
      <c r="AOK22">
        <v>-0.20781102077063701</v>
      </c>
      <c r="AOL22">
        <v>0</v>
      </c>
      <c r="AOM22">
        <v>0</v>
      </c>
      <c r="AON22">
        <v>-0.205641525745345</v>
      </c>
      <c r="AOO22">
        <v>0</v>
      </c>
      <c r="AOP22">
        <v>0</v>
      </c>
      <c r="AOQ22">
        <v>-0.17149858514250901</v>
      </c>
      <c r="AOR22">
        <v>0</v>
      </c>
      <c r="AOS22">
        <v>0</v>
      </c>
      <c r="AOT22">
        <v>-0.231145117641646</v>
      </c>
      <c r="AOU22">
        <v>0</v>
      </c>
      <c r="AOV22">
        <v>0</v>
      </c>
      <c r="AOW22">
        <v>-0.17149858514250901</v>
      </c>
      <c r="AOX22">
        <v>0</v>
      </c>
      <c r="AOY22">
        <v>0</v>
      </c>
      <c r="AOZ22">
        <v>-0.17149858514250901</v>
      </c>
      <c r="APA22">
        <v>0</v>
      </c>
      <c r="APB22">
        <v>0</v>
      </c>
      <c r="APC22">
        <v>-0.17149858514250901</v>
      </c>
      <c r="APD22">
        <v>0</v>
      </c>
      <c r="APE22">
        <v>0</v>
      </c>
      <c r="APF22">
        <v>-0.17149858514250901</v>
      </c>
      <c r="APG22">
        <v>0</v>
      </c>
      <c r="APH22">
        <v>0</v>
      </c>
      <c r="API22">
        <v>-0.24406227493778901</v>
      </c>
      <c r="APJ22">
        <v>0</v>
      </c>
      <c r="APK22">
        <v>0</v>
      </c>
      <c r="APL22">
        <v>-0.17149858514250901</v>
      </c>
      <c r="APM22">
        <v>0</v>
      </c>
      <c r="APN22">
        <v>0</v>
      </c>
      <c r="APO22">
        <v>-0.17149858514250901</v>
      </c>
      <c r="APP22">
        <v>0</v>
      </c>
      <c r="APQ22">
        <v>0</v>
      </c>
      <c r="APR22">
        <v>-0.17149858514250901</v>
      </c>
      <c r="APS22">
        <v>0</v>
      </c>
      <c r="APT22">
        <v>0</v>
      </c>
      <c r="APU22">
        <v>-0.17149858514250901</v>
      </c>
      <c r="APV22">
        <v>0</v>
      </c>
      <c r="APW22">
        <v>0</v>
      </c>
      <c r="APX22">
        <v>-0.22696314079563201</v>
      </c>
      <c r="APY22">
        <v>0</v>
      </c>
      <c r="APZ22">
        <v>0</v>
      </c>
      <c r="AQA22">
        <v>-0.23924015060097401</v>
      </c>
      <c r="AQB22">
        <v>0</v>
      </c>
      <c r="AQC22">
        <v>0</v>
      </c>
      <c r="AQD22">
        <v>-0.182244022918435</v>
      </c>
      <c r="AQE22">
        <v>0</v>
      </c>
      <c r="AQF22">
        <v>0</v>
      </c>
      <c r="AQG22">
        <v>-0.18281430895351899</v>
      </c>
      <c r="AQH22">
        <v>0</v>
      </c>
      <c r="AQI22">
        <v>0</v>
      </c>
      <c r="AQJ22">
        <v>-0.20099448293858699</v>
      </c>
      <c r="AQK22">
        <v>0</v>
      </c>
      <c r="AQL22">
        <v>0</v>
      </c>
      <c r="AQM22">
        <v>-0.17149858514250901</v>
      </c>
      <c r="AQN22">
        <v>0</v>
      </c>
      <c r="AQO22">
        <v>0</v>
      </c>
      <c r="AQP22">
        <v>-0.25200824820912798</v>
      </c>
      <c r="AQQ22">
        <v>0</v>
      </c>
      <c r="AQR22">
        <v>0</v>
      </c>
      <c r="AQS22">
        <v>-0.17149858514250901</v>
      </c>
      <c r="AQT22">
        <v>0</v>
      </c>
      <c r="AQU22">
        <v>0</v>
      </c>
      <c r="AQV22">
        <v>-0.17149858514250901</v>
      </c>
      <c r="AQW22">
        <v>0</v>
      </c>
      <c r="AQX22">
        <v>0</v>
      </c>
      <c r="AQY22">
        <v>-0.17149858514250901</v>
      </c>
      <c r="AQZ22">
        <v>0</v>
      </c>
      <c r="ARA22">
        <v>0</v>
      </c>
      <c r="ARB22">
        <v>-0.17149858514250901</v>
      </c>
      <c r="ARC22">
        <v>0</v>
      </c>
      <c r="ARD22">
        <v>0</v>
      </c>
      <c r="ARE22">
        <v>-0.17149858514250901</v>
      </c>
      <c r="ARF22">
        <v>0</v>
      </c>
      <c r="ARG22">
        <v>0</v>
      </c>
      <c r="ARH22">
        <v>-0.17149858514250901</v>
      </c>
      <c r="ARI22">
        <v>0</v>
      </c>
      <c r="ARJ22">
        <v>0</v>
      </c>
      <c r="ARK22">
        <v>-0.17149858514250901</v>
      </c>
      <c r="ARL22">
        <v>0</v>
      </c>
      <c r="ARM22">
        <v>0</v>
      </c>
      <c r="ARN22">
        <v>-0.17149858514250901</v>
      </c>
      <c r="ARO22">
        <v>0</v>
      </c>
      <c r="ARP22">
        <v>0</v>
      </c>
      <c r="ARQ22">
        <v>-0.17149858514250901</v>
      </c>
      <c r="ARR22">
        <v>0</v>
      </c>
      <c r="ARS22">
        <v>0</v>
      </c>
      <c r="ART22">
        <v>-0.27001087160044601</v>
      </c>
      <c r="ARU22">
        <v>0</v>
      </c>
      <c r="ARV22">
        <v>0</v>
      </c>
      <c r="ARW22">
        <v>-0.17149858514250901</v>
      </c>
      <c r="ARX22">
        <v>0</v>
      </c>
      <c r="ARY22">
        <v>0</v>
      </c>
      <c r="ARZ22">
        <v>-0.17149858514250901</v>
      </c>
      <c r="ASA22">
        <v>0</v>
      </c>
      <c r="ASB22">
        <v>0</v>
      </c>
      <c r="ASC22">
        <v>-0.17149858514250901</v>
      </c>
      <c r="ASD22">
        <v>0</v>
      </c>
      <c r="ASE22">
        <v>0</v>
      </c>
      <c r="ASF22">
        <v>-0.17149858514250901</v>
      </c>
      <c r="ASG22">
        <v>0</v>
      </c>
      <c r="ASH22">
        <v>0</v>
      </c>
      <c r="ASI22">
        <v>-0.17149858514250901</v>
      </c>
      <c r="ASJ22">
        <v>0</v>
      </c>
      <c r="ASK22">
        <v>0</v>
      </c>
      <c r="ASL22">
        <v>-0.17149858514250901</v>
      </c>
      <c r="ASM22">
        <v>0</v>
      </c>
      <c r="ASN22">
        <v>0</v>
      </c>
      <c r="ASO22">
        <v>-0.17149858514250901</v>
      </c>
      <c r="ASP22">
        <v>0</v>
      </c>
      <c r="ASQ22">
        <v>0</v>
      </c>
      <c r="ASR22">
        <v>-0.17149858514250901</v>
      </c>
      <c r="ASS22">
        <v>0</v>
      </c>
      <c r="AST22">
        <v>0</v>
      </c>
      <c r="ASU22">
        <v>-0.17149858514250901</v>
      </c>
      <c r="ASV22">
        <v>0</v>
      </c>
      <c r="ASW22">
        <v>0</v>
      </c>
      <c r="ASX22">
        <v>-0.17149858514250901</v>
      </c>
      <c r="ASY22">
        <v>0</v>
      </c>
      <c r="ASZ22">
        <v>0</v>
      </c>
      <c r="ATA22">
        <v>-0.17149858514250901</v>
      </c>
      <c r="ATB22">
        <v>0</v>
      </c>
      <c r="ATC22">
        <v>0</v>
      </c>
      <c r="ATD22">
        <v>-0.24289346767864201</v>
      </c>
      <c r="ATE22">
        <v>0</v>
      </c>
      <c r="ATF22">
        <v>0</v>
      </c>
      <c r="ATG22">
        <v>-0.17149858514250901</v>
      </c>
      <c r="ATH22">
        <v>1</v>
      </c>
      <c r="ATI22">
        <v>9.3984962406014998E-3</v>
      </c>
      <c r="ATJ22">
        <v>5.6594533097027897</v>
      </c>
      <c r="ATK22">
        <v>0</v>
      </c>
      <c r="ATL22">
        <v>0</v>
      </c>
      <c r="ATM22">
        <v>-0.23454099549420701</v>
      </c>
      <c r="ATN22">
        <v>0</v>
      </c>
      <c r="ATO22">
        <v>0</v>
      </c>
      <c r="ATP22">
        <v>-0.24286957695522499</v>
      </c>
      <c r="ATQ22">
        <v>0</v>
      </c>
      <c r="ATR22">
        <v>0</v>
      </c>
      <c r="ATS22">
        <v>-0.17149858514250901</v>
      </c>
      <c r="ATT22">
        <v>0</v>
      </c>
      <c r="ATU22">
        <v>0</v>
      </c>
      <c r="ATV22">
        <v>-0.22502453078832699</v>
      </c>
      <c r="ATW22">
        <v>0</v>
      </c>
      <c r="ATX22">
        <v>0</v>
      </c>
      <c r="ATY22">
        <v>-0.23941985817158601</v>
      </c>
      <c r="ATZ22">
        <v>0</v>
      </c>
      <c r="AUA22">
        <v>0</v>
      </c>
      <c r="AUB22">
        <v>-0.17149858514250901</v>
      </c>
      <c r="AUC22">
        <v>0</v>
      </c>
      <c r="AUD22">
        <v>0</v>
      </c>
      <c r="AUE22">
        <v>-0.17149858514250901</v>
      </c>
      <c r="AUF22">
        <v>0</v>
      </c>
      <c r="AUG22">
        <v>0</v>
      </c>
      <c r="AUH22">
        <v>-0.17149858514250901</v>
      </c>
      <c r="AUI22">
        <v>0</v>
      </c>
      <c r="AUJ22">
        <v>0</v>
      </c>
      <c r="AUK22">
        <v>-0.17149858514250901</v>
      </c>
      <c r="AUL22">
        <v>0</v>
      </c>
      <c r="AUM22">
        <v>0</v>
      </c>
      <c r="AUN22">
        <v>-0.17149858514250901</v>
      </c>
      <c r="AUO22">
        <v>0</v>
      </c>
      <c r="AUP22">
        <v>0</v>
      </c>
      <c r="AUQ22">
        <v>-0.266137155800102</v>
      </c>
      <c r="AUR22">
        <v>0</v>
      </c>
      <c r="AUS22">
        <v>0</v>
      </c>
      <c r="AUT22">
        <v>-0.17149858514250901</v>
      </c>
      <c r="AUU22">
        <v>0</v>
      </c>
      <c r="AUV22">
        <v>0</v>
      </c>
      <c r="AUW22">
        <v>-0.17149858514250901</v>
      </c>
      <c r="AUX22">
        <v>0</v>
      </c>
      <c r="AUY22">
        <v>0</v>
      </c>
      <c r="AUZ22">
        <v>-0.23981019324512801</v>
      </c>
      <c r="AVA22">
        <v>0</v>
      </c>
      <c r="AVB22">
        <v>0</v>
      </c>
      <c r="AVC22">
        <v>-0.20848689364671</v>
      </c>
      <c r="AVD22">
        <v>0</v>
      </c>
      <c r="AVE22">
        <v>0</v>
      </c>
      <c r="AVF22">
        <v>-0.17149858514250901</v>
      </c>
      <c r="AVG22">
        <v>0</v>
      </c>
      <c r="AVH22">
        <v>0</v>
      </c>
      <c r="AVI22">
        <v>-0.17149858514250901</v>
      </c>
      <c r="AVJ22">
        <v>0</v>
      </c>
      <c r="AVK22">
        <v>0</v>
      </c>
      <c r="AVL22">
        <v>-0.17149858514250901</v>
      </c>
      <c r="AVM22">
        <v>0</v>
      </c>
      <c r="AVN22">
        <v>0</v>
      </c>
      <c r="AVO22">
        <v>-0.17149858514250901</v>
      </c>
      <c r="AVP22">
        <v>0</v>
      </c>
      <c r="AVQ22">
        <v>0</v>
      </c>
      <c r="AVR22">
        <v>-0.17149858514250901</v>
      </c>
      <c r="AVS22">
        <v>0</v>
      </c>
      <c r="AVT22">
        <v>0</v>
      </c>
      <c r="AVU22">
        <v>-0.17149858514250901</v>
      </c>
      <c r="AVV22">
        <v>0</v>
      </c>
      <c r="AVW22">
        <v>0</v>
      </c>
      <c r="AVX22">
        <v>-0.201923749537949</v>
      </c>
      <c r="AVY22">
        <v>0</v>
      </c>
      <c r="AVZ22">
        <v>0</v>
      </c>
      <c r="AWA22">
        <v>-0.17149858514250901</v>
      </c>
      <c r="AWB22">
        <v>0</v>
      </c>
      <c r="AWC22">
        <v>0</v>
      </c>
      <c r="AWD22">
        <v>-0.17149858514250901</v>
      </c>
      <c r="AWE22">
        <v>0</v>
      </c>
      <c r="AWF22">
        <v>0</v>
      </c>
      <c r="AWG22">
        <v>-0.24530889006281101</v>
      </c>
      <c r="AWH22">
        <v>0</v>
      </c>
      <c r="AWI22">
        <v>0</v>
      </c>
      <c r="AWJ22">
        <v>-0.17149858514250901</v>
      </c>
      <c r="AWK22">
        <v>0</v>
      </c>
      <c r="AWL22">
        <v>0</v>
      </c>
      <c r="AWM22">
        <v>-0.17149858514250901</v>
      </c>
      <c r="AWN22">
        <v>0</v>
      </c>
      <c r="AWO22">
        <v>0</v>
      </c>
      <c r="AWP22">
        <v>-0.17149858514250901</v>
      </c>
      <c r="AWQ22">
        <v>0</v>
      </c>
      <c r="AWR22">
        <v>0</v>
      </c>
      <c r="AWS22">
        <v>-0.17149858514250901</v>
      </c>
      <c r="AWT22">
        <v>0</v>
      </c>
      <c r="AWU22">
        <v>0</v>
      </c>
      <c r="AWV22">
        <v>-0.17149858514250901</v>
      </c>
      <c r="AWW22">
        <v>0</v>
      </c>
      <c r="AWX22">
        <v>0</v>
      </c>
      <c r="AWY22">
        <v>-0.17149858514250901</v>
      </c>
      <c r="AWZ22">
        <v>0</v>
      </c>
      <c r="AXA22">
        <v>0</v>
      </c>
      <c r="AXB22">
        <v>-0.17149858514250901</v>
      </c>
      <c r="AXC22">
        <v>0</v>
      </c>
      <c r="AXD22">
        <v>0</v>
      </c>
      <c r="AXE22">
        <v>-0.17149858514250901</v>
      </c>
      <c r="AXF22">
        <v>0</v>
      </c>
      <c r="AXG22">
        <v>0</v>
      </c>
      <c r="AXH22">
        <v>-0.17149858514250901</v>
      </c>
      <c r="AXI22">
        <v>0</v>
      </c>
      <c r="AXJ22">
        <v>0</v>
      </c>
      <c r="AXK22">
        <v>-0.17149858514250901</v>
      </c>
      <c r="AXL22">
        <v>0</v>
      </c>
      <c r="AXM22">
        <v>0</v>
      </c>
      <c r="AXN22">
        <v>-0.17149858514250901</v>
      </c>
      <c r="AXO22">
        <v>0</v>
      </c>
      <c r="AXP22">
        <v>0</v>
      </c>
      <c r="AXQ22">
        <v>-0.17149858514250901</v>
      </c>
      <c r="AXR22">
        <v>0</v>
      </c>
      <c r="AXS22">
        <v>0</v>
      </c>
      <c r="AXT22">
        <v>-0.17149858514250901</v>
      </c>
      <c r="AXU22">
        <v>0</v>
      </c>
      <c r="AXV22">
        <v>0</v>
      </c>
      <c r="AXW22">
        <v>-0.17149858514250901</v>
      </c>
      <c r="AXX22">
        <v>0</v>
      </c>
      <c r="AXY22">
        <v>0</v>
      </c>
      <c r="AXZ22">
        <v>-0.17149858514250901</v>
      </c>
      <c r="AYA22">
        <v>0</v>
      </c>
      <c r="AYB22">
        <v>0</v>
      </c>
      <c r="AYC22">
        <v>-0.17149858514250901</v>
      </c>
      <c r="AYD22">
        <v>0</v>
      </c>
      <c r="AYE22">
        <v>0</v>
      </c>
      <c r="AYF22">
        <v>-0.17149858514250901</v>
      </c>
      <c r="AYG22">
        <v>0</v>
      </c>
      <c r="AYH22">
        <v>0</v>
      </c>
      <c r="AYI22">
        <v>-0.17149858514250901</v>
      </c>
      <c r="AYJ22">
        <v>0</v>
      </c>
      <c r="AYK22">
        <v>0</v>
      </c>
      <c r="AYL22">
        <v>-0.17149858514250901</v>
      </c>
      <c r="AYM22">
        <v>0</v>
      </c>
      <c r="AYN22">
        <v>0</v>
      </c>
      <c r="AYO22">
        <v>-0.17149858514250901</v>
      </c>
      <c r="AYP22">
        <v>0</v>
      </c>
      <c r="AYQ22">
        <v>0</v>
      </c>
      <c r="AYR22">
        <v>-0.17149858514250901</v>
      </c>
      <c r="AYS22">
        <v>0</v>
      </c>
      <c r="AYT22">
        <v>0</v>
      </c>
      <c r="AYU22">
        <v>-0.17149858514250901</v>
      </c>
      <c r="AYV22">
        <v>0</v>
      </c>
      <c r="AYW22">
        <v>0</v>
      </c>
      <c r="AYX22">
        <v>-0.17149858514250901</v>
      </c>
      <c r="AYY22">
        <v>0</v>
      </c>
      <c r="AYZ22">
        <v>0</v>
      </c>
      <c r="AZA22">
        <v>-0.22502453078832699</v>
      </c>
      <c r="AZB22">
        <v>0</v>
      </c>
      <c r="AZC22">
        <v>0</v>
      </c>
      <c r="AZD22">
        <v>-0.22502453078832699</v>
      </c>
      <c r="AZE22">
        <v>0</v>
      </c>
      <c r="AZF22">
        <v>0</v>
      </c>
      <c r="AZG22">
        <v>-0.22502453078832699</v>
      </c>
      <c r="AZH22">
        <v>0</v>
      </c>
      <c r="AZI22">
        <v>0</v>
      </c>
      <c r="AZJ22">
        <v>-0.22502453078832699</v>
      </c>
      <c r="AZK22">
        <v>0</v>
      </c>
      <c r="AZL22">
        <v>0</v>
      </c>
      <c r="AZM22">
        <v>-0.23981019324512801</v>
      </c>
      <c r="AZN22">
        <v>0</v>
      </c>
      <c r="AZO22">
        <v>0</v>
      </c>
      <c r="AZP22">
        <v>-0.17149858514250901</v>
      </c>
      <c r="AZQ22">
        <v>0</v>
      </c>
      <c r="AZR22">
        <v>0</v>
      </c>
      <c r="AZS22">
        <v>-0.17149858514250901</v>
      </c>
      <c r="AZT22">
        <v>0</v>
      </c>
      <c r="AZU22">
        <v>0</v>
      </c>
      <c r="AZV22">
        <v>-0.17149858514250901</v>
      </c>
      <c r="AZW22">
        <v>0</v>
      </c>
      <c r="AZX22">
        <v>0</v>
      </c>
      <c r="AZY22">
        <v>-0.17149858514250901</v>
      </c>
      <c r="AZZ22">
        <v>0</v>
      </c>
      <c r="BAA22">
        <v>0</v>
      </c>
      <c r="BAB22">
        <v>-0.17149858514250901</v>
      </c>
      <c r="BAC22">
        <v>0</v>
      </c>
      <c r="BAD22">
        <v>0</v>
      </c>
      <c r="BAE22">
        <v>-0.17149858514250901</v>
      </c>
      <c r="BAF22">
        <v>0</v>
      </c>
      <c r="BAG22">
        <v>0</v>
      </c>
      <c r="BAH22">
        <v>-0.24458726972043901</v>
      </c>
      <c r="BAI22">
        <v>0</v>
      </c>
      <c r="BAJ22">
        <v>0</v>
      </c>
      <c r="BAK22">
        <v>-0.24458726972043901</v>
      </c>
      <c r="BAL22">
        <v>0</v>
      </c>
      <c r="BAM22">
        <v>0</v>
      </c>
      <c r="BAN22">
        <v>-0.17149858514250901</v>
      </c>
      <c r="BAO22">
        <v>0</v>
      </c>
      <c r="BAP22">
        <v>0</v>
      </c>
      <c r="BAQ22">
        <v>-0.17149858514250901</v>
      </c>
      <c r="BAR22">
        <v>0</v>
      </c>
      <c r="BAS22">
        <v>0</v>
      </c>
      <c r="BAT22">
        <v>-0.17149858514250901</v>
      </c>
      <c r="BAU22">
        <v>0</v>
      </c>
      <c r="BAV22">
        <v>0</v>
      </c>
      <c r="BAW22">
        <v>-0.17149858514250901</v>
      </c>
      <c r="BAX22">
        <v>0</v>
      </c>
      <c r="BAY22">
        <v>0</v>
      </c>
      <c r="BAZ22">
        <v>-0.17149858514250901</v>
      </c>
      <c r="BBA22">
        <v>0</v>
      </c>
      <c r="BBB22">
        <v>0</v>
      </c>
      <c r="BBC22">
        <v>-0.17149858514250901</v>
      </c>
      <c r="BBD22">
        <v>0</v>
      </c>
      <c r="BBE22">
        <v>0</v>
      </c>
      <c r="BBF22">
        <v>-0.17149858514250901</v>
      </c>
      <c r="BBG22">
        <v>0</v>
      </c>
      <c r="BBH22">
        <v>0</v>
      </c>
      <c r="BBI22">
        <v>-0.17149858514250901</v>
      </c>
      <c r="BBJ22">
        <v>0</v>
      </c>
      <c r="BBK22">
        <v>0</v>
      </c>
      <c r="BBL22">
        <v>-0.17149858514250901</v>
      </c>
      <c r="BBM22">
        <v>0</v>
      </c>
      <c r="BBN22">
        <v>0</v>
      </c>
      <c r="BBO22">
        <v>-0.17149858514250901</v>
      </c>
      <c r="BBP22">
        <v>0</v>
      </c>
      <c r="BBQ22">
        <v>0</v>
      </c>
      <c r="BBR22">
        <v>-0.17149858514250901</v>
      </c>
      <c r="BBS22">
        <v>0</v>
      </c>
      <c r="BBT22">
        <v>0</v>
      </c>
      <c r="BBU22">
        <v>-0.17149858514250901</v>
      </c>
      <c r="BBV22">
        <v>0</v>
      </c>
      <c r="BBW22">
        <v>0</v>
      </c>
      <c r="BBX22">
        <v>-0.17149858514250901</v>
      </c>
      <c r="BBY22">
        <v>0</v>
      </c>
      <c r="BBZ22">
        <v>0</v>
      </c>
      <c r="BCA22">
        <v>-0.17149858514250901</v>
      </c>
      <c r="BCB22">
        <v>0</v>
      </c>
      <c r="BCC22">
        <v>0</v>
      </c>
      <c r="BCD22">
        <v>-0.17149858514250901</v>
      </c>
      <c r="BCE22">
        <v>0</v>
      </c>
      <c r="BCF22">
        <v>0</v>
      </c>
      <c r="BCG22">
        <v>-0.17149858514250901</v>
      </c>
      <c r="BCH22">
        <v>0</v>
      </c>
      <c r="BCI22">
        <v>0</v>
      </c>
      <c r="BCJ22">
        <v>-0.17149858514250901</v>
      </c>
      <c r="BCK22">
        <v>0</v>
      </c>
      <c r="BCL22">
        <v>0</v>
      </c>
      <c r="BCM22">
        <v>-0.17149858514250901</v>
      </c>
      <c r="BCN22">
        <v>0</v>
      </c>
      <c r="BCO22">
        <v>0</v>
      </c>
      <c r="BCP22">
        <v>-0.17149858514250901</v>
      </c>
      <c r="BCQ22">
        <v>0</v>
      </c>
      <c r="BCR22">
        <v>0</v>
      </c>
      <c r="BCS22">
        <v>-0.17149858514250901</v>
      </c>
      <c r="BCT22">
        <v>0</v>
      </c>
      <c r="BCU22">
        <v>0</v>
      </c>
      <c r="BCV22">
        <v>-0.17149858514250901</v>
      </c>
      <c r="BCW22">
        <v>0</v>
      </c>
      <c r="BCX22">
        <v>0</v>
      </c>
      <c r="BCY22">
        <v>-0.17149858514250901</v>
      </c>
      <c r="BCZ22">
        <v>0</v>
      </c>
      <c r="BDA22">
        <v>0</v>
      </c>
      <c r="BDB22">
        <v>-0.17149858514250901</v>
      </c>
      <c r="BDC22">
        <v>0</v>
      </c>
      <c r="BDD22">
        <v>0</v>
      </c>
      <c r="BDE22">
        <v>-0.17149858514250901</v>
      </c>
      <c r="BDF22">
        <v>0</v>
      </c>
      <c r="BDG22">
        <v>0</v>
      </c>
      <c r="BDH22">
        <v>-0.17149858514250901</v>
      </c>
      <c r="BDI22">
        <v>0</v>
      </c>
      <c r="BDJ22">
        <v>0</v>
      </c>
      <c r="BDK22">
        <v>-0.17149858514250901</v>
      </c>
      <c r="BDL22">
        <v>0</v>
      </c>
      <c r="BDM22">
        <v>0</v>
      </c>
      <c r="BDN22">
        <v>-0.17149858514250901</v>
      </c>
      <c r="BDO22">
        <v>0</v>
      </c>
      <c r="BDP22">
        <v>0</v>
      </c>
      <c r="BDQ22">
        <v>-0.17149858514250901</v>
      </c>
      <c r="BDR22">
        <v>0</v>
      </c>
      <c r="BDS22">
        <v>0</v>
      </c>
      <c r="BDT22">
        <v>-0.17149858514250901</v>
      </c>
      <c r="BDU22">
        <v>0</v>
      </c>
      <c r="BDV22">
        <v>0</v>
      </c>
      <c r="BDW22">
        <v>-0.17149858514250901</v>
      </c>
      <c r="BDX22">
        <v>0</v>
      </c>
      <c r="BDY22">
        <v>0</v>
      </c>
      <c r="BDZ22">
        <v>-0.17149858514250901</v>
      </c>
      <c r="BEA22">
        <v>0</v>
      </c>
      <c r="BEB22">
        <v>0</v>
      </c>
      <c r="BEC22">
        <v>-0.17149858514250901</v>
      </c>
      <c r="BED22">
        <v>0</v>
      </c>
      <c r="BEE22">
        <v>0</v>
      </c>
      <c r="BEF22">
        <v>-0.17149858514250901</v>
      </c>
      <c r="BEG22">
        <v>0</v>
      </c>
      <c r="BEH22">
        <v>0</v>
      </c>
      <c r="BEI22">
        <v>-0.17149858514250901</v>
      </c>
      <c r="BEJ22">
        <v>0</v>
      </c>
      <c r="BEK22">
        <v>0</v>
      </c>
      <c r="BEL22">
        <v>-0.17149858514250901</v>
      </c>
      <c r="BEM22">
        <v>0</v>
      </c>
      <c r="BEN22">
        <v>0</v>
      </c>
      <c r="BEO22">
        <v>-0.17149858514250901</v>
      </c>
    </row>
    <row r="23" spans="1:1497" x14ac:dyDescent="0.25">
      <c r="A23" t="s">
        <v>514</v>
      </c>
      <c r="B23">
        <v>9996</v>
      </c>
      <c r="C23" s="2">
        <f t="shared" si="0"/>
        <v>9996</v>
      </c>
      <c r="D23">
        <v>1252</v>
      </c>
      <c r="E23">
        <v>12.525010004001601</v>
      </c>
      <c r="F23">
        <v>0.81575111678839596</v>
      </c>
      <c r="G23">
        <v>630</v>
      </c>
      <c r="H23">
        <v>6.3025210084033603</v>
      </c>
      <c r="I23">
        <v>-0.50771894256216998</v>
      </c>
      <c r="J23">
        <v>382</v>
      </c>
      <c r="K23">
        <v>3.8215286114445801</v>
      </c>
      <c r="L23">
        <v>-1.0181955580683799</v>
      </c>
      <c r="M23">
        <v>443</v>
      </c>
      <c r="N23">
        <v>4.4317727090836296</v>
      </c>
      <c r="O23">
        <v>-0.84812956431578101</v>
      </c>
      <c r="P23">
        <v>482</v>
      </c>
      <c r="Q23">
        <v>4.8219287715085999</v>
      </c>
      <c r="R23">
        <v>-0.70174327950093596</v>
      </c>
      <c r="S23">
        <v>559</v>
      </c>
      <c r="T23">
        <v>5.5922368947579004</v>
      </c>
      <c r="U23">
        <v>0.14887465946308201</v>
      </c>
      <c r="V23">
        <v>320</v>
      </c>
      <c r="W23">
        <v>3.20128051220488</v>
      </c>
      <c r="X23">
        <v>-0.80428942278021398</v>
      </c>
      <c r="Y23">
        <v>485</v>
      </c>
      <c r="Z23">
        <v>4.8519407763105198</v>
      </c>
      <c r="AA23">
        <v>1.20140088040564</v>
      </c>
      <c r="AB23">
        <v>284</v>
      </c>
      <c r="AC23">
        <v>2.8411364545818301</v>
      </c>
      <c r="AD23">
        <v>-0.64697861145275604</v>
      </c>
      <c r="AE23">
        <v>690</v>
      </c>
      <c r="AF23">
        <v>6.9027611044417796</v>
      </c>
      <c r="AG23">
        <v>1.7810947562656301</v>
      </c>
      <c r="AH23">
        <v>329</v>
      </c>
      <c r="AI23">
        <v>3.2913165266106401</v>
      </c>
      <c r="AJ23">
        <v>0.151034590609534</v>
      </c>
      <c r="AK23">
        <v>329</v>
      </c>
      <c r="AL23">
        <v>3.2913165266106401</v>
      </c>
      <c r="AM23">
        <v>0.19929885697573399</v>
      </c>
      <c r="AN23">
        <v>297</v>
      </c>
      <c r="AO23">
        <v>2.9711884753901598</v>
      </c>
      <c r="AP23">
        <v>-0.107038765888102</v>
      </c>
      <c r="AQ23">
        <v>253</v>
      </c>
      <c r="AR23">
        <v>2.53101240496198</v>
      </c>
      <c r="AS23">
        <v>-0.53733030485441402</v>
      </c>
      <c r="AT23">
        <v>172</v>
      </c>
      <c r="AU23">
        <v>1.72068827531012</v>
      </c>
      <c r="AV23">
        <v>-1.0212501140724199</v>
      </c>
      <c r="AW23">
        <v>142</v>
      </c>
      <c r="AX23">
        <v>1.4205682272909199</v>
      </c>
      <c r="AY23">
        <v>-0.92717128487809097</v>
      </c>
      <c r="AZ23">
        <v>273</v>
      </c>
      <c r="BA23">
        <v>2.73109243697479</v>
      </c>
      <c r="BB23">
        <v>0.79994329205558101</v>
      </c>
      <c r="BC23">
        <v>124</v>
      </c>
      <c r="BD23">
        <v>1.2404961984793901</v>
      </c>
      <c r="BE23">
        <v>-0.65010136882814495</v>
      </c>
      <c r="BF23">
        <v>196</v>
      </c>
      <c r="BG23">
        <v>1.9607843137254899</v>
      </c>
      <c r="BH23">
        <v>0.42775424556056602</v>
      </c>
      <c r="BI23">
        <v>150</v>
      </c>
      <c r="BJ23">
        <v>1.5006002400960401</v>
      </c>
      <c r="BK23">
        <v>-0.122046170316887</v>
      </c>
      <c r="BL23">
        <v>211</v>
      </c>
      <c r="BM23">
        <v>2.1108443377350898</v>
      </c>
      <c r="BN23">
        <v>1.22829852633768</v>
      </c>
      <c r="BO23">
        <v>53</v>
      </c>
      <c r="BP23">
        <v>0.53021208483393401</v>
      </c>
      <c r="BQ23">
        <v>-1.08478759966892</v>
      </c>
      <c r="BR23">
        <v>72</v>
      </c>
      <c r="BS23">
        <v>0.72028811524609804</v>
      </c>
      <c r="BT23">
        <v>-0.87705342999156899</v>
      </c>
      <c r="BU23">
        <v>163</v>
      </c>
      <c r="BV23">
        <v>1.6306522609043601</v>
      </c>
      <c r="BW23">
        <v>1.3716670389274099</v>
      </c>
      <c r="BX23">
        <v>3</v>
      </c>
      <c r="BY23">
        <v>3.0012004801920799E-2</v>
      </c>
      <c r="BZ23">
        <v>-0.91601892187755696</v>
      </c>
      <c r="CA23">
        <v>84</v>
      </c>
      <c r="CB23">
        <v>0.84033613445378197</v>
      </c>
      <c r="CC23">
        <v>-0.44252681405092198</v>
      </c>
      <c r="CD23">
        <v>103</v>
      </c>
      <c r="CE23">
        <v>1.0304121648659501</v>
      </c>
      <c r="CF23">
        <v>0.31538448911517403</v>
      </c>
      <c r="CG23">
        <v>82</v>
      </c>
      <c r="CH23">
        <v>0.82032813125250104</v>
      </c>
      <c r="CI23">
        <v>-0.103204085435275</v>
      </c>
      <c r="CJ23">
        <v>153</v>
      </c>
      <c r="CK23">
        <v>1.53061224489796</v>
      </c>
      <c r="CL23">
        <v>1.85025820861435</v>
      </c>
      <c r="CM23">
        <v>77</v>
      </c>
      <c r="CN23">
        <v>0.77030812324929998</v>
      </c>
      <c r="CO23">
        <v>0.40734713389390798</v>
      </c>
      <c r="CP23">
        <v>33</v>
      </c>
      <c r="CQ23">
        <v>0.33013205282112801</v>
      </c>
      <c r="CR23">
        <v>-0.41134252692148199</v>
      </c>
      <c r="CS23">
        <v>64</v>
      </c>
      <c r="CT23">
        <v>0.64025610244097597</v>
      </c>
      <c r="CU23">
        <v>0.52810401147153496</v>
      </c>
      <c r="CV23">
        <v>104</v>
      </c>
      <c r="CW23">
        <v>1.0404161664665901</v>
      </c>
      <c r="CX23">
        <v>1.5788398004903199</v>
      </c>
      <c r="CY23">
        <v>74</v>
      </c>
      <c r="CZ23">
        <v>0.74029611844737897</v>
      </c>
      <c r="DA23">
        <v>1.1285839020236701</v>
      </c>
      <c r="DB23">
        <v>79</v>
      </c>
      <c r="DC23">
        <v>0.79031612645058003</v>
      </c>
      <c r="DD23">
        <v>1.27215081250283</v>
      </c>
      <c r="DE23">
        <v>98</v>
      </c>
      <c r="DF23">
        <v>0.98039215686274495</v>
      </c>
      <c r="DG23">
        <v>3.3185845912978098</v>
      </c>
      <c r="DH23">
        <v>7</v>
      </c>
      <c r="DI23">
        <v>7.0028011204481794E-2</v>
      </c>
      <c r="DJ23">
        <v>-0.94799526366289599</v>
      </c>
      <c r="DK23">
        <v>23</v>
      </c>
      <c r="DL23">
        <v>0.23009203681472601</v>
      </c>
      <c r="DM23">
        <v>-0.48288000963532002</v>
      </c>
      <c r="DN23">
        <v>5</v>
      </c>
      <c r="DO23">
        <v>5.0020008003201298E-2</v>
      </c>
      <c r="DP23">
        <v>-0.75907857972085302</v>
      </c>
      <c r="DQ23">
        <v>59</v>
      </c>
      <c r="DR23">
        <v>0.59023609443777503</v>
      </c>
      <c r="DS23">
        <v>1.23845092917547</v>
      </c>
      <c r="DT23">
        <v>24</v>
      </c>
      <c r="DU23">
        <v>0.240096038415366</v>
      </c>
      <c r="DV23">
        <v>-0.36588147417541</v>
      </c>
      <c r="DW23">
        <v>49</v>
      </c>
      <c r="DX23">
        <v>0.49019607843137297</v>
      </c>
      <c r="DY23">
        <v>1.3189937568704599</v>
      </c>
      <c r="DZ23">
        <v>0</v>
      </c>
      <c r="EA23">
        <v>0</v>
      </c>
      <c r="EB23">
        <v>-0.69167344268127895</v>
      </c>
      <c r="EC23">
        <v>40</v>
      </c>
      <c r="ED23">
        <v>0.40016006402561</v>
      </c>
      <c r="EE23">
        <v>0.83725691745169495</v>
      </c>
      <c r="EF23">
        <v>11</v>
      </c>
      <c r="EG23">
        <v>0.11004401760704299</v>
      </c>
      <c r="EH23">
        <v>-0.476483772060255</v>
      </c>
      <c r="EI23">
        <v>8</v>
      </c>
      <c r="EJ23">
        <v>8.0032012805122094E-2</v>
      </c>
      <c r="EK23">
        <v>-0.828252145048334</v>
      </c>
      <c r="EL23">
        <v>6</v>
      </c>
      <c r="EM23">
        <v>6.0024009603841501E-2</v>
      </c>
      <c r="EN23">
        <v>-0.951064239579818</v>
      </c>
      <c r="EO23">
        <v>59</v>
      </c>
      <c r="EP23">
        <v>0.59023609443777503</v>
      </c>
      <c r="EQ23">
        <v>2.71634784225227</v>
      </c>
      <c r="ER23">
        <v>5</v>
      </c>
      <c r="ES23">
        <v>5.0020008003201298E-2</v>
      </c>
      <c r="ET23">
        <v>-0.57999264410971496</v>
      </c>
      <c r="EU23">
        <v>0</v>
      </c>
      <c r="EV23">
        <v>0</v>
      </c>
      <c r="EW23">
        <v>-0.698949860430923</v>
      </c>
      <c r="EX23">
        <v>0</v>
      </c>
      <c r="EY23">
        <v>0</v>
      </c>
      <c r="EZ23">
        <v>-0.28236694813032098</v>
      </c>
      <c r="FA23">
        <v>9</v>
      </c>
      <c r="FB23">
        <v>9.0036014405762296E-2</v>
      </c>
      <c r="FC23">
        <v>-0.41953879411771799</v>
      </c>
      <c r="FD23">
        <v>0</v>
      </c>
      <c r="FE23">
        <v>0</v>
      </c>
      <c r="FF23">
        <v>-0.96047831628677105</v>
      </c>
      <c r="FG23">
        <v>16</v>
      </c>
      <c r="FH23">
        <v>0.16006402561024399</v>
      </c>
      <c r="FI23">
        <v>-8.2114013956663304E-2</v>
      </c>
      <c r="FJ23">
        <v>21</v>
      </c>
      <c r="FK23">
        <v>0.21008403361344499</v>
      </c>
      <c r="FL23">
        <v>0.253276783544224</v>
      </c>
      <c r="FM23">
        <v>17</v>
      </c>
      <c r="FN23">
        <v>0.17006802721088399</v>
      </c>
      <c r="FO23">
        <v>0.118425536849165</v>
      </c>
      <c r="FP23">
        <v>18</v>
      </c>
      <c r="FQ23">
        <v>0.18007202881152501</v>
      </c>
      <c r="FR23">
        <v>0.434199974491628</v>
      </c>
      <c r="FS23">
        <v>0</v>
      </c>
      <c r="FT23">
        <v>0</v>
      </c>
      <c r="FU23">
        <v>-0.45878761574788202</v>
      </c>
      <c r="FV23">
        <v>0</v>
      </c>
      <c r="FW23">
        <v>0</v>
      </c>
      <c r="FX23">
        <v>-0.76988044049215199</v>
      </c>
      <c r="FY23">
        <v>3</v>
      </c>
      <c r="FZ23">
        <v>3.0012004801920799E-2</v>
      </c>
      <c r="GA23">
        <v>-0.45091128314126999</v>
      </c>
      <c r="GB23">
        <v>0</v>
      </c>
      <c r="GC23">
        <v>0</v>
      </c>
      <c r="GD23">
        <v>-0.47359659996124898</v>
      </c>
      <c r="GE23">
        <v>29</v>
      </c>
      <c r="GF23">
        <v>0.29011604641856698</v>
      </c>
      <c r="GG23">
        <v>2.0730444907660899</v>
      </c>
      <c r="GH23">
        <v>26</v>
      </c>
      <c r="GI23">
        <v>0.26010404161664702</v>
      </c>
      <c r="GJ23">
        <v>2.3032703534480099</v>
      </c>
      <c r="GK23">
        <v>0</v>
      </c>
      <c r="GL23">
        <v>0</v>
      </c>
      <c r="GM23">
        <v>-0.44086067422671699</v>
      </c>
      <c r="GN23">
        <v>0</v>
      </c>
      <c r="GO23">
        <v>0</v>
      </c>
      <c r="GP23">
        <v>-0.42576540847184102</v>
      </c>
      <c r="GQ23">
        <v>1</v>
      </c>
      <c r="GR23">
        <v>1.00040016006403E-2</v>
      </c>
      <c r="GS23">
        <v>-0.82105597490966997</v>
      </c>
      <c r="GT23">
        <v>12</v>
      </c>
      <c r="GU23">
        <v>0.120048019207683</v>
      </c>
      <c r="GV23">
        <v>0.12273225174739399</v>
      </c>
      <c r="GW23">
        <v>5</v>
      </c>
      <c r="GX23">
        <v>5.0020008003201298E-2</v>
      </c>
      <c r="GY23">
        <v>-0.81885096803087998</v>
      </c>
      <c r="GZ23">
        <v>17</v>
      </c>
      <c r="HA23">
        <v>0.17006802721088399</v>
      </c>
      <c r="HB23">
        <v>0.89403700974164402</v>
      </c>
      <c r="HC23">
        <v>10</v>
      </c>
      <c r="HD23">
        <v>0.100040016006403</v>
      </c>
      <c r="HE23">
        <v>5.44779634579005E-2</v>
      </c>
      <c r="HF23">
        <v>0</v>
      </c>
      <c r="HG23">
        <v>0</v>
      </c>
      <c r="HH23">
        <v>-0.52860033319321398</v>
      </c>
      <c r="HI23">
        <v>15</v>
      </c>
      <c r="HJ23">
        <v>0.150060024009604</v>
      </c>
      <c r="HK23">
        <v>1.3848518585912699</v>
      </c>
      <c r="HL23">
        <v>0</v>
      </c>
      <c r="HM23">
        <v>0</v>
      </c>
      <c r="HN23">
        <v>-0.55636986800082699</v>
      </c>
      <c r="HO23">
        <v>1</v>
      </c>
      <c r="HP23">
        <v>1.00040016006403E-2</v>
      </c>
      <c r="HQ23">
        <v>-0.56208406825103996</v>
      </c>
      <c r="HR23">
        <v>8</v>
      </c>
      <c r="HS23">
        <v>8.0032012805122094E-2</v>
      </c>
      <c r="HT23">
        <v>-1.7945250355741699E-2</v>
      </c>
      <c r="HU23">
        <v>0</v>
      </c>
      <c r="HV23">
        <v>0</v>
      </c>
      <c r="HW23">
        <v>-0.43661225453658697</v>
      </c>
      <c r="HX23">
        <v>1</v>
      </c>
      <c r="HY23">
        <v>1.00040016006403E-2</v>
      </c>
      <c r="HZ23">
        <v>-0.633350886067091</v>
      </c>
      <c r="IA23">
        <v>31</v>
      </c>
      <c r="IB23">
        <v>0.31012404961984802</v>
      </c>
      <c r="IC23">
        <v>3.8011819854348601</v>
      </c>
      <c r="ID23">
        <v>1</v>
      </c>
      <c r="IE23">
        <v>1.00040016006403E-2</v>
      </c>
      <c r="IF23">
        <v>-0.53797869746456195</v>
      </c>
      <c r="IG23">
        <v>0</v>
      </c>
      <c r="IH23">
        <v>0</v>
      </c>
      <c r="II23">
        <v>-0.60210001416983505</v>
      </c>
      <c r="IJ23">
        <v>4</v>
      </c>
      <c r="IK23">
        <v>4.0016006402560998E-2</v>
      </c>
      <c r="IL23">
        <v>-0.50036685777247103</v>
      </c>
      <c r="IM23">
        <v>2</v>
      </c>
      <c r="IN23">
        <v>2.0008003201280499E-2</v>
      </c>
      <c r="IO23">
        <v>-0.61058814161892805</v>
      </c>
      <c r="IP23">
        <v>5</v>
      </c>
      <c r="IQ23">
        <v>5.0020008003201298E-2</v>
      </c>
      <c r="IR23">
        <v>-0.22255750873595501</v>
      </c>
      <c r="IS23">
        <v>12</v>
      </c>
      <c r="IT23">
        <v>0.120048019207683</v>
      </c>
      <c r="IU23">
        <v>1.0969930088151201</v>
      </c>
      <c r="IV23">
        <v>0</v>
      </c>
      <c r="IW23">
        <v>0</v>
      </c>
      <c r="IX23">
        <v>-0.67811642941380101</v>
      </c>
      <c r="IY23">
        <v>18</v>
      </c>
      <c r="IZ23">
        <v>0.18007202881152501</v>
      </c>
      <c r="JA23">
        <v>1.76527041467558</v>
      </c>
      <c r="JB23">
        <v>0</v>
      </c>
      <c r="JC23">
        <v>0</v>
      </c>
      <c r="JD23">
        <v>-0.81595729900204395</v>
      </c>
      <c r="JE23">
        <v>9</v>
      </c>
      <c r="JF23">
        <v>9.0036014405762296E-2</v>
      </c>
      <c r="JG23">
        <v>1.0881818819508999</v>
      </c>
      <c r="JH23">
        <v>0</v>
      </c>
      <c r="JI23">
        <v>0</v>
      </c>
      <c r="JJ23">
        <v>-1.0849080537211699</v>
      </c>
      <c r="JK23">
        <v>0</v>
      </c>
      <c r="JL23">
        <v>0</v>
      </c>
      <c r="JM23">
        <v>-0.77217310850293497</v>
      </c>
      <c r="JN23">
        <v>0</v>
      </c>
      <c r="JO23">
        <v>0</v>
      </c>
      <c r="JP23">
        <v>-0.75554795821509901</v>
      </c>
      <c r="JQ23">
        <v>0</v>
      </c>
      <c r="JR23">
        <v>0</v>
      </c>
      <c r="JS23">
        <v>-0.76058506524143099</v>
      </c>
      <c r="JT23">
        <v>6</v>
      </c>
      <c r="JU23">
        <v>6.0024009603841501E-2</v>
      </c>
      <c r="JV23">
        <v>0.25547202236345601</v>
      </c>
      <c r="JW23">
        <v>0</v>
      </c>
      <c r="JX23">
        <v>0</v>
      </c>
      <c r="JY23">
        <v>-0.549809747976027</v>
      </c>
      <c r="JZ23">
        <v>16</v>
      </c>
      <c r="KA23">
        <v>0.16006402561024399</v>
      </c>
      <c r="KB23">
        <v>3.1414685506039701</v>
      </c>
      <c r="KC23">
        <v>4</v>
      </c>
      <c r="KD23">
        <v>4.0016006402560998E-2</v>
      </c>
      <c r="KE23">
        <v>-7.7220953334106196E-2</v>
      </c>
      <c r="KF23">
        <v>0</v>
      </c>
      <c r="KG23">
        <v>0</v>
      </c>
      <c r="KH23">
        <v>-0.69317892455541097</v>
      </c>
      <c r="KI23">
        <v>0</v>
      </c>
      <c r="KJ23">
        <v>0</v>
      </c>
      <c r="KK23">
        <v>-0.67210861904585695</v>
      </c>
      <c r="KL23">
        <v>2</v>
      </c>
      <c r="KM23">
        <v>2.0008003201280499E-2</v>
      </c>
      <c r="KN23">
        <v>-0.40400153720306597</v>
      </c>
      <c r="KO23">
        <v>0</v>
      </c>
      <c r="KP23">
        <v>0</v>
      </c>
      <c r="KQ23">
        <v>-1.0068716104015301</v>
      </c>
      <c r="KR23">
        <v>2</v>
      </c>
      <c r="KS23">
        <v>2.0008003201280499E-2</v>
      </c>
      <c r="KT23">
        <v>-0.40428607242682202</v>
      </c>
      <c r="KU23">
        <v>0</v>
      </c>
      <c r="KV23">
        <v>0</v>
      </c>
      <c r="KW23">
        <v>-0.64004395347395204</v>
      </c>
      <c r="KX23">
        <v>0</v>
      </c>
      <c r="KY23">
        <v>0</v>
      </c>
      <c r="KZ23">
        <v>-0.28731372369210301</v>
      </c>
      <c r="LA23">
        <v>6</v>
      </c>
      <c r="LB23">
        <v>6.0024009603841501E-2</v>
      </c>
      <c r="LC23">
        <v>0.79875711989854103</v>
      </c>
      <c r="LD23">
        <v>2</v>
      </c>
      <c r="LE23">
        <v>2.0008003201280499E-2</v>
      </c>
      <c r="LF23">
        <v>-0.40110771502776299</v>
      </c>
      <c r="LG23">
        <v>3</v>
      </c>
      <c r="LH23">
        <v>3.0012004801920799E-2</v>
      </c>
      <c r="LI23">
        <v>-4.3839738747802198E-2</v>
      </c>
      <c r="LJ23">
        <v>3</v>
      </c>
      <c r="LK23">
        <v>3.0012004801920799E-2</v>
      </c>
      <c r="LL23">
        <v>-1.50761194025208E-2</v>
      </c>
      <c r="LM23">
        <v>0</v>
      </c>
      <c r="LN23">
        <v>0</v>
      </c>
      <c r="LO23">
        <v>-0.31148050844377301</v>
      </c>
      <c r="LP23">
        <v>10</v>
      </c>
      <c r="LQ23">
        <v>0.100040016006403</v>
      </c>
      <c r="LR23">
        <v>1.8677602394583399</v>
      </c>
      <c r="LS23">
        <v>29</v>
      </c>
      <c r="LT23">
        <v>0.29011604641856698</v>
      </c>
      <c r="LU23">
        <v>4.8604062573916602</v>
      </c>
      <c r="LV23">
        <v>0</v>
      </c>
      <c r="LW23">
        <v>0</v>
      </c>
      <c r="LX23">
        <v>-0.74232516300094098</v>
      </c>
      <c r="LY23">
        <v>0</v>
      </c>
      <c r="LZ23">
        <v>0</v>
      </c>
      <c r="MA23">
        <v>-0.42022278936949298</v>
      </c>
      <c r="MB23">
        <v>0</v>
      </c>
      <c r="MC23">
        <v>0</v>
      </c>
      <c r="MD23">
        <v>-0.39230357352825301</v>
      </c>
      <c r="ME23">
        <v>1</v>
      </c>
      <c r="MF23">
        <v>1.00040016006403E-2</v>
      </c>
      <c r="MG23">
        <v>-0.50682109143044096</v>
      </c>
      <c r="MH23">
        <v>2</v>
      </c>
      <c r="MI23">
        <v>2.0008003201280499E-2</v>
      </c>
      <c r="MJ23">
        <v>-0.27425601835165497</v>
      </c>
      <c r="MK23">
        <v>1</v>
      </c>
      <c r="ML23">
        <v>1.00040016006403E-2</v>
      </c>
      <c r="MM23">
        <v>-0.37375690508529602</v>
      </c>
      <c r="MN23">
        <v>2</v>
      </c>
      <c r="MO23">
        <v>2.0008003201280499E-2</v>
      </c>
      <c r="MP23">
        <v>-0.149930159863224</v>
      </c>
      <c r="MQ23">
        <v>0</v>
      </c>
      <c r="MR23">
        <v>0</v>
      </c>
      <c r="MS23">
        <v>-0.44777640096892002</v>
      </c>
      <c r="MT23">
        <v>0</v>
      </c>
      <c r="MU23">
        <v>0</v>
      </c>
      <c r="MV23">
        <v>-0.58101917518537005</v>
      </c>
      <c r="MW23">
        <v>1</v>
      </c>
      <c r="MX23">
        <v>1.00040016006403E-2</v>
      </c>
      <c r="MY23">
        <v>-0.33051516043377799</v>
      </c>
      <c r="MZ23">
        <v>0</v>
      </c>
      <c r="NA23">
        <v>0</v>
      </c>
      <c r="NB23">
        <v>-0.69043777017769703</v>
      </c>
      <c r="NC23">
        <v>0</v>
      </c>
      <c r="ND23">
        <v>0</v>
      </c>
      <c r="NE23">
        <v>-0.60269636498392898</v>
      </c>
      <c r="NF23">
        <v>0</v>
      </c>
      <c r="NG23">
        <v>0</v>
      </c>
      <c r="NH23">
        <v>-0.73695815661683195</v>
      </c>
      <c r="NI23">
        <v>5</v>
      </c>
      <c r="NJ23">
        <v>5.0020008003201298E-2</v>
      </c>
      <c r="NK23">
        <v>1.0106539298813499</v>
      </c>
      <c r="NL23">
        <v>1</v>
      </c>
      <c r="NM23">
        <v>1.00040016006403E-2</v>
      </c>
      <c r="NN23">
        <v>-0.440667889196733</v>
      </c>
      <c r="NO23">
        <v>2</v>
      </c>
      <c r="NP23">
        <v>2.0008003201280499E-2</v>
      </c>
      <c r="NQ23">
        <v>-6.0424880848147802E-2</v>
      </c>
      <c r="NR23">
        <v>0</v>
      </c>
      <c r="NS23">
        <v>0</v>
      </c>
      <c r="NT23">
        <v>-0.41881753509256298</v>
      </c>
      <c r="NU23">
        <v>3</v>
      </c>
      <c r="NV23">
        <v>3.0012004801920799E-2</v>
      </c>
      <c r="NW23">
        <v>0.42484966903534199</v>
      </c>
      <c r="NX23">
        <v>3</v>
      </c>
      <c r="NY23">
        <v>3.0012004801920799E-2</v>
      </c>
      <c r="NZ23">
        <v>0.398874444909114</v>
      </c>
      <c r="OA23">
        <v>3</v>
      </c>
      <c r="OB23">
        <v>3.0012004801920799E-2</v>
      </c>
      <c r="OC23">
        <v>0.97040545573866899</v>
      </c>
      <c r="OD23">
        <v>0</v>
      </c>
      <c r="OE23">
        <v>0</v>
      </c>
      <c r="OF23">
        <v>-0.53632850765719797</v>
      </c>
      <c r="OG23">
        <v>1</v>
      </c>
      <c r="OH23">
        <v>1.00040016006403E-2</v>
      </c>
      <c r="OI23">
        <v>-0.12618816111812101</v>
      </c>
      <c r="OJ23">
        <v>0</v>
      </c>
      <c r="OK23">
        <v>0</v>
      </c>
      <c r="OL23">
        <v>-0.57398685153106599</v>
      </c>
      <c r="OM23">
        <v>0</v>
      </c>
      <c r="ON23">
        <v>0</v>
      </c>
      <c r="OO23">
        <v>-0.87291301107387698</v>
      </c>
      <c r="OP23">
        <v>0</v>
      </c>
      <c r="OQ23">
        <v>0</v>
      </c>
      <c r="OR23">
        <v>-0.56181016471719503</v>
      </c>
      <c r="OS23">
        <v>3</v>
      </c>
      <c r="OT23">
        <v>3.0012004801920799E-2</v>
      </c>
      <c r="OU23">
        <v>0.76965303306920996</v>
      </c>
      <c r="OV23">
        <v>0</v>
      </c>
      <c r="OW23">
        <v>0</v>
      </c>
      <c r="OX23">
        <v>-0.438478094244103</v>
      </c>
      <c r="OY23">
        <v>3</v>
      </c>
      <c r="OZ23">
        <v>3.0012004801920799E-2</v>
      </c>
      <c r="PA23">
        <v>0.89030490209681701</v>
      </c>
      <c r="PB23">
        <v>1</v>
      </c>
      <c r="PC23">
        <v>1.00040016006403E-2</v>
      </c>
      <c r="PD23">
        <v>-0.183974935256733</v>
      </c>
      <c r="PE23">
        <v>0</v>
      </c>
      <c r="PF23">
        <v>0</v>
      </c>
      <c r="PG23">
        <v>-0.73707281350530496</v>
      </c>
      <c r="PH23">
        <v>0</v>
      </c>
      <c r="PI23">
        <v>0</v>
      </c>
      <c r="PJ23">
        <v>-0.43831806547124802</v>
      </c>
      <c r="PK23">
        <v>2</v>
      </c>
      <c r="PL23">
        <v>2.0008003201280499E-2</v>
      </c>
      <c r="PM23">
        <v>0.46798415819175099</v>
      </c>
      <c r="PN23">
        <v>0</v>
      </c>
      <c r="PO23">
        <v>0</v>
      </c>
      <c r="PP23">
        <v>-0.70549820842566802</v>
      </c>
      <c r="PQ23">
        <v>0</v>
      </c>
      <c r="PR23">
        <v>0</v>
      </c>
      <c r="PS23">
        <v>-0.37128818241830502</v>
      </c>
      <c r="PT23">
        <v>2</v>
      </c>
      <c r="PU23">
        <v>2.0008003201280499E-2</v>
      </c>
      <c r="PV23">
        <v>0.471726015327251</v>
      </c>
      <c r="PW23">
        <v>0</v>
      </c>
      <c r="PX23">
        <v>0</v>
      </c>
      <c r="PY23">
        <v>-0.57829829046347403</v>
      </c>
      <c r="PZ23">
        <v>0</v>
      </c>
      <c r="QA23">
        <v>0</v>
      </c>
      <c r="QB23">
        <v>-0.37361145863984602</v>
      </c>
      <c r="QC23">
        <v>0</v>
      </c>
      <c r="QD23">
        <v>0</v>
      </c>
      <c r="QE23">
        <v>-0.61769522435775304</v>
      </c>
      <c r="QF23">
        <v>2</v>
      </c>
      <c r="QG23">
        <v>2.0008003201280499E-2</v>
      </c>
      <c r="QH23">
        <v>0.31230476755700298</v>
      </c>
      <c r="QI23">
        <v>0</v>
      </c>
      <c r="QJ23">
        <v>0</v>
      </c>
      <c r="QK23">
        <v>-0.51839471631612499</v>
      </c>
      <c r="QL23">
        <v>0</v>
      </c>
      <c r="QM23">
        <v>0</v>
      </c>
      <c r="QN23">
        <v>-0.31164016501272102</v>
      </c>
      <c r="QO23">
        <v>0</v>
      </c>
      <c r="QP23">
        <v>0</v>
      </c>
      <c r="QQ23">
        <v>-0.56124607742655297</v>
      </c>
      <c r="QR23">
        <v>0</v>
      </c>
      <c r="QS23">
        <v>0</v>
      </c>
      <c r="QT23">
        <v>-0.90503090855052204</v>
      </c>
      <c r="QU23">
        <v>1</v>
      </c>
      <c r="QV23">
        <v>1.00040016006403E-2</v>
      </c>
      <c r="QW23">
        <v>2.4009199092518901E-2</v>
      </c>
      <c r="QX23">
        <v>0</v>
      </c>
      <c r="QY23">
        <v>0</v>
      </c>
      <c r="QZ23">
        <v>-0.64897137181944098</v>
      </c>
      <c r="RA23">
        <v>0</v>
      </c>
      <c r="RB23">
        <v>0</v>
      </c>
      <c r="RC23">
        <v>-0.53883098586051104</v>
      </c>
      <c r="RD23">
        <v>0</v>
      </c>
      <c r="RE23">
        <v>0</v>
      </c>
      <c r="RF23">
        <v>-0.35626935323004</v>
      </c>
      <c r="RG23">
        <v>2</v>
      </c>
      <c r="RH23">
        <v>2.0008003201280499E-2</v>
      </c>
      <c r="RI23">
        <v>0.80650451863973205</v>
      </c>
      <c r="RJ23">
        <v>0</v>
      </c>
      <c r="RK23">
        <v>0</v>
      </c>
      <c r="RL23">
        <v>-0.54289464693354905</v>
      </c>
      <c r="RM23">
        <v>0</v>
      </c>
      <c r="RN23">
        <v>0</v>
      </c>
      <c r="RO23">
        <v>-0.365907119535408</v>
      </c>
      <c r="RP23">
        <v>0</v>
      </c>
      <c r="RQ23">
        <v>0</v>
      </c>
      <c r="RR23">
        <v>-0.56563727866430702</v>
      </c>
      <c r="RS23">
        <v>0</v>
      </c>
      <c r="RT23">
        <v>0</v>
      </c>
      <c r="RU23">
        <v>-0.42913967729659802</v>
      </c>
      <c r="RV23">
        <v>0</v>
      </c>
      <c r="RW23">
        <v>0</v>
      </c>
      <c r="RX23">
        <v>-0.34373322654429</v>
      </c>
      <c r="RY23">
        <v>1</v>
      </c>
      <c r="RZ23">
        <v>1.00040016006403E-2</v>
      </c>
      <c r="SA23">
        <v>9.3882662316993201E-2</v>
      </c>
      <c r="SB23">
        <v>0</v>
      </c>
      <c r="SC23">
        <v>0</v>
      </c>
      <c r="SD23">
        <v>-0.44644259385359703</v>
      </c>
      <c r="SE23">
        <v>0</v>
      </c>
      <c r="SF23">
        <v>0</v>
      </c>
      <c r="SG23">
        <v>-0.42283730160739902</v>
      </c>
      <c r="SH23">
        <v>0</v>
      </c>
      <c r="SI23">
        <v>0</v>
      </c>
      <c r="SJ23">
        <v>-0.52721882747434401</v>
      </c>
      <c r="SK23">
        <v>1</v>
      </c>
      <c r="SL23">
        <v>1.00040016006403E-2</v>
      </c>
      <c r="SM23">
        <v>0.18070371515265299</v>
      </c>
      <c r="SN23">
        <v>0</v>
      </c>
      <c r="SO23">
        <v>0</v>
      </c>
      <c r="SP23">
        <v>-0.61657257100236096</v>
      </c>
      <c r="SQ23">
        <v>0</v>
      </c>
      <c r="SR23">
        <v>0</v>
      </c>
      <c r="SS23">
        <v>-0.269374739376605</v>
      </c>
      <c r="ST23">
        <v>0</v>
      </c>
      <c r="SU23">
        <v>0</v>
      </c>
      <c r="SV23">
        <v>-0.352049755611197</v>
      </c>
      <c r="SW23">
        <v>0</v>
      </c>
      <c r="SX23">
        <v>0</v>
      </c>
      <c r="SY23">
        <v>-0.51848348262741395</v>
      </c>
      <c r="SZ23">
        <v>0</v>
      </c>
      <c r="TA23">
        <v>0</v>
      </c>
      <c r="TB23">
        <v>-0.44921807430192401</v>
      </c>
      <c r="TC23">
        <v>1</v>
      </c>
      <c r="TD23">
        <v>1.00040016006403E-2</v>
      </c>
      <c r="TE23">
        <v>0.379313413796037</v>
      </c>
      <c r="TF23">
        <v>0</v>
      </c>
      <c r="TG23">
        <v>0</v>
      </c>
      <c r="TH23">
        <v>-0.49648513385047599</v>
      </c>
      <c r="TI23">
        <v>1</v>
      </c>
      <c r="TJ23">
        <v>1.00040016006403E-2</v>
      </c>
      <c r="TK23">
        <v>0.28461081337855898</v>
      </c>
      <c r="TL23">
        <v>0</v>
      </c>
      <c r="TM23">
        <v>0</v>
      </c>
      <c r="TN23">
        <v>-0.60496685887699997</v>
      </c>
      <c r="TO23">
        <v>0</v>
      </c>
      <c r="TP23">
        <v>0</v>
      </c>
      <c r="TQ23">
        <v>-0.35373347950827</v>
      </c>
      <c r="TR23">
        <v>0</v>
      </c>
      <c r="TS23">
        <v>0</v>
      </c>
      <c r="TT23">
        <v>-0.39564745290512798</v>
      </c>
      <c r="TU23">
        <v>4</v>
      </c>
      <c r="TV23">
        <v>4.0016006402560998E-2</v>
      </c>
      <c r="TW23">
        <v>3.12301590290298</v>
      </c>
      <c r="TX23">
        <v>0</v>
      </c>
      <c r="TY23">
        <v>0</v>
      </c>
      <c r="TZ23">
        <v>-0.60464129585287896</v>
      </c>
      <c r="UA23">
        <v>0</v>
      </c>
      <c r="UB23">
        <v>0</v>
      </c>
      <c r="UC23">
        <v>-0.31984882641638401</v>
      </c>
      <c r="UD23">
        <v>1</v>
      </c>
      <c r="UE23">
        <v>1.00040016006403E-2</v>
      </c>
      <c r="UF23">
        <v>0.28610871562735002</v>
      </c>
      <c r="UG23">
        <v>0</v>
      </c>
      <c r="UH23">
        <v>0</v>
      </c>
      <c r="UI23">
        <v>-0.42429314299335602</v>
      </c>
      <c r="UJ23">
        <v>0</v>
      </c>
      <c r="UK23">
        <v>0</v>
      </c>
      <c r="UL23">
        <v>-0.42272187095511898</v>
      </c>
      <c r="UM23">
        <v>6</v>
      </c>
      <c r="UN23">
        <v>6.0024009603841501E-2</v>
      </c>
      <c r="UO23">
        <v>3.7178737147722098</v>
      </c>
      <c r="UP23">
        <v>0</v>
      </c>
      <c r="UQ23">
        <v>0</v>
      </c>
      <c r="UR23">
        <v>-0.60222839190648403</v>
      </c>
      <c r="US23">
        <v>0</v>
      </c>
      <c r="UT23">
        <v>0</v>
      </c>
      <c r="UU23">
        <v>-0.47113002410075799</v>
      </c>
      <c r="UV23">
        <v>3</v>
      </c>
      <c r="UW23">
        <v>3.0012004801920799E-2</v>
      </c>
      <c r="UX23">
        <v>1.7214737154327799</v>
      </c>
      <c r="UY23">
        <v>0</v>
      </c>
      <c r="UZ23">
        <v>0</v>
      </c>
      <c r="VA23">
        <v>-0.56704283651782195</v>
      </c>
      <c r="VB23">
        <v>1</v>
      </c>
      <c r="VC23">
        <v>1.00040016006403E-2</v>
      </c>
      <c r="VD23">
        <v>0.775649364295247</v>
      </c>
      <c r="VE23">
        <v>0</v>
      </c>
      <c r="VF23">
        <v>0</v>
      </c>
      <c r="VG23">
        <v>-0.45898753359676198</v>
      </c>
      <c r="VH23">
        <v>1</v>
      </c>
      <c r="VI23">
        <v>1.00040016006403E-2</v>
      </c>
      <c r="VJ23">
        <v>0.61522320071117498</v>
      </c>
      <c r="VK23">
        <v>0</v>
      </c>
      <c r="VL23">
        <v>0</v>
      </c>
      <c r="VM23">
        <v>-0.56208888155859205</v>
      </c>
      <c r="VN23">
        <v>2</v>
      </c>
      <c r="VO23">
        <v>2.0008003201280499E-2</v>
      </c>
      <c r="VP23">
        <v>1.47216902580834</v>
      </c>
      <c r="VQ23">
        <v>0</v>
      </c>
      <c r="VR23">
        <v>0</v>
      </c>
      <c r="VS23">
        <v>-0.37265172405307601</v>
      </c>
      <c r="VT23">
        <v>0</v>
      </c>
      <c r="VU23">
        <v>0</v>
      </c>
      <c r="VV23">
        <v>-0.58306737693964905</v>
      </c>
      <c r="VW23">
        <v>0</v>
      </c>
      <c r="VX23">
        <v>0</v>
      </c>
      <c r="VY23">
        <v>-0.31076297350465998</v>
      </c>
      <c r="VZ23">
        <v>0</v>
      </c>
      <c r="WA23">
        <v>0</v>
      </c>
      <c r="WB23">
        <v>-0.36462584944816301</v>
      </c>
      <c r="WC23">
        <v>0</v>
      </c>
      <c r="WD23">
        <v>0</v>
      </c>
      <c r="WE23">
        <v>-0.67653507095513998</v>
      </c>
      <c r="WF23">
        <v>0</v>
      </c>
      <c r="WG23">
        <v>0</v>
      </c>
      <c r="WH23">
        <v>-0.58874580329794102</v>
      </c>
      <c r="WI23">
        <v>0</v>
      </c>
      <c r="WJ23">
        <v>0</v>
      </c>
      <c r="WK23">
        <v>-0.39271203405426103</v>
      </c>
      <c r="WL23">
        <v>0</v>
      </c>
      <c r="WM23">
        <v>0</v>
      </c>
      <c r="WN23">
        <v>-0.33333275518932498</v>
      </c>
      <c r="WO23">
        <v>0</v>
      </c>
      <c r="WP23">
        <v>0</v>
      </c>
      <c r="WQ23">
        <v>-0.294771824999709</v>
      </c>
      <c r="WR23">
        <v>0</v>
      </c>
      <c r="WS23">
        <v>0</v>
      </c>
      <c r="WT23">
        <v>-0.47537497457373801</v>
      </c>
      <c r="WU23">
        <v>0</v>
      </c>
      <c r="WV23">
        <v>0</v>
      </c>
      <c r="WW23">
        <v>-0.17149858514250901</v>
      </c>
      <c r="WX23">
        <v>0</v>
      </c>
      <c r="WY23">
        <v>0</v>
      </c>
      <c r="WZ23">
        <v>-0.51707081896400997</v>
      </c>
      <c r="XA23">
        <v>0</v>
      </c>
      <c r="XB23">
        <v>0</v>
      </c>
      <c r="XC23">
        <v>-0.44139982775181502</v>
      </c>
      <c r="XD23">
        <v>2</v>
      </c>
      <c r="XE23">
        <v>2.0008003201280499E-2</v>
      </c>
      <c r="XF23">
        <v>1.68700722048604</v>
      </c>
      <c r="XG23">
        <v>0</v>
      </c>
      <c r="XH23">
        <v>0</v>
      </c>
      <c r="XI23">
        <v>-0.38997290253217598</v>
      </c>
      <c r="XJ23">
        <v>0</v>
      </c>
      <c r="XK23">
        <v>0</v>
      </c>
      <c r="XL23">
        <v>-0.38330634499015998</v>
      </c>
      <c r="XM23">
        <v>0</v>
      </c>
      <c r="XN23">
        <v>0</v>
      </c>
      <c r="XO23">
        <v>-0.37092743238119502</v>
      </c>
      <c r="XP23">
        <v>0</v>
      </c>
      <c r="XQ23">
        <v>0</v>
      </c>
      <c r="XR23">
        <v>-0.32629965912394399</v>
      </c>
      <c r="XS23">
        <v>0</v>
      </c>
      <c r="XT23">
        <v>0</v>
      </c>
      <c r="XU23">
        <v>-0.46021193795341497</v>
      </c>
      <c r="XV23">
        <v>0</v>
      </c>
      <c r="XW23">
        <v>0</v>
      </c>
      <c r="XX23">
        <v>-0.46449009119115298</v>
      </c>
      <c r="XY23">
        <v>0</v>
      </c>
      <c r="XZ23">
        <v>0</v>
      </c>
      <c r="YA23">
        <v>-0.41899516902367501</v>
      </c>
      <c r="YB23">
        <v>0</v>
      </c>
      <c r="YC23">
        <v>0</v>
      </c>
      <c r="YD23">
        <v>-0.38667058785883102</v>
      </c>
      <c r="YE23">
        <v>0</v>
      </c>
      <c r="YF23">
        <v>0</v>
      </c>
      <c r="YG23">
        <v>-0.32175334456253102</v>
      </c>
      <c r="YH23">
        <v>0</v>
      </c>
      <c r="YI23">
        <v>0</v>
      </c>
      <c r="YJ23">
        <v>-0.34453147226598801</v>
      </c>
      <c r="YK23">
        <v>0</v>
      </c>
      <c r="YL23">
        <v>0</v>
      </c>
      <c r="YM23">
        <v>-0.402155220498291</v>
      </c>
      <c r="YN23">
        <v>0</v>
      </c>
      <c r="YO23">
        <v>0</v>
      </c>
      <c r="YP23">
        <v>-0.45744205981453701</v>
      </c>
      <c r="YQ23">
        <v>0</v>
      </c>
      <c r="YR23">
        <v>0</v>
      </c>
      <c r="YS23">
        <v>-0.56080153029149504</v>
      </c>
      <c r="YT23">
        <v>0</v>
      </c>
      <c r="YU23">
        <v>0</v>
      </c>
      <c r="YV23">
        <v>-0.47560187452868902</v>
      </c>
      <c r="YW23">
        <v>0</v>
      </c>
      <c r="YX23">
        <v>0</v>
      </c>
      <c r="YY23">
        <v>-0.41687538257191498</v>
      </c>
      <c r="YZ23">
        <v>0</v>
      </c>
      <c r="ZA23">
        <v>0</v>
      </c>
      <c r="ZB23">
        <v>-0.31278879680763599</v>
      </c>
      <c r="ZC23">
        <v>0</v>
      </c>
      <c r="ZD23">
        <v>0</v>
      </c>
      <c r="ZE23">
        <v>-0.45394318464527</v>
      </c>
      <c r="ZF23">
        <v>0</v>
      </c>
      <c r="ZG23">
        <v>0</v>
      </c>
      <c r="ZH23">
        <v>-0.352535331145713</v>
      </c>
      <c r="ZI23">
        <v>0</v>
      </c>
      <c r="ZJ23">
        <v>0</v>
      </c>
      <c r="ZK23">
        <v>-0.17149858514250901</v>
      </c>
      <c r="ZL23">
        <v>0</v>
      </c>
      <c r="ZM23">
        <v>0</v>
      </c>
      <c r="ZN23">
        <v>-0.17149858514250901</v>
      </c>
      <c r="ZO23">
        <v>0</v>
      </c>
      <c r="ZP23">
        <v>0</v>
      </c>
      <c r="ZQ23">
        <v>-0.17149858514250901</v>
      </c>
      <c r="ZR23">
        <v>0</v>
      </c>
      <c r="ZS23">
        <v>0</v>
      </c>
      <c r="ZT23">
        <v>-0.17149858514250901</v>
      </c>
      <c r="ZU23">
        <v>0</v>
      </c>
      <c r="ZV23">
        <v>0</v>
      </c>
      <c r="ZW23">
        <v>-0.41648049916969299</v>
      </c>
      <c r="ZX23">
        <v>0</v>
      </c>
      <c r="ZY23">
        <v>0</v>
      </c>
      <c r="ZZ23">
        <v>-0.311091917171953</v>
      </c>
      <c r="AAA23">
        <v>0</v>
      </c>
      <c r="AAB23">
        <v>0</v>
      </c>
      <c r="AAC23">
        <v>-0.40914059315586998</v>
      </c>
      <c r="AAD23">
        <v>0</v>
      </c>
      <c r="AAE23">
        <v>0</v>
      </c>
      <c r="AAF23">
        <v>-0.40279756123107002</v>
      </c>
      <c r="AAG23">
        <v>1</v>
      </c>
      <c r="AAH23">
        <v>1.00040016006403E-2</v>
      </c>
      <c r="AAI23">
        <v>1.3255729821580799</v>
      </c>
      <c r="AAJ23">
        <v>0</v>
      </c>
      <c r="AAK23">
        <v>0</v>
      </c>
      <c r="AAL23">
        <v>-0.29401132025932297</v>
      </c>
      <c r="AAM23">
        <v>1</v>
      </c>
      <c r="AAN23">
        <v>1.00040016006403E-2</v>
      </c>
      <c r="AAO23">
        <v>1.16409333565477</v>
      </c>
      <c r="AAP23">
        <v>0</v>
      </c>
      <c r="AAQ23">
        <v>0</v>
      </c>
      <c r="AAR23">
        <v>-0.39886409671712197</v>
      </c>
      <c r="AAS23">
        <v>0</v>
      </c>
      <c r="AAT23">
        <v>0</v>
      </c>
      <c r="AAU23">
        <v>-0.32788667631988999</v>
      </c>
      <c r="AAV23">
        <v>0</v>
      </c>
      <c r="AAW23">
        <v>0</v>
      </c>
      <c r="AAX23">
        <v>-0.430674187071723</v>
      </c>
      <c r="AAY23">
        <v>0</v>
      </c>
      <c r="AAZ23">
        <v>0</v>
      </c>
      <c r="ABA23">
        <v>-0.51501580187630103</v>
      </c>
      <c r="ABB23">
        <v>0</v>
      </c>
      <c r="ABC23">
        <v>0</v>
      </c>
      <c r="ABD23">
        <v>-0.42257545785603101</v>
      </c>
      <c r="ABE23">
        <v>1</v>
      </c>
      <c r="ABF23">
        <v>1.00040016006403E-2</v>
      </c>
      <c r="ABG23">
        <v>1.3276023361875799</v>
      </c>
      <c r="ABH23">
        <v>0</v>
      </c>
      <c r="ABI23">
        <v>0</v>
      </c>
      <c r="ABJ23">
        <v>-0.43376162982622601</v>
      </c>
      <c r="ABK23">
        <v>0</v>
      </c>
      <c r="ABL23">
        <v>0</v>
      </c>
      <c r="ABM23">
        <v>-0.42178865734436499</v>
      </c>
      <c r="ABN23">
        <v>0</v>
      </c>
      <c r="ABO23">
        <v>0</v>
      </c>
      <c r="ABP23">
        <v>-0.54511332887417496</v>
      </c>
      <c r="ABQ23">
        <v>0</v>
      </c>
      <c r="ABR23">
        <v>0</v>
      </c>
      <c r="ABS23">
        <v>-0.31297787199517901</v>
      </c>
      <c r="ABT23">
        <v>0</v>
      </c>
      <c r="ABU23">
        <v>0</v>
      </c>
      <c r="ABV23">
        <v>-0.36294602002238602</v>
      </c>
      <c r="ABW23">
        <v>0</v>
      </c>
      <c r="ABX23">
        <v>0</v>
      </c>
      <c r="ABY23">
        <v>-0.39778484842193101</v>
      </c>
      <c r="ABZ23">
        <v>0</v>
      </c>
      <c r="ACA23">
        <v>0</v>
      </c>
      <c r="ACB23">
        <v>-0.32471876203010402</v>
      </c>
      <c r="ACC23">
        <v>0</v>
      </c>
      <c r="ACD23">
        <v>0</v>
      </c>
      <c r="ACE23">
        <v>-0.34387289977574798</v>
      </c>
      <c r="ACF23">
        <v>0</v>
      </c>
      <c r="ACG23">
        <v>0</v>
      </c>
      <c r="ACH23">
        <v>-0.31992450719048199</v>
      </c>
      <c r="ACI23">
        <v>0</v>
      </c>
      <c r="ACJ23">
        <v>0</v>
      </c>
      <c r="ACK23">
        <v>-0.40848595668589299</v>
      </c>
      <c r="ACL23">
        <v>0</v>
      </c>
      <c r="ACM23">
        <v>0</v>
      </c>
      <c r="ACN23">
        <v>-0.32747168643709501</v>
      </c>
      <c r="ACO23">
        <v>0</v>
      </c>
      <c r="ACP23">
        <v>0</v>
      </c>
      <c r="ACQ23">
        <v>-0.33595352708530302</v>
      </c>
      <c r="ACR23">
        <v>0</v>
      </c>
      <c r="ACS23">
        <v>0</v>
      </c>
      <c r="ACT23">
        <v>-0.34744254633453098</v>
      </c>
      <c r="ACU23">
        <v>0</v>
      </c>
      <c r="ACV23">
        <v>0</v>
      </c>
      <c r="ACW23">
        <v>-0.245333424623812</v>
      </c>
      <c r="ACX23">
        <v>0</v>
      </c>
      <c r="ACY23">
        <v>0</v>
      </c>
      <c r="ACZ23">
        <v>-0.52393607071098602</v>
      </c>
      <c r="ADA23">
        <v>0</v>
      </c>
      <c r="ADB23">
        <v>0</v>
      </c>
      <c r="ADC23">
        <v>-0.30424549512133597</v>
      </c>
      <c r="ADD23">
        <v>0</v>
      </c>
      <c r="ADE23">
        <v>0</v>
      </c>
      <c r="ADF23">
        <v>-0.32714986251451</v>
      </c>
      <c r="ADG23">
        <v>0</v>
      </c>
      <c r="ADH23">
        <v>0</v>
      </c>
      <c r="ADI23">
        <v>-0.34455490158263902</v>
      </c>
      <c r="ADJ23">
        <v>0</v>
      </c>
      <c r="ADK23">
        <v>0</v>
      </c>
      <c r="ADL23">
        <v>-0.20065312692641599</v>
      </c>
      <c r="ADM23">
        <v>0</v>
      </c>
      <c r="ADN23">
        <v>0</v>
      </c>
      <c r="ADO23">
        <v>-0.403923990134333</v>
      </c>
      <c r="ADP23">
        <v>0</v>
      </c>
      <c r="ADQ23">
        <v>0</v>
      </c>
      <c r="ADR23">
        <v>-0.35759270775225199</v>
      </c>
      <c r="ADS23">
        <v>0</v>
      </c>
      <c r="ADT23">
        <v>0</v>
      </c>
      <c r="ADU23">
        <v>-0.26541422687069599</v>
      </c>
      <c r="ADV23">
        <v>0</v>
      </c>
      <c r="ADW23">
        <v>0</v>
      </c>
      <c r="ADX23">
        <v>-0.17149858514250901</v>
      </c>
      <c r="ADY23">
        <v>0</v>
      </c>
      <c r="ADZ23">
        <v>0</v>
      </c>
      <c r="AEA23">
        <v>-0.399049082401984</v>
      </c>
      <c r="AEB23">
        <v>0</v>
      </c>
      <c r="AEC23">
        <v>0</v>
      </c>
      <c r="AED23">
        <v>-0.45066651339200597</v>
      </c>
      <c r="AEE23">
        <v>1</v>
      </c>
      <c r="AEF23">
        <v>1.00040016006403E-2</v>
      </c>
      <c r="AEG23">
        <v>2.3792293694726698</v>
      </c>
      <c r="AEH23">
        <v>0</v>
      </c>
      <c r="AEI23">
        <v>0</v>
      </c>
      <c r="AEJ23">
        <v>-0.25727996023273902</v>
      </c>
      <c r="AEK23">
        <v>0</v>
      </c>
      <c r="AEL23">
        <v>0</v>
      </c>
      <c r="AEM23">
        <v>-0.245253502427871</v>
      </c>
      <c r="AEN23">
        <v>0</v>
      </c>
      <c r="AEO23">
        <v>0</v>
      </c>
      <c r="AEP23">
        <v>-0.292117915646392</v>
      </c>
      <c r="AEQ23">
        <v>0</v>
      </c>
      <c r="AER23">
        <v>0</v>
      </c>
      <c r="AES23">
        <v>-0.347411569544815</v>
      </c>
      <c r="AET23">
        <v>0</v>
      </c>
      <c r="AEU23">
        <v>0</v>
      </c>
      <c r="AEV23">
        <v>-0.35302484005079798</v>
      </c>
      <c r="AEW23">
        <v>0</v>
      </c>
      <c r="AEX23">
        <v>0</v>
      </c>
      <c r="AEY23">
        <v>-0.248901376180477</v>
      </c>
      <c r="AEZ23">
        <v>0</v>
      </c>
      <c r="AFA23">
        <v>0</v>
      </c>
      <c r="AFB23">
        <v>-0.27121955254226199</v>
      </c>
      <c r="AFC23">
        <v>2</v>
      </c>
      <c r="AFD23">
        <v>2.0008003201280499E-2</v>
      </c>
      <c r="AFE23">
        <v>4.1752148337347004</v>
      </c>
      <c r="AFF23">
        <v>0</v>
      </c>
      <c r="AFG23">
        <v>0</v>
      </c>
      <c r="AFH23">
        <v>-0.24422369179638101</v>
      </c>
      <c r="AFI23">
        <v>0</v>
      </c>
      <c r="AFJ23">
        <v>0</v>
      </c>
      <c r="AFK23">
        <v>-0.27246340385332601</v>
      </c>
      <c r="AFL23">
        <v>0</v>
      </c>
      <c r="AFM23">
        <v>0</v>
      </c>
      <c r="AFN23">
        <v>-0.40516270915247798</v>
      </c>
      <c r="AFO23">
        <v>1</v>
      </c>
      <c r="AFP23">
        <v>1.00040016006403E-2</v>
      </c>
      <c r="AFQ23">
        <v>2.17505481661241</v>
      </c>
      <c r="AFR23">
        <v>0</v>
      </c>
      <c r="AFS23">
        <v>0</v>
      </c>
      <c r="AFT23">
        <v>-0.23286563153648701</v>
      </c>
      <c r="AFU23">
        <v>0</v>
      </c>
      <c r="AFV23">
        <v>0</v>
      </c>
      <c r="AFW23">
        <v>-0.34072760490169501</v>
      </c>
      <c r="AFX23">
        <v>0</v>
      </c>
      <c r="AFY23">
        <v>0</v>
      </c>
      <c r="AFZ23">
        <v>-0.29637334367724599</v>
      </c>
      <c r="AGA23">
        <v>0</v>
      </c>
      <c r="AGB23">
        <v>0</v>
      </c>
      <c r="AGC23">
        <v>-0.21577748891534199</v>
      </c>
      <c r="AGD23">
        <v>0</v>
      </c>
      <c r="AGE23">
        <v>0</v>
      </c>
      <c r="AGF23">
        <v>-0.29406909802936698</v>
      </c>
      <c r="AGG23">
        <v>0</v>
      </c>
      <c r="AGH23">
        <v>0</v>
      </c>
      <c r="AGI23">
        <v>-0.27284176060028198</v>
      </c>
      <c r="AGJ23">
        <v>1</v>
      </c>
      <c r="AGK23">
        <v>1.00040016006403E-2</v>
      </c>
      <c r="AGL23">
        <v>2.7822674344877298</v>
      </c>
      <c r="AGM23">
        <v>0</v>
      </c>
      <c r="AGN23">
        <v>0</v>
      </c>
      <c r="AGO23">
        <v>-0.26030894908553198</v>
      </c>
      <c r="AGP23">
        <v>0</v>
      </c>
      <c r="AGQ23">
        <v>0</v>
      </c>
      <c r="AGR23">
        <v>-0.37518361226470498</v>
      </c>
      <c r="AGS23">
        <v>0</v>
      </c>
      <c r="AGT23">
        <v>0</v>
      </c>
      <c r="AGU23">
        <v>-0.26027160512681002</v>
      </c>
      <c r="AGV23">
        <v>0</v>
      </c>
      <c r="AGW23">
        <v>0</v>
      </c>
      <c r="AGX23">
        <v>-0.25817134848145201</v>
      </c>
      <c r="AGY23">
        <v>0</v>
      </c>
      <c r="AGZ23">
        <v>0</v>
      </c>
      <c r="AHA23">
        <v>-0.32848594445982099</v>
      </c>
      <c r="AHB23">
        <v>0</v>
      </c>
      <c r="AHC23">
        <v>0</v>
      </c>
      <c r="AHD23">
        <v>-0.34980191589206799</v>
      </c>
      <c r="AHE23">
        <v>0</v>
      </c>
      <c r="AHF23">
        <v>0</v>
      </c>
      <c r="AHG23">
        <v>-0.23561635313833701</v>
      </c>
      <c r="AHH23">
        <v>0</v>
      </c>
      <c r="AHI23">
        <v>0</v>
      </c>
      <c r="AHJ23">
        <v>-0.26014531102124</v>
      </c>
      <c r="AHK23">
        <v>0</v>
      </c>
      <c r="AHL23">
        <v>0</v>
      </c>
      <c r="AHM23">
        <v>-0.17149858514250901</v>
      </c>
      <c r="AHN23">
        <v>0</v>
      </c>
      <c r="AHO23">
        <v>0</v>
      </c>
      <c r="AHP23">
        <v>-0.17149858514250901</v>
      </c>
      <c r="AHQ23">
        <v>0</v>
      </c>
      <c r="AHR23">
        <v>0</v>
      </c>
      <c r="AHS23">
        <v>-0.27867209012100103</v>
      </c>
      <c r="AHT23">
        <v>0</v>
      </c>
      <c r="AHU23">
        <v>0</v>
      </c>
      <c r="AHV23">
        <v>-0.29642167393005497</v>
      </c>
      <c r="AHW23">
        <v>1</v>
      </c>
      <c r="AHX23">
        <v>1.00040016006403E-2</v>
      </c>
      <c r="AHY23">
        <v>3.59144527969399</v>
      </c>
      <c r="AHZ23">
        <v>0</v>
      </c>
      <c r="AIA23">
        <v>0</v>
      </c>
      <c r="AIB23">
        <v>-0.29250018713972797</v>
      </c>
      <c r="AIC23">
        <v>0</v>
      </c>
      <c r="AID23">
        <v>0</v>
      </c>
      <c r="AIE23">
        <v>-0.34895337228110901</v>
      </c>
      <c r="AIF23">
        <v>0</v>
      </c>
      <c r="AIG23">
        <v>0</v>
      </c>
      <c r="AIH23">
        <v>-0.17149858514250901</v>
      </c>
      <c r="AII23">
        <v>0</v>
      </c>
      <c r="AIJ23">
        <v>0</v>
      </c>
      <c r="AIK23">
        <v>-0.17149858514250901</v>
      </c>
      <c r="AIL23">
        <v>0</v>
      </c>
      <c r="AIM23">
        <v>0</v>
      </c>
      <c r="AIN23">
        <v>-0.225856522627642</v>
      </c>
      <c r="AIO23">
        <v>1</v>
      </c>
      <c r="AIP23">
        <v>1.00040016006403E-2</v>
      </c>
      <c r="AIQ23">
        <v>2.7823328373046601</v>
      </c>
      <c r="AIR23">
        <v>0</v>
      </c>
      <c r="AIS23">
        <v>0</v>
      </c>
      <c r="AIT23">
        <v>-0.25320723358103198</v>
      </c>
      <c r="AIU23">
        <v>0</v>
      </c>
      <c r="AIV23">
        <v>0</v>
      </c>
      <c r="AIW23">
        <v>-0.17149858514250901</v>
      </c>
      <c r="AIX23">
        <v>0</v>
      </c>
      <c r="AIY23">
        <v>0</v>
      </c>
      <c r="AIZ23">
        <v>-0.17149858514250901</v>
      </c>
      <c r="AJA23">
        <v>0</v>
      </c>
      <c r="AJB23">
        <v>0</v>
      </c>
      <c r="AJC23">
        <v>-0.23881116332532201</v>
      </c>
      <c r="AJD23">
        <v>0</v>
      </c>
      <c r="AJE23">
        <v>0</v>
      </c>
      <c r="AJF23">
        <v>-0.29426886367233401</v>
      </c>
      <c r="AJG23">
        <v>0</v>
      </c>
      <c r="AJH23">
        <v>0</v>
      </c>
      <c r="AJI23">
        <v>-0.17149858514250901</v>
      </c>
      <c r="AJJ23">
        <v>0</v>
      </c>
      <c r="AJK23">
        <v>0</v>
      </c>
      <c r="AJL23">
        <v>-0.32029813969688098</v>
      </c>
      <c r="AJM23">
        <v>0</v>
      </c>
      <c r="AJN23">
        <v>0</v>
      </c>
      <c r="AJO23">
        <v>-0.34562638198148699</v>
      </c>
      <c r="AJP23">
        <v>0</v>
      </c>
      <c r="AJQ23">
        <v>0</v>
      </c>
      <c r="AJR23">
        <v>-0.237124317117196</v>
      </c>
      <c r="AJS23">
        <v>0</v>
      </c>
      <c r="AJT23">
        <v>0</v>
      </c>
      <c r="AJU23">
        <v>-0.22239047103592099</v>
      </c>
      <c r="AJV23">
        <v>2</v>
      </c>
      <c r="AJW23">
        <v>2.0008003201280499E-2</v>
      </c>
      <c r="AJX23">
        <v>5.4767727030312496</v>
      </c>
      <c r="AJY23">
        <v>0</v>
      </c>
      <c r="AJZ23">
        <v>0</v>
      </c>
      <c r="AKA23">
        <v>-0.229754832929983</v>
      </c>
      <c r="AKB23">
        <v>0</v>
      </c>
      <c r="AKC23">
        <v>0</v>
      </c>
      <c r="AKD23">
        <v>-0.17149858514250901</v>
      </c>
      <c r="AKE23">
        <v>0</v>
      </c>
      <c r="AKF23">
        <v>0</v>
      </c>
      <c r="AKG23">
        <v>-0.17149858514250901</v>
      </c>
      <c r="AKH23">
        <v>0</v>
      </c>
      <c r="AKI23">
        <v>0</v>
      </c>
      <c r="AKJ23">
        <v>-0.17149858514250901</v>
      </c>
      <c r="AKK23">
        <v>0</v>
      </c>
      <c r="AKL23">
        <v>0</v>
      </c>
      <c r="AKM23">
        <v>-0.24746728913892399</v>
      </c>
      <c r="AKN23">
        <v>2</v>
      </c>
      <c r="AKO23">
        <v>2.0008003201280499E-2</v>
      </c>
      <c r="AKP23">
        <v>5.5873965307494302</v>
      </c>
      <c r="AKQ23">
        <v>0</v>
      </c>
      <c r="AKR23">
        <v>0</v>
      </c>
      <c r="AKS23">
        <v>-0.26278692062495501</v>
      </c>
      <c r="AKT23">
        <v>0</v>
      </c>
      <c r="AKU23">
        <v>0</v>
      </c>
      <c r="AKV23">
        <v>-0.22013088353775201</v>
      </c>
      <c r="AKW23">
        <v>0</v>
      </c>
      <c r="AKX23">
        <v>0</v>
      </c>
      <c r="AKY23">
        <v>-0.215047400626241</v>
      </c>
      <c r="AKZ23">
        <v>0</v>
      </c>
      <c r="ALA23">
        <v>0</v>
      </c>
      <c r="ALB23">
        <v>-0.24505149460881701</v>
      </c>
      <c r="ALC23">
        <v>0</v>
      </c>
      <c r="ALD23">
        <v>0</v>
      </c>
      <c r="ALE23">
        <v>-0.204827967024478</v>
      </c>
      <c r="ALF23">
        <v>0</v>
      </c>
      <c r="ALG23">
        <v>0</v>
      </c>
      <c r="ALH23">
        <v>-0.289177179894401</v>
      </c>
      <c r="ALI23">
        <v>0</v>
      </c>
      <c r="ALJ23">
        <v>0</v>
      </c>
      <c r="ALK23">
        <v>-0.17149858514250901</v>
      </c>
      <c r="ALL23">
        <v>0</v>
      </c>
      <c r="ALM23">
        <v>0</v>
      </c>
      <c r="ALN23">
        <v>-0.211255411575728</v>
      </c>
      <c r="ALO23">
        <v>0</v>
      </c>
      <c r="ALP23">
        <v>0</v>
      </c>
      <c r="ALQ23">
        <v>-0.17149858514250901</v>
      </c>
      <c r="ALR23">
        <v>0</v>
      </c>
      <c r="ALS23">
        <v>0</v>
      </c>
      <c r="ALT23">
        <v>-0.29097724320351098</v>
      </c>
      <c r="ALU23">
        <v>0</v>
      </c>
      <c r="ALV23">
        <v>0</v>
      </c>
      <c r="ALW23">
        <v>-0.17149858514250901</v>
      </c>
      <c r="ALX23">
        <v>0</v>
      </c>
      <c r="ALY23">
        <v>0</v>
      </c>
      <c r="ALZ23">
        <v>-0.17149858514250901</v>
      </c>
      <c r="AMA23">
        <v>0</v>
      </c>
      <c r="AMB23">
        <v>0</v>
      </c>
      <c r="AMC23">
        <v>-0.17149858514250901</v>
      </c>
      <c r="AMD23">
        <v>0</v>
      </c>
      <c r="AME23">
        <v>0</v>
      </c>
      <c r="AMF23">
        <v>-0.17149858514250901</v>
      </c>
      <c r="AMG23">
        <v>0</v>
      </c>
      <c r="AMH23">
        <v>0</v>
      </c>
      <c r="AMI23">
        <v>-0.18190549568671599</v>
      </c>
      <c r="AMJ23">
        <v>0</v>
      </c>
      <c r="AMK23">
        <v>0</v>
      </c>
      <c r="AML23">
        <v>-0.18190549568671599</v>
      </c>
      <c r="AMM23">
        <v>0</v>
      </c>
      <c r="AMN23">
        <v>0</v>
      </c>
      <c r="AMO23">
        <v>-0.17149858514250901</v>
      </c>
      <c r="AMP23">
        <v>0</v>
      </c>
      <c r="AMQ23">
        <v>0</v>
      </c>
      <c r="AMR23">
        <v>-0.17149858514250901</v>
      </c>
      <c r="AMS23">
        <v>0</v>
      </c>
      <c r="AMT23">
        <v>0</v>
      </c>
      <c r="AMU23">
        <v>-0.17149858514250901</v>
      </c>
      <c r="AMV23">
        <v>0</v>
      </c>
      <c r="AMW23">
        <v>0</v>
      </c>
      <c r="AMX23">
        <v>-0.17149858514250901</v>
      </c>
      <c r="AMY23">
        <v>0</v>
      </c>
      <c r="AMZ23">
        <v>0</v>
      </c>
      <c r="ANA23">
        <v>-0.17149858514250901</v>
      </c>
      <c r="ANB23">
        <v>0</v>
      </c>
      <c r="ANC23">
        <v>0</v>
      </c>
      <c r="AND23">
        <v>-0.17149858514250901</v>
      </c>
      <c r="ANE23">
        <v>0</v>
      </c>
      <c r="ANF23">
        <v>0</v>
      </c>
      <c r="ANG23">
        <v>-0.24748811948299901</v>
      </c>
      <c r="ANH23">
        <v>0</v>
      </c>
      <c r="ANI23">
        <v>0</v>
      </c>
      <c r="ANJ23">
        <v>-0.21406011798419899</v>
      </c>
      <c r="ANK23">
        <v>0</v>
      </c>
      <c r="ANL23">
        <v>0</v>
      </c>
      <c r="ANM23">
        <v>-0.220050002114173</v>
      </c>
      <c r="ANN23">
        <v>0</v>
      </c>
      <c r="ANO23">
        <v>0</v>
      </c>
      <c r="ANP23">
        <v>-0.220050002114173</v>
      </c>
      <c r="ANQ23">
        <v>0</v>
      </c>
      <c r="ANR23">
        <v>0</v>
      </c>
      <c r="ANS23">
        <v>-0.17149858514250901</v>
      </c>
      <c r="ANT23">
        <v>0</v>
      </c>
      <c r="ANU23">
        <v>0</v>
      </c>
      <c r="ANV23">
        <v>-0.17149858514250901</v>
      </c>
      <c r="ANW23">
        <v>0</v>
      </c>
      <c r="ANX23">
        <v>0</v>
      </c>
      <c r="ANY23">
        <v>-0.17149858514250901</v>
      </c>
      <c r="ANZ23">
        <v>0</v>
      </c>
      <c r="AOA23">
        <v>0</v>
      </c>
      <c r="AOB23">
        <v>-0.17149858514250901</v>
      </c>
      <c r="AOC23">
        <v>0</v>
      </c>
      <c r="AOD23">
        <v>0</v>
      </c>
      <c r="AOE23">
        <v>-0.228061243021252</v>
      </c>
      <c r="AOF23">
        <v>0</v>
      </c>
      <c r="AOG23">
        <v>0</v>
      </c>
      <c r="AOH23">
        <v>-0.183071615276442</v>
      </c>
      <c r="AOI23">
        <v>0</v>
      </c>
      <c r="AOJ23">
        <v>0</v>
      </c>
      <c r="AOK23">
        <v>-0.20781102077063701</v>
      </c>
      <c r="AOL23">
        <v>0</v>
      </c>
      <c r="AOM23">
        <v>0</v>
      </c>
      <c r="AON23">
        <v>-0.205641525745345</v>
      </c>
      <c r="AOO23">
        <v>0</v>
      </c>
      <c r="AOP23">
        <v>0</v>
      </c>
      <c r="AOQ23">
        <v>-0.17149858514250901</v>
      </c>
      <c r="AOR23">
        <v>0</v>
      </c>
      <c r="AOS23">
        <v>0</v>
      </c>
      <c r="AOT23">
        <v>-0.231145117641646</v>
      </c>
      <c r="AOU23">
        <v>0</v>
      </c>
      <c r="AOV23">
        <v>0</v>
      </c>
      <c r="AOW23">
        <v>-0.17149858514250901</v>
      </c>
      <c r="AOX23">
        <v>0</v>
      </c>
      <c r="AOY23">
        <v>0</v>
      </c>
      <c r="AOZ23">
        <v>-0.17149858514250901</v>
      </c>
      <c r="APA23">
        <v>0</v>
      </c>
      <c r="APB23">
        <v>0</v>
      </c>
      <c r="APC23">
        <v>-0.17149858514250901</v>
      </c>
      <c r="APD23">
        <v>0</v>
      </c>
      <c r="APE23">
        <v>0</v>
      </c>
      <c r="APF23">
        <v>-0.17149858514250901</v>
      </c>
      <c r="APG23">
        <v>0</v>
      </c>
      <c r="APH23">
        <v>0</v>
      </c>
      <c r="API23">
        <v>-0.24406227493778901</v>
      </c>
      <c r="APJ23">
        <v>0</v>
      </c>
      <c r="APK23">
        <v>0</v>
      </c>
      <c r="APL23">
        <v>-0.17149858514250901</v>
      </c>
      <c r="APM23">
        <v>0</v>
      </c>
      <c r="APN23">
        <v>0</v>
      </c>
      <c r="APO23">
        <v>-0.17149858514250901</v>
      </c>
      <c r="APP23">
        <v>0</v>
      </c>
      <c r="APQ23">
        <v>0</v>
      </c>
      <c r="APR23">
        <v>-0.17149858514250901</v>
      </c>
      <c r="APS23">
        <v>0</v>
      </c>
      <c r="APT23">
        <v>0</v>
      </c>
      <c r="APU23">
        <v>-0.17149858514250901</v>
      </c>
      <c r="APV23">
        <v>0</v>
      </c>
      <c r="APW23">
        <v>0</v>
      </c>
      <c r="APX23">
        <v>-0.22696314079563201</v>
      </c>
      <c r="APY23">
        <v>0</v>
      </c>
      <c r="APZ23">
        <v>0</v>
      </c>
      <c r="AQA23">
        <v>-0.23924015060097401</v>
      </c>
      <c r="AQB23">
        <v>0</v>
      </c>
      <c r="AQC23">
        <v>0</v>
      </c>
      <c r="AQD23">
        <v>-0.182244022918435</v>
      </c>
      <c r="AQE23">
        <v>0</v>
      </c>
      <c r="AQF23">
        <v>0</v>
      </c>
      <c r="AQG23">
        <v>-0.18281430895351899</v>
      </c>
      <c r="AQH23">
        <v>0</v>
      </c>
      <c r="AQI23">
        <v>0</v>
      </c>
      <c r="AQJ23">
        <v>-0.20099448293858699</v>
      </c>
      <c r="AQK23">
        <v>0</v>
      </c>
      <c r="AQL23">
        <v>0</v>
      </c>
      <c r="AQM23">
        <v>-0.17149858514250901</v>
      </c>
      <c r="AQN23">
        <v>0</v>
      </c>
      <c r="AQO23">
        <v>0</v>
      </c>
      <c r="AQP23">
        <v>-0.25200824820912798</v>
      </c>
      <c r="AQQ23">
        <v>0</v>
      </c>
      <c r="AQR23">
        <v>0</v>
      </c>
      <c r="AQS23">
        <v>-0.17149858514250901</v>
      </c>
      <c r="AQT23">
        <v>0</v>
      </c>
      <c r="AQU23">
        <v>0</v>
      </c>
      <c r="AQV23">
        <v>-0.17149858514250901</v>
      </c>
      <c r="AQW23">
        <v>0</v>
      </c>
      <c r="AQX23">
        <v>0</v>
      </c>
      <c r="AQY23">
        <v>-0.17149858514250901</v>
      </c>
      <c r="AQZ23">
        <v>0</v>
      </c>
      <c r="ARA23">
        <v>0</v>
      </c>
      <c r="ARB23">
        <v>-0.17149858514250901</v>
      </c>
      <c r="ARC23">
        <v>0</v>
      </c>
      <c r="ARD23">
        <v>0</v>
      </c>
      <c r="ARE23">
        <v>-0.17149858514250901</v>
      </c>
      <c r="ARF23">
        <v>0</v>
      </c>
      <c r="ARG23">
        <v>0</v>
      </c>
      <c r="ARH23">
        <v>-0.17149858514250901</v>
      </c>
      <c r="ARI23">
        <v>0</v>
      </c>
      <c r="ARJ23">
        <v>0</v>
      </c>
      <c r="ARK23">
        <v>-0.17149858514250901</v>
      </c>
      <c r="ARL23">
        <v>0</v>
      </c>
      <c r="ARM23">
        <v>0</v>
      </c>
      <c r="ARN23">
        <v>-0.17149858514250901</v>
      </c>
      <c r="ARO23">
        <v>0</v>
      </c>
      <c r="ARP23">
        <v>0</v>
      </c>
      <c r="ARQ23">
        <v>-0.17149858514250901</v>
      </c>
      <c r="ARR23">
        <v>0</v>
      </c>
      <c r="ARS23">
        <v>0</v>
      </c>
      <c r="ART23">
        <v>-0.27001087160044601</v>
      </c>
      <c r="ARU23">
        <v>0</v>
      </c>
      <c r="ARV23">
        <v>0</v>
      </c>
      <c r="ARW23">
        <v>-0.17149858514250901</v>
      </c>
      <c r="ARX23">
        <v>0</v>
      </c>
      <c r="ARY23">
        <v>0</v>
      </c>
      <c r="ARZ23">
        <v>-0.17149858514250901</v>
      </c>
      <c r="ASA23">
        <v>0</v>
      </c>
      <c r="ASB23">
        <v>0</v>
      </c>
      <c r="ASC23">
        <v>-0.17149858514250901</v>
      </c>
      <c r="ASD23">
        <v>0</v>
      </c>
      <c r="ASE23">
        <v>0</v>
      </c>
      <c r="ASF23">
        <v>-0.17149858514250901</v>
      </c>
      <c r="ASG23">
        <v>0</v>
      </c>
      <c r="ASH23">
        <v>0</v>
      </c>
      <c r="ASI23">
        <v>-0.17149858514250901</v>
      </c>
      <c r="ASJ23">
        <v>0</v>
      </c>
      <c r="ASK23">
        <v>0</v>
      </c>
      <c r="ASL23">
        <v>-0.17149858514250901</v>
      </c>
      <c r="ASM23">
        <v>1</v>
      </c>
      <c r="ASN23">
        <v>1.00040016006403E-2</v>
      </c>
      <c r="ASO23">
        <v>5.6594533097027897</v>
      </c>
      <c r="ASP23">
        <v>1</v>
      </c>
      <c r="ASQ23">
        <v>1.00040016006403E-2</v>
      </c>
      <c r="ASR23">
        <v>5.6594533097027897</v>
      </c>
      <c r="ASS23">
        <v>0</v>
      </c>
      <c r="AST23">
        <v>0</v>
      </c>
      <c r="ASU23">
        <v>-0.17149858514250901</v>
      </c>
      <c r="ASV23">
        <v>0</v>
      </c>
      <c r="ASW23">
        <v>0</v>
      </c>
      <c r="ASX23">
        <v>-0.17149858514250901</v>
      </c>
      <c r="ASY23">
        <v>0</v>
      </c>
      <c r="ASZ23">
        <v>0</v>
      </c>
      <c r="ATA23">
        <v>-0.17149858514250901</v>
      </c>
      <c r="ATB23">
        <v>0</v>
      </c>
      <c r="ATC23">
        <v>0</v>
      </c>
      <c r="ATD23">
        <v>-0.24289346767864201</v>
      </c>
      <c r="ATE23">
        <v>0</v>
      </c>
      <c r="ATF23">
        <v>0</v>
      </c>
      <c r="ATG23">
        <v>-0.17149858514250901</v>
      </c>
      <c r="ATH23">
        <v>0</v>
      </c>
      <c r="ATI23">
        <v>0</v>
      </c>
      <c r="ATJ23">
        <v>-0.17149858514250901</v>
      </c>
      <c r="ATK23">
        <v>0</v>
      </c>
      <c r="ATL23">
        <v>0</v>
      </c>
      <c r="ATM23">
        <v>-0.23454099549420701</v>
      </c>
      <c r="ATN23">
        <v>0</v>
      </c>
      <c r="ATO23">
        <v>0</v>
      </c>
      <c r="ATP23">
        <v>-0.24286957695522499</v>
      </c>
      <c r="ATQ23">
        <v>0</v>
      </c>
      <c r="ATR23">
        <v>0</v>
      </c>
      <c r="ATS23">
        <v>-0.17149858514250901</v>
      </c>
      <c r="ATT23">
        <v>0</v>
      </c>
      <c r="ATU23">
        <v>0</v>
      </c>
      <c r="ATV23">
        <v>-0.22502453078832699</v>
      </c>
      <c r="ATW23">
        <v>0</v>
      </c>
      <c r="ATX23">
        <v>0</v>
      </c>
      <c r="ATY23">
        <v>-0.23941985817158601</v>
      </c>
      <c r="ATZ23">
        <v>0</v>
      </c>
      <c r="AUA23">
        <v>0</v>
      </c>
      <c r="AUB23">
        <v>-0.17149858514250901</v>
      </c>
      <c r="AUC23">
        <v>0</v>
      </c>
      <c r="AUD23">
        <v>0</v>
      </c>
      <c r="AUE23">
        <v>-0.17149858514250901</v>
      </c>
      <c r="AUF23">
        <v>0</v>
      </c>
      <c r="AUG23">
        <v>0</v>
      </c>
      <c r="AUH23">
        <v>-0.17149858514250901</v>
      </c>
      <c r="AUI23">
        <v>0</v>
      </c>
      <c r="AUJ23">
        <v>0</v>
      </c>
      <c r="AUK23">
        <v>-0.17149858514250901</v>
      </c>
      <c r="AUL23">
        <v>0</v>
      </c>
      <c r="AUM23">
        <v>0</v>
      </c>
      <c r="AUN23">
        <v>-0.17149858514250901</v>
      </c>
      <c r="AUO23">
        <v>0</v>
      </c>
      <c r="AUP23">
        <v>0</v>
      </c>
      <c r="AUQ23">
        <v>-0.266137155800102</v>
      </c>
      <c r="AUR23">
        <v>0</v>
      </c>
      <c r="AUS23">
        <v>0</v>
      </c>
      <c r="AUT23">
        <v>-0.17149858514250901</v>
      </c>
      <c r="AUU23">
        <v>0</v>
      </c>
      <c r="AUV23">
        <v>0</v>
      </c>
      <c r="AUW23">
        <v>-0.17149858514250901</v>
      </c>
      <c r="AUX23">
        <v>0</v>
      </c>
      <c r="AUY23">
        <v>0</v>
      </c>
      <c r="AUZ23">
        <v>-0.23981019324512801</v>
      </c>
      <c r="AVA23">
        <v>0</v>
      </c>
      <c r="AVB23">
        <v>0</v>
      </c>
      <c r="AVC23">
        <v>-0.20848689364671</v>
      </c>
      <c r="AVD23">
        <v>0</v>
      </c>
      <c r="AVE23">
        <v>0</v>
      </c>
      <c r="AVF23">
        <v>-0.17149858514250901</v>
      </c>
      <c r="AVG23">
        <v>0</v>
      </c>
      <c r="AVH23">
        <v>0</v>
      </c>
      <c r="AVI23">
        <v>-0.17149858514250901</v>
      </c>
      <c r="AVJ23">
        <v>0</v>
      </c>
      <c r="AVK23">
        <v>0</v>
      </c>
      <c r="AVL23">
        <v>-0.17149858514250901</v>
      </c>
      <c r="AVM23">
        <v>0</v>
      </c>
      <c r="AVN23">
        <v>0</v>
      </c>
      <c r="AVO23">
        <v>-0.17149858514250901</v>
      </c>
      <c r="AVP23">
        <v>0</v>
      </c>
      <c r="AVQ23">
        <v>0</v>
      </c>
      <c r="AVR23">
        <v>-0.17149858514250901</v>
      </c>
      <c r="AVS23">
        <v>0</v>
      </c>
      <c r="AVT23">
        <v>0</v>
      </c>
      <c r="AVU23">
        <v>-0.17149858514250901</v>
      </c>
      <c r="AVV23">
        <v>0</v>
      </c>
      <c r="AVW23">
        <v>0</v>
      </c>
      <c r="AVX23">
        <v>-0.201923749537949</v>
      </c>
      <c r="AVY23">
        <v>0</v>
      </c>
      <c r="AVZ23">
        <v>0</v>
      </c>
      <c r="AWA23">
        <v>-0.17149858514250901</v>
      </c>
      <c r="AWB23">
        <v>0</v>
      </c>
      <c r="AWC23">
        <v>0</v>
      </c>
      <c r="AWD23">
        <v>-0.17149858514250901</v>
      </c>
      <c r="AWE23">
        <v>0</v>
      </c>
      <c r="AWF23">
        <v>0</v>
      </c>
      <c r="AWG23">
        <v>-0.24530889006281101</v>
      </c>
      <c r="AWH23">
        <v>0</v>
      </c>
      <c r="AWI23">
        <v>0</v>
      </c>
      <c r="AWJ23">
        <v>-0.17149858514250901</v>
      </c>
      <c r="AWK23">
        <v>0</v>
      </c>
      <c r="AWL23">
        <v>0</v>
      </c>
      <c r="AWM23">
        <v>-0.17149858514250901</v>
      </c>
      <c r="AWN23">
        <v>0</v>
      </c>
      <c r="AWO23">
        <v>0</v>
      </c>
      <c r="AWP23">
        <v>-0.17149858514250901</v>
      </c>
      <c r="AWQ23">
        <v>0</v>
      </c>
      <c r="AWR23">
        <v>0</v>
      </c>
      <c r="AWS23">
        <v>-0.17149858514250901</v>
      </c>
      <c r="AWT23">
        <v>0</v>
      </c>
      <c r="AWU23">
        <v>0</v>
      </c>
      <c r="AWV23">
        <v>-0.17149858514250901</v>
      </c>
      <c r="AWW23">
        <v>0</v>
      </c>
      <c r="AWX23">
        <v>0</v>
      </c>
      <c r="AWY23">
        <v>-0.17149858514250901</v>
      </c>
      <c r="AWZ23">
        <v>0</v>
      </c>
      <c r="AXA23">
        <v>0</v>
      </c>
      <c r="AXB23">
        <v>-0.17149858514250901</v>
      </c>
      <c r="AXC23">
        <v>0</v>
      </c>
      <c r="AXD23">
        <v>0</v>
      </c>
      <c r="AXE23">
        <v>-0.17149858514250901</v>
      </c>
      <c r="AXF23">
        <v>0</v>
      </c>
      <c r="AXG23">
        <v>0</v>
      </c>
      <c r="AXH23">
        <v>-0.17149858514250901</v>
      </c>
      <c r="AXI23">
        <v>0</v>
      </c>
      <c r="AXJ23">
        <v>0</v>
      </c>
      <c r="AXK23">
        <v>-0.17149858514250901</v>
      </c>
      <c r="AXL23">
        <v>0</v>
      </c>
      <c r="AXM23">
        <v>0</v>
      </c>
      <c r="AXN23">
        <v>-0.17149858514250901</v>
      </c>
      <c r="AXO23">
        <v>0</v>
      </c>
      <c r="AXP23">
        <v>0</v>
      </c>
      <c r="AXQ23">
        <v>-0.17149858514250901</v>
      </c>
      <c r="AXR23">
        <v>0</v>
      </c>
      <c r="AXS23">
        <v>0</v>
      </c>
      <c r="AXT23">
        <v>-0.17149858514250901</v>
      </c>
      <c r="AXU23">
        <v>0</v>
      </c>
      <c r="AXV23">
        <v>0</v>
      </c>
      <c r="AXW23">
        <v>-0.17149858514250901</v>
      </c>
      <c r="AXX23">
        <v>0</v>
      </c>
      <c r="AXY23">
        <v>0</v>
      </c>
      <c r="AXZ23">
        <v>-0.17149858514250901</v>
      </c>
      <c r="AYA23">
        <v>0</v>
      </c>
      <c r="AYB23">
        <v>0</v>
      </c>
      <c r="AYC23">
        <v>-0.17149858514250901</v>
      </c>
      <c r="AYD23">
        <v>0</v>
      </c>
      <c r="AYE23">
        <v>0</v>
      </c>
      <c r="AYF23">
        <v>-0.17149858514250901</v>
      </c>
      <c r="AYG23">
        <v>0</v>
      </c>
      <c r="AYH23">
        <v>0</v>
      </c>
      <c r="AYI23">
        <v>-0.17149858514250901</v>
      </c>
      <c r="AYJ23">
        <v>0</v>
      </c>
      <c r="AYK23">
        <v>0</v>
      </c>
      <c r="AYL23">
        <v>-0.17149858514250901</v>
      </c>
      <c r="AYM23">
        <v>0</v>
      </c>
      <c r="AYN23">
        <v>0</v>
      </c>
      <c r="AYO23">
        <v>-0.17149858514250901</v>
      </c>
      <c r="AYP23">
        <v>0</v>
      </c>
      <c r="AYQ23">
        <v>0</v>
      </c>
      <c r="AYR23">
        <v>-0.17149858514250901</v>
      </c>
      <c r="AYS23">
        <v>0</v>
      </c>
      <c r="AYT23">
        <v>0</v>
      </c>
      <c r="AYU23">
        <v>-0.17149858514250901</v>
      </c>
      <c r="AYV23">
        <v>0</v>
      </c>
      <c r="AYW23">
        <v>0</v>
      </c>
      <c r="AYX23">
        <v>-0.17149858514250901</v>
      </c>
      <c r="AYY23">
        <v>0</v>
      </c>
      <c r="AYZ23">
        <v>0</v>
      </c>
      <c r="AZA23">
        <v>-0.22502453078832699</v>
      </c>
      <c r="AZB23">
        <v>0</v>
      </c>
      <c r="AZC23">
        <v>0</v>
      </c>
      <c r="AZD23">
        <v>-0.22502453078832699</v>
      </c>
      <c r="AZE23">
        <v>0</v>
      </c>
      <c r="AZF23">
        <v>0</v>
      </c>
      <c r="AZG23">
        <v>-0.22502453078832699</v>
      </c>
      <c r="AZH23">
        <v>0</v>
      </c>
      <c r="AZI23">
        <v>0</v>
      </c>
      <c r="AZJ23">
        <v>-0.22502453078832699</v>
      </c>
      <c r="AZK23">
        <v>0</v>
      </c>
      <c r="AZL23">
        <v>0</v>
      </c>
      <c r="AZM23">
        <v>-0.23981019324512801</v>
      </c>
      <c r="AZN23">
        <v>0</v>
      </c>
      <c r="AZO23">
        <v>0</v>
      </c>
      <c r="AZP23">
        <v>-0.17149858514250901</v>
      </c>
      <c r="AZQ23">
        <v>0</v>
      </c>
      <c r="AZR23">
        <v>0</v>
      </c>
      <c r="AZS23">
        <v>-0.17149858514250901</v>
      </c>
      <c r="AZT23">
        <v>0</v>
      </c>
      <c r="AZU23">
        <v>0</v>
      </c>
      <c r="AZV23">
        <v>-0.17149858514250901</v>
      </c>
      <c r="AZW23">
        <v>0</v>
      </c>
      <c r="AZX23">
        <v>0</v>
      </c>
      <c r="AZY23">
        <v>-0.17149858514250901</v>
      </c>
      <c r="AZZ23">
        <v>0</v>
      </c>
      <c r="BAA23">
        <v>0</v>
      </c>
      <c r="BAB23">
        <v>-0.17149858514250901</v>
      </c>
      <c r="BAC23">
        <v>0</v>
      </c>
      <c r="BAD23">
        <v>0</v>
      </c>
      <c r="BAE23">
        <v>-0.17149858514250901</v>
      </c>
      <c r="BAF23">
        <v>0</v>
      </c>
      <c r="BAG23">
        <v>0</v>
      </c>
      <c r="BAH23">
        <v>-0.24458726972043901</v>
      </c>
      <c r="BAI23">
        <v>0</v>
      </c>
      <c r="BAJ23">
        <v>0</v>
      </c>
      <c r="BAK23">
        <v>-0.24458726972043901</v>
      </c>
      <c r="BAL23">
        <v>0</v>
      </c>
      <c r="BAM23">
        <v>0</v>
      </c>
      <c r="BAN23">
        <v>-0.17149858514250901</v>
      </c>
      <c r="BAO23">
        <v>0</v>
      </c>
      <c r="BAP23">
        <v>0</v>
      </c>
      <c r="BAQ23">
        <v>-0.17149858514250901</v>
      </c>
      <c r="BAR23">
        <v>0</v>
      </c>
      <c r="BAS23">
        <v>0</v>
      </c>
      <c r="BAT23">
        <v>-0.17149858514250901</v>
      </c>
      <c r="BAU23">
        <v>0</v>
      </c>
      <c r="BAV23">
        <v>0</v>
      </c>
      <c r="BAW23">
        <v>-0.17149858514250901</v>
      </c>
      <c r="BAX23">
        <v>0</v>
      </c>
      <c r="BAY23">
        <v>0</v>
      </c>
      <c r="BAZ23">
        <v>-0.17149858514250901</v>
      </c>
      <c r="BBA23">
        <v>0</v>
      </c>
      <c r="BBB23">
        <v>0</v>
      </c>
      <c r="BBC23">
        <v>-0.17149858514250901</v>
      </c>
      <c r="BBD23">
        <v>0</v>
      </c>
      <c r="BBE23">
        <v>0</v>
      </c>
      <c r="BBF23">
        <v>-0.17149858514250901</v>
      </c>
      <c r="BBG23">
        <v>0</v>
      </c>
      <c r="BBH23">
        <v>0</v>
      </c>
      <c r="BBI23">
        <v>-0.17149858514250901</v>
      </c>
      <c r="BBJ23">
        <v>0</v>
      </c>
      <c r="BBK23">
        <v>0</v>
      </c>
      <c r="BBL23">
        <v>-0.17149858514250901</v>
      </c>
      <c r="BBM23">
        <v>0</v>
      </c>
      <c r="BBN23">
        <v>0</v>
      </c>
      <c r="BBO23">
        <v>-0.17149858514250901</v>
      </c>
      <c r="BBP23">
        <v>0</v>
      </c>
      <c r="BBQ23">
        <v>0</v>
      </c>
      <c r="BBR23">
        <v>-0.17149858514250901</v>
      </c>
      <c r="BBS23">
        <v>0</v>
      </c>
      <c r="BBT23">
        <v>0</v>
      </c>
      <c r="BBU23">
        <v>-0.17149858514250901</v>
      </c>
      <c r="BBV23">
        <v>0</v>
      </c>
      <c r="BBW23">
        <v>0</v>
      </c>
      <c r="BBX23">
        <v>-0.17149858514250901</v>
      </c>
      <c r="BBY23">
        <v>0</v>
      </c>
      <c r="BBZ23">
        <v>0</v>
      </c>
      <c r="BCA23">
        <v>-0.17149858514250901</v>
      </c>
      <c r="BCB23">
        <v>0</v>
      </c>
      <c r="BCC23">
        <v>0</v>
      </c>
      <c r="BCD23">
        <v>-0.17149858514250901</v>
      </c>
      <c r="BCE23">
        <v>0</v>
      </c>
      <c r="BCF23">
        <v>0</v>
      </c>
      <c r="BCG23">
        <v>-0.17149858514250901</v>
      </c>
      <c r="BCH23">
        <v>0</v>
      </c>
      <c r="BCI23">
        <v>0</v>
      </c>
      <c r="BCJ23">
        <v>-0.17149858514250901</v>
      </c>
      <c r="BCK23">
        <v>0</v>
      </c>
      <c r="BCL23">
        <v>0</v>
      </c>
      <c r="BCM23">
        <v>-0.17149858514250901</v>
      </c>
      <c r="BCN23">
        <v>0</v>
      </c>
      <c r="BCO23">
        <v>0</v>
      </c>
      <c r="BCP23">
        <v>-0.17149858514250901</v>
      </c>
      <c r="BCQ23">
        <v>0</v>
      </c>
      <c r="BCR23">
        <v>0</v>
      </c>
      <c r="BCS23">
        <v>-0.17149858514250901</v>
      </c>
      <c r="BCT23">
        <v>0</v>
      </c>
      <c r="BCU23">
        <v>0</v>
      </c>
      <c r="BCV23">
        <v>-0.17149858514250901</v>
      </c>
      <c r="BCW23">
        <v>0</v>
      </c>
      <c r="BCX23">
        <v>0</v>
      </c>
      <c r="BCY23">
        <v>-0.17149858514250901</v>
      </c>
      <c r="BCZ23">
        <v>0</v>
      </c>
      <c r="BDA23">
        <v>0</v>
      </c>
      <c r="BDB23">
        <v>-0.17149858514250901</v>
      </c>
      <c r="BDC23">
        <v>0</v>
      </c>
      <c r="BDD23">
        <v>0</v>
      </c>
      <c r="BDE23">
        <v>-0.17149858514250901</v>
      </c>
      <c r="BDF23">
        <v>0</v>
      </c>
      <c r="BDG23">
        <v>0</v>
      </c>
      <c r="BDH23">
        <v>-0.17149858514250901</v>
      </c>
      <c r="BDI23">
        <v>0</v>
      </c>
      <c r="BDJ23">
        <v>0</v>
      </c>
      <c r="BDK23">
        <v>-0.17149858514250901</v>
      </c>
      <c r="BDL23">
        <v>0</v>
      </c>
      <c r="BDM23">
        <v>0</v>
      </c>
      <c r="BDN23">
        <v>-0.17149858514250901</v>
      </c>
      <c r="BDO23">
        <v>0</v>
      </c>
      <c r="BDP23">
        <v>0</v>
      </c>
      <c r="BDQ23">
        <v>-0.17149858514250901</v>
      </c>
      <c r="BDR23">
        <v>0</v>
      </c>
      <c r="BDS23">
        <v>0</v>
      </c>
      <c r="BDT23">
        <v>-0.17149858514250901</v>
      </c>
      <c r="BDU23">
        <v>0</v>
      </c>
      <c r="BDV23">
        <v>0</v>
      </c>
      <c r="BDW23">
        <v>-0.17149858514250901</v>
      </c>
      <c r="BDX23">
        <v>0</v>
      </c>
      <c r="BDY23">
        <v>0</v>
      </c>
      <c r="BDZ23">
        <v>-0.17149858514250901</v>
      </c>
      <c r="BEA23">
        <v>0</v>
      </c>
      <c r="BEB23">
        <v>0</v>
      </c>
      <c r="BEC23">
        <v>-0.17149858514250901</v>
      </c>
      <c r="BED23">
        <v>0</v>
      </c>
      <c r="BEE23">
        <v>0</v>
      </c>
      <c r="BEF23">
        <v>-0.17149858514250901</v>
      </c>
      <c r="BEG23">
        <v>0</v>
      </c>
      <c r="BEH23">
        <v>0</v>
      </c>
      <c r="BEI23">
        <v>-0.17149858514250901</v>
      </c>
      <c r="BEJ23">
        <v>0</v>
      </c>
      <c r="BEK23">
        <v>0</v>
      </c>
      <c r="BEL23">
        <v>-0.17149858514250901</v>
      </c>
      <c r="BEM23">
        <v>0</v>
      </c>
      <c r="BEN23">
        <v>0</v>
      </c>
      <c r="BEO23">
        <v>-0.17149858514250901</v>
      </c>
    </row>
    <row r="24" spans="1:1497" x14ac:dyDescent="0.25">
      <c r="A24" t="s">
        <v>515</v>
      </c>
      <c r="B24">
        <v>26894</v>
      </c>
      <c r="C24" s="2">
        <f t="shared" si="0"/>
        <v>26894</v>
      </c>
      <c r="D24">
        <v>4566</v>
      </c>
      <c r="E24">
        <v>16.977764557150302</v>
      </c>
      <c r="F24">
        <v>1.55817098651528</v>
      </c>
      <c r="G24">
        <v>1709</v>
      </c>
      <c r="H24">
        <v>6.3545772291217402</v>
      </c>
      <c r="I24">
        <v>-0.46938853379859602</v>
      </c>
      <c r="J24">
        <v>1158</v>
      </c>
      <c r="K24">
        <v>4.3057931137056604</v>
      </c>
      <c r="L24">
        <v>-0.80220026258336197</v>
      </c>
      <c r="M24">
        <v>1021</v>
      </c>
      <c r="N24">
        <v>3.7963858109615498</v>
      </c>
      <c r="O24">
        <v>-1.18309129484346</v>
      </c>
      <c r="P24">
        <v>1412</v>
      </c>
      <c r="Q24">
        <v>5.2502416895961899</v>
      </c>
      <c r="R24">
        <v>-0.34780096303230801</v>
      </c>
      <c r="S24">
        <v>2343</v>
      </c>
      <c r="T24">
        <v>8.7119803673681897</v>
      </c>
      <c r="U24">
        <v>1.6147620306685999</v>
      </c>
      <c r="V24">
        <v>717</v>
      </c>
      <c r="W24">
        <v>2.6660221610768202</v>
      </c>
      <c r="X24">
        <v>-1.19452559225054</v>
      </c>
      <c r="Y24">
        <v>1202</v>
      </c>
      <c r="Z24">
        <v>4.4693983788205598</v>
      </c>
      <c r="AA24">
        <v>0.54087328269516499</v>
      </c>
      <c r="AB24">
        <v>951</v>
      </c>
      <c r="AC24">
        <v>3.5361047073696699</v>
      </c>
      <c r="AD24">
        <v>-6.0052345381792702E-2</v>
      </c>
      <c r="AE24">
        <v>1506</v>
      </c>
      <c r="AF24">
        <v>5.5997620287052898</v>
      </c>
      <c r="AG24">
        <v>1.10469388267072</v>
      </c>
      <c r="AH24">
        <v>710</v>
      </c>
      <c r="AI24">
        <v>2.6399940507176298</v>
      </c>
      <c r="AJ24">
        <v>-0.56812372783639098</v>
      </c>
      <c r="AK24">
        <v>1100</v>
      </c>
      <c r="AL24">
        <v>4.09013162787239</v>
      </c>
      <c r="AM24">
        <v>1.1748740342378601</v>
      </c>
      <c r="AN24">
        <v>559</v>
      </c>
      <c r="AO24">
        <v>2.07853052725515</v>
      </c>
      <c r="AP24">
        <v>-1.16854397372729</v>
      </c>
      <c r="AQ24">
        <v>787</v>
      </c>
      <c r="AR24">
        <v>2.9263032646687002</v>
      </c>
      <c r="AS24">
        <v>7.17940215053872E-3</v>
      </c>
      <c r="AT24">
        <v>520</v>
      </c>
      <c r="AU24">
        <v>1.93351676953967</v>
      </c>
      <c r="AV24">
        <v>-0.76883776159449801</v>
      </c>
      <c r="AW24">
        <v>395</v>
      </c>
      <c r="AX24">
        <v>1.4687290845541801</v>
      </c>
      <c r="AY24">
        <v>-0.87111018713046895</v>
      </c>
      <c r="AZ24">
        <v>537</v>
      </c>
      <c r="BA24">
        <v>1.9967278946977001</v>
      </c>
      <c r="BB24">
        <v>-3.5627477133405E-2</v>
      </c>
      <c r="BC24">
        <v>222</v>
      </c>
      <c r="BD24">
        <v>0.82546292853424597</v>
      </c>
      <c r="BE24">
        <v>-1.3098325666889901</v>
      </c>
      <c r="BF24">
        <v>255</v>
      </c>
      <c r="BG24">
        <v>0.94816687737041705</v>
      </c>
      <c r="BH24">
        <v>-0.82327457830022399</v>
      </c>
      <c r="BI24">
        <v>454</v>
      </c>
      <c r="BJ24">
        <v>1.6881088718673301</v>
      </c>
      <c r="BK24">
        <v>0.62710210738682703</v>
      </c>
      <c r="BL24">
        <v>644</v>
      </c>
      <c r="BM24">
        <v>2.3945861530452901</v>
      </c>
      <c r="BN24">
        <v>1.6076698560951701</v>
      </c>
      <c r="BO24">
        <v>237</v>
      </c>
      <c r="BP24">
        <v>0.88123745073250503</v>
      </c>
      <c r="BQ24">
        <v>-0.43311537395620398</v>
      </c>
      <c r="BR24">
        <v>254</v>
      </c>
      <c r="BS24">
        <v>0.94444857589053299</v>
      </c>
      <c r="BT24">
        <v>-0.36177112031754699</v>
      </c>
      <c r="BU24">
        <v>355</v>
      </c>
      <c r="BV24">
        <v>1.31999702535882</v>
      </c>
      <c r="BW24">
        <v>0.61155601120495195</v>
      </c>
      <c r="BX24">
        <v>6</v>
      </c>
      <c r="BY24">
        <v>2.2309808879303901E-2</v>
      </c>
      <c r="BZ24">
        <v>-0.922842572147621</v>
      </c>
      <c r="CA24">
        <v>225</v>
      </c>
      <c r="CB24">
        <v>0.83661783297389802</v>
      </c>
      <c r="CC24">
        <v>-0.454590496104544</v>
      </c>
      <c r="CD24">
        <v>289</v>
      </c>
      <c r="CE24">
        <v>1.0745891276864701</v>
      </c>
      <c r="CF24">
        <v>0.486771301322724</v>
      </c>
      <c r="CG24">
        <v>244</v>
      </c>
      <c r="CH24">
        <v>0.90726556109169298</v>
      </c>
      <c r="CI24">
        <v>0.17999905051158199</v>
      </c>
      <c r="CJ24">
        <v>237</v>
      </c>
      <c r="CK24">
        <v>0.88123745073250503</v>
      </c>
      <c r="CL24">
        <v>0.409127123660118</v>
      </c>
      <c r="CM24">
        <v>156</v>
      </c>
      <c r="CN24">
        <v>0.58005503086190202</v>
      </c>
      <c r="CO24">
        <v>-0.16625236964794901</v>
      </c>
      <c r="CP24">
        <v>31</v>
      </c>
      <c r="CQ24">
        <v>0.115267345876404</v>
      </c>
      <c r="CR24">
        <v>-0.75232226810360303</v>
      </c>
      <c r="CS24">
        <v>137</v>
      </c>
      <c r="CT24">
        <v>0.50940730274410695</v>
      </c>
      <c r="CU24">
        <v>-0.22535696584482501</v>
      </c>
      <c r="CV24">
        <v>256</v>
      </c>
      <c r="CW24">
        <v>0.95188517885030099</v>
      </c>
      <c r="CX24">
        <v>1.29483553262013</v>
      </c>
      <c r="CY24">
        <v>101</v>
      </c>
      <c r="CZ24">
        <v>0.37554844946828297</v>
      </c>
      <c r="DA24">
        <v>-0.83491637150425901</v>
      </c>
      <c r="DB24">
        <v>93</v>
      </c>
      <c r="DC24">
        <v>0.34580203762921102</v>
      </c>
      <c r="DD24">
        <v>-0.64388588040731898</v>
      </c>
      <c r="DE24">
        <v>169</v>
      </c>
      <c r="DF24">
        <v>0.62839295010039398</v>
      </c>
      <c r="DG24">
        <v>1.1958894051350699</v>
      </c>
      <c r="DH24">
        <v>3</v>
      </c>
      <c r="DI24">
        <v>1.1154904439652001E-2</v>
      </c>
      <c r="DJ24">
        <v>-1.1174108586984099</v>
      </c>
      <c r="DK24">
        <v>25</v>
      </c>
      <c r="DL24">
        <v>9.2957536997099702E-2</v>
      </c>
      <c r="DM24">
        <v>-0.95441817329269696</v>
      </c>
      <c r="DN24">
        <v>1</v>
      </c>
      <c r="DO24">
        <v>3.71830147988399E-3</v>
      </c>
      <c r="DP24">
        <v>-0.87470998959764601</v>
      </c>
      <c r="DQ24">
        <v>126</v>
      </c>
      <c r="DR24">
        <v>0.468505986465383</v>
      </c>
      <c r="DS24">
        <v>0.669383158061576</v>
      </c>
      <c r="DT24">
        <v>16</v>
      </c>
      <c r="DU24">
        <v>5.9492823678143798E-2</v>
      </c>
      <c r="DV24">
        <v>-1.2750294878658699</v>
      </c>
      <c r="DW24">
        <v>70</v>
      </c>
      <c r="DX24">
        <v>0.260281103591879</v>
      </c>
      <c r="DY24">
        <v>-0.34619418403580399</v>
      </c>
      <c r="DZ24">
        <v>0</v>
      </c>
      <c r="EA24">
        <v>0</v>
      </c>
      <c r="EB24">
        <v>-0.69167344268127895</v>
      </c>
      <c r="EC24">
        <v>63</v>
      </c>
      <c r="ED24">
        <v>0.234252993232691</v>
      </c>
      <c r="EE24">
        <v>-3.6746484409305197E-2</v>
      </c>
      <c r="EF24">
        <v>10</v>
      </c>
      <c r="EG24">
        <v>3.7183014798839897E-2</v>
      </c>
      <c r="EH24">
        <v>-0.74590544049763297</v>
      </c>
      <c r="EI24">
        <v>16</v>
      </c>
      <c r="EJ24">
        <v>5.9492823678143798E-2</v>
      </c>
      <c r="EK24">
        <v>-0.94345388540578001</v>
      </c>
      <c r="EL24">
        <v>10</v>
      </c>
      <c r="EM24">
        <v>3.7183014798839897E-2</v>
      </c>
      <c r="EN24">
        <v>-1.08451096067902</v>
      </c>
      <c r="EO24">
        <v>77</v>
      </c>
      <c r="EP24">
        <v>0.28630921395106701</v>
      </c>
      <c r="EQ24">
        <v>0.47380503542611102</v>
      </c>
      <c r="ER24">
        <v>9</v>
      </c>
      <c r="ES24">
        <v>3.3464713318955903E-2</v>
      </c>
      <c r="ET24">
        <v>-0.63696510479310797</v>
      </c>
      <c r="EU24">
        <v>0</v>
      </c>
      <c r="EV24">
        <v>0</v>
      </c>
      <c r="EW24">
        <v>-0.698949860430923</v>
      </c>
      <c r="EX24">
        <v>1</v>
      </c>
      <c r="EY24">
        <v>3.71830147988399E-3</v>
      </c>
      <c r="EZ24">
        <v>-0.27668764609135799</v>
      </c>
      <c r="FA24">
        <v>3</v>
      </c>
      <c r="FB24">
        <v>1.1154904439652001E-2</v>
      </c>
      <c r="FC24">
        <v>-0.76999827147719402</v>
      </c>
      <c r="FD24">
        <v>5</v>
      </c>
      <c r="FE24">
        <v>1.85915073994199E-2</v>
      </c>
      <c r="FF24">
        <v>-0.85948358731812502</v>
      </c>
      <c r="FG24">
        <v>36</v>
      </c>
      <c r="FH24">
        <v>0.133858853275824</v>
      </c>
      <c r="FI24">
        <v>-0.26071486556755302</v>
      </c>
      <c r="FJ24">
        <v>104</v>
      </c>
      <c r="FK24">
        <v>0.38670335390793498</v>
      </c>
      <c r="FL24">
        <v>1.3187989007568399</v>
      </c>
      <c r="FM24">
        <v>25</v>
      </c>
      <c r="FN24">
        <v>9.2957536997099702E-2</v>
      </c>
      <c r="FO24">
        <v>-0.64140648778936304</v>
      </c>
      <c r="FP24">
        <v>42</v>
      </c>
      <c r="FQ24">
        <v>0.15616866215512801</v>
      </c>
      <c r="FR24">
        <v>0.115080501705436</v>
      </c>
      <c r="FS24">
        <v>0</v>
      </c>
      <c r="FT24">
        <v>0</v>
      </c>
      <c r="FU24">
        <v>-0.45878761574788202</v>
      </c>
      <c r="FV24">
        <v>4</v>
      </c>
      <c r="FW24">
        <v>1.4873205919536E-2</v>
      </c>
      <c r="FX24">
        <v>-0.68018761905003799</v>
      </c>
      <c r="FY24">
        <v>10</v>
      </c>
      <c r="FZ24">
        <v>3.7183014798839897E-2</v>
      </c>
      <c r="GA24">
        <v>-0.41498113559724498</v>
      </c>
      <c r="GB24">
        <v>0</v>
      </c>
      <c r="GC24">
        <v>0</v>
      </c>
      <c r="GD24">
        <v>-0.47359659996124898</v>
      </c>
      <c r="GE24">
        <v>88</v>
      </c>
      <c r="GF24">
        <v>0.32721053022979102</v>
      </c>
      <c r="GG24">
        <v>2.5168615738835598</v>
      </c>
      <c r="GH24">
        <v>32</v>
      </c>
      <c r="GI24">
        <v>0.118985647356288</v>
      </c>
      <c r="GJ24">
        <v>3.4553018758354197E-2</v>
      </c>
      <c r="GK24">
        <v>10</v>
      </c>
      <c r="GL24">
        <v>3.7183014798839897E-2</v>
      </c>
      <c r="GM24">
        <v>-0.29859142427457602</v>
      </c>
      <c r="GN24">
        <v>9</v>
      </c>
      <c r="GO24">
        <v>3.3464713318955903E-2</v>
      </c>
      <c r="GP24">
        <v>-0.299637112962862</v>
      </c>
      <c r="GQ24">
        <v>0</v>
      </c>
      <c r="GR24">
        <v>0</v>
      </c>
      <c r="GS24">
        <v>-0.90419664244535702</v>
      </c>
      <c r="GT24">
        <v>76</v>
      </c>
      <c r="GU24">
        <v>0.28259091247118301</v>
      </c>
      <c r="GV24">
        <v>1.6390504992431401</v>
      </c>
      <c r="GW24">
        <v>35</v>
      </c>
      <c r="GX24">
        <v>0.13014055179594</v>
      </c>
      <c r="GY24">
        <v>0.49559736067465798</v>
      </c>
      <c r="GZ24">
        <v>15</v>
      </c>
      <c r="HA24">
        <v>5.5774522198259797E-2</v>
      </c>
      <c r="HB24">
        <v>-0.53728071336232597</v>
      </c>
      <c r="HC24">
        <v>29</v>
      </c>
      <c r="HD24">
        <v>0.107830742916636</v>
      </c>
      <c r="HE24">
        <v>0.20835489151095399</v>
      </c>
      <c r="HF24">
        <v>0</v>
      </c>
      <c r="HG24">
        <v>0</v>
      </c>
      <c r="HH24">
        <v>-0.52860033319321398</v>
      </c>
      <c r="HI24">
        <v>17</v>
      </c>
      <c r="HJ24">
        <v>6.3211125158027806E-2</v>
      </c>
      <c r="HK24">
        <v>-0.57110433818365502</v>
      </c>
      <c r="HL24">
        <v>0</v>
      </c>
      <c r="HM24">
        <v>0</v>
      </c>
      <c r="HN24">
        <v>-0.55636986800082699</v>
      </c>
      <c r="HO24">
        <v>11</v>
      </c>
      <c r="HP24">
        <v>4.0901316278723898E-2</v>
      </c>
      <c r="HQ24">
        <v>-0.33042116420405299</v>
      </c>
      <c r="HR24">
        <v>0</v>
      </c>
      <c r="HS24">
        <v>0</v>
      </c>
      <c r="HT24">
        <v>-0.41522485410954002</v>
      </c>
      <c r="HU24">
        <v>0</v>
      </c>
      <c r="HV24">
        <v>0</v>
      </c>
      <c r="HW24">
        <v>-0.43661225453658697</v>
      </c>
      <c r="HX24">
        <v>0</v>
      </c>
      <c r="HY24">
        <v>0</v>
      </c>
      <c r="HZ24">
        <v>-0.72600674542241905</v>
      </c>
      <c r="IA24">
        <v>19</v>
      </c>
      <c r="IB24">
        <v>7.0647728117795794E-2</v>
      </c>
      <c r="IC24">
        <v>-7.3840765280098405E-2</v>
      </c>
      <c r="ID24">
        <v>1</v>
      </c>
      <c r="IE24">
        <v>3.71830147988399E-3</v>
      </c>
      <c r="IF24">
        <v>-0.59393056891887697</v>
      </c>
      <c r="IG24">
        <v>0</v>
      </c>
      <c r="IH24">
        <v>0</v>
      </c>
      <c r="II24">
        <v>-0.60210001416983505</v>
      </c>
      <c r="IJ24">
        <v>12</v>
      </c>
      <c r="IK24">
        <v>4.4619617758607899E-2</v>
      </c>
      <c r="IL24">
        <v>-0.393661852024626</v>
      </c>
      <c r="IM24">
        <v>1</v>
      </c>
      <c r="IN24">
        <v>3.71830147988399E-3</v>
      </c>
      <c r="IO24">
        <v>-0.85376508219451996</v>
      </c>
      <c r="IP24">
        <v>4</v>
      </c>
      <c r="IQ24">
        <v>1.4873205919536E-2</v>
      </c>
      <c r="IR24">
        <v>-0.94836358016051203</v>
      </c>
      <c r="IS24">
        <v>21</v>
      </c>
      <c r="IT24">
        <v>7.8084331077563796E-2</v>
      </c>
      <c r="IU24">
        <v>0.34836664463216199</v>
      </c>
      <c r="IV24">
        <v>29</v>
      </c>
      <c r="IW24">
        <v>0.107830742916636</v>
      </c>
      <c r="IX24">
        <v>0.63575884065552701</v>
      </c>
      <c r="IY24">
        <v>1</v>
      </c>
      <c r="IZ24">
        <v>3.71830147988399E-3</v>
      </c>
      <c r="JA24">
        <v>-0.73019595540806503</v>
      </c>
      <c r="JB24">
        <v>0</v>
      </c>
      <c r="JC24">
        <v>0</v>
      </c>
      <c r="JD24">
        <v>-0.81595729900204395</v>
      </c>
      <c r="JE24">
        <v>22</v>
      </c>
      <c r="JF24">
        <v>8.1802632557447796E-2</v>
      </c>
      <c r="JG24">
        <v>0.84602929207261801</v>
      </c>
      <c r="JH24">
        <v>3</v>
      </c>
      <c r="JI24">
        <v>1.1154904439652001E-2</v>
      </c>
      <c r="JJ24">
        <v>-0.85234838599526297</v>
      </c>
      <c r="JK24">
        <v>1</v>
      </c>
      <c r="JL24">
        <v>3.71830147988399E-3</v>
      </c>
      <c r="JM24">
        <v>-0.71687812288057196</v>
      </c>
      <c r="JN24">
        <v>0</v>
      </c>
      <c r="JO24">
        <v>0</v>
      </c>
      <c r="JP24">
        <v>-0.75554795821509901</v>
      </c>
      <c r="JQ24">
        <v>0</v>
      </c>
      <c r="JR24">
        <v>0</v>
      </c>
      <c r="JS24">
        <v>-0.76058506524143099</v>
      </c>
      <c r="JT24">
        <v>0</v>
      </c>
      <c r="JU24">
        <v>0</v>
      </c>
      <c r="JV24">
        <v>-0.927276530292652</v>
      </c>
      <c r="JW24">
        <v>0</v>
      </c>
      <c r="JX24">
        <v>0</v>
      </c>
      <c r="JY24">
        <v>-0.549809747976027</v>
      </c>
      <c r="JZ24">
        <v>8</v>
      </c>
      <c r="KA24">
        <v>2.9746411839071899E-2</v>
      </c>
      <c r="KB24">
        <v>-0.344823735769059</v>
      </c>
      <c r="KC24">
        <v>1</v>
      </c>
      <c r="KD24">
        <v>3.71830147988399E-3</v>
      </c>
      <c r="KE24">
        <v>-1.17583947708387</v>
      </c>
      <c r="KF24">
        <v>4</v>
      </c>
      <c r="KG24">
        <v>1.4873205919536E-2</v>
      </c>
      <c r="KH24">
        <v>-0.43346455776195197</v>
      </c>
      <c r="KI24">
        <v>0</v>
      </c>
      <c r="KJ24">
        <v>0</v>
      </c>
      <c r="KK24">
        <v>-0.67210861904585695</v>
      </c>
      <c r="KL24">
        <v>3</v>
      </c>
      <c r="KM24">
        <v>1.1154904439652001E-2</v>
      </c>
      <c r="KN24">
        <v>-0.59940971430860102</v>
      </c>
      <c r="KO24">
        <v>1</v>
      </c>
      <c r="KP24">
        <v>3.71830147988399E-3</v>
      </c>
      <c r="KQ24">
        <v>-0.90859577704259897</v>
      </c>
      <c r="KR24">
        <v>7</v>
      </c>
      <c r="KS24">
        <v>2.6028110359187898E-2</v>
      </c>
      <c r="KT24">
        <v>-0.22427850243398301</v>
      </c>
      <c r="KU24">
        <v>0</v>
      </c>
      <c r="KV24">
        <v>0</v>
      </c>
      <c r="KW24">
        <v>-0.64004395347395204</v>
      </c>
      <c r="KX24">
        <v>0</v>
      </c>
      <c r="KY24">
        <v>0</v>
      </c>
      <c r="KZ24">
        <v>-0.28731372369210301</v>
      </c>
      <c r="LA24">
        <v>0</v>
      </c>
      <c r="LB24">
        <v>0</v>
      </c>
      <c r="LC24">
        <v>-0.97236063151367202</v>
      </c>
      <c r="LD24">
        <v>13</v>
      </c>
      <c r="LE24">
        <v>4.83379192384919E-2</v>
      </c>
      <c r="LF24">
        <v>0.52354220504482796</v>
      </c>
      <c r="LG24">
        <v>1</v>
      </c>
      <c r="LH24">
        <v>3.71830147988399E-3</v>
      </c>
      <c r="LI24">
        <v>-0.81029830418910798</v>
      </c>
      <c r="LJ24">
        <v>1</v>
      </c>
      <c r="LK24">
        <v>3.71830147988399E-3</v>
      </c>
      <c r="LL24">
        <v>-0.96371348896381703</v>
      </c>
      <c r="LM24">
        <v>0</v>
      </c>
      <c r="LN24">
        <v>0</v>
      </c>
      <c r="LO24">
        <v>-0.31148050844377301</v>
      </c>
      <c r="LP24">
        <v>4</v>
      </c>
      <c r="LQ24">
        <v>1.4873205919536E-2</v>
      </c>
      <c r="LR24">
        <v>-0.37742513501250002</v>
      </c>
      <c r="LS24">
        <v>9</v>
      </c>
      <c r="LT24">
        <v>3.3464713318955903E-2</v>
      </c>
      <c r="LU24">
        <v>8.3134648855900897E-2</v>
      </c>
      <c r="LV24">
        <v>1</v>
      </c>
      <c r="LW24">
        <v>3.71830147988399E-3</v>
      </c>
      <c r="LX24">
        <v>-0.64410399398106599</v>
      </c>
      <c r="LY24">
        <v>0</v>
      </c>
      <c r="LZ24">
        <v>0</v>
      </c>
      <c r="MA24">
        <v>-0.42022278936949298</v>
      </c>
      <c r="MB24">
        <v>0</v>
      </c>
      <c r="MC24">
        <v>0</v>
      </c>
      <c r="MD24">
        <v>-0.39230357352825301</v>
      </c>
      <c r="ME24">
        <v>3</v>
      </c>
      <c r="MF24">
        <v>1.1154904439652001E-2</v>
      </c>
      <c r="MG24">
        <v>-0.47023708733469899</v>
      </c>
      <c r="MH24">
        <v>3</v>
      </c>
      <c r="MI24">
        <v>1.1154904439652001E-2</v>
      </c>
      <c r="MJ24">
        <v>-0.68689958284358998</v>
      </c>
      <c r="MK24">
        <v>3</v>
      </c>
      <c r="ML24">
        <v>1.1154904439652001E-2</v>
      </c>
      <c r="MM24">
        <v>-0.34663042137654299</v>
      </c>
      <c r="MN24">
        <v>2</v>
      </c>
      <c r="MO24">
        <v>7.43660295976798E-3</v>
      </c>
      <c r="MP24">
        <v>-0.52649221320253603</v>
      </c>
      <c r="MQ24">
        <v>1</v>
      </c>
      <c r="MR24">
        <v>3.71830147988399E-3</v>
      </c>
      <c r="MS24">
        <v>-0.38069080923301502</v>
      </c>
      <c r="MT24">
        <v>3</v>
      </c>
      <c r="MU24">
        <v>1.1154904439652001E-2</v>
      </c>
      <c r="MV24">
        <v>-0.318229972430708</v>
      </c>
      <c r="MW24">
        <v>1</v>
      </c>
      <c r="MX24">
        <v>3.71830147988399E-3</v>
      </c>
      <c r="MY24">
        <v>-0.48828863045912202</v>
      </c>
      <c r="MZ24">
        <v>2</v>
      </c>
      <c r="NA24">
        <v>7.43660295976798E-3</v>
      </c>
      <c r="NB24">
        <v>-0.46231388526231998</v>
      </c>
      <c r="NC24">
        <v>0</v>
      </c>
      <c r="ND24">
        <v>0</v>
      </c>
      <c r="NE24">
        <v>-0.60269636498392898</v>
      </c>
      <c r="NF24">
        <v>1</v>
      </c>
      <c r="NG24">
        <v>3.71830147988399E-3</v>
      </c>
      <c r="NH24">
        <v>-0.60836058771536505</v>
      </c>
      <c r="NI24">
        <v>3</v>
      </c>
      <c r="NJ24">
        <v>1.1154904439652001E-2</v>
      </c>
      <c r="NK24">
        <v>-0.356831593939261</v>
      </c>
      <c r="NL24">
        <v>6</v>
      </c>
      <c r="NM24">
        <v>2.2309808879303901E-2</v>
      </c>
      <c r="NN24">
        <v>4.3351255684216598E-2</v>
      </c>
      <c r="NO24">
        <v>8</v>
      </c>
      <c r="NP24">
        <v>2.9746411839071899E-2</v>
      </c>
      <c r="NQ24">
        <v>0.53534149893620098</v>
      </c>
      <c r="NR24">
        <v>0</v>
      </c>
      <c r="NS24">
        <v>0</v>
      </c>
      <c r="NT24">
        <v>-0.41881753509256298</v>
      </c>
      <c r="NU24">
        <v>2</v>
      </c>
      <c r="NV24">
        <v>7.43660295976798E-3</v>
      </c>
      <c r="NW24">
        <v>-0.52843935148122601</v>
      </c>
      <c r="NX24">
        <v>1</v>
      </c>
      <c r="NY24">
        <v>3.71830147988399E-3</v>
      </c>
      <c r="NZ24">
        <v>-0.55315442895095601</v>
      </c>
      <c r="OA24">
        <v>1</v>
      </c>
      <c r="OB24">
        <v>3.71830147988399E-3</v>
      </c>
      <c r="OC24">
        <v>-0.888739675658477</v>
      </c>
      <c r="OD24">
        <v>3</v>
      </c>
      <c r="OE24">
        <v>1.1154904439652001E-2</v>
      </c>
      <c r="OF24">
        <v>-0.15893593854999599</v>
      </c>
      <c r="OG24">
        <v>0</v>
      </c>
      <c r="OH24">
        <v>0</v>
      </c>
      <c r="OI24">
        <v>-0.37083393815868498</v>
      </c>
      <c r="OJ24">
        <v>6</v>
      </c>
      <c r="OK24">
        <v>2.2309808879303901E-2</v>
      </c>
      <c r="OL24">
        <v>0.29468175521904399</v>
      </c>
      <c r="OM24">
        <v>8</v>
      </c>
      <c r="ON24">
        <v>2.9746411839071899E-2</v>
      </c>
      <c r="OO24">
        <v>0.94267525026827304</v>
      </c>
      <c r="OP24">
        <v>2</v>
      </c>
      <c r="OQ24">
        <v>7.43660295976798E-3</v>
      </c>
      <c r="OR24">
        <v>-0.267931670504367</v>
      </c>
      <c r="OS24">
        <v>9</v>
      </c>
      <c r="OT24">
        <v>3.3464713318955903E-2</v>
      </c>
      <c r="OU24">
        <v>0.93657763346429002</v>
      </c>
      <c r="OV24">
        <v>0</v>
      </c>
      <c r="OW24">
        <v>0</v>
      </c>
      <c r="OX24">
        <v>-0.438478094244103</v>
      </c>
      <c r="OY24">
        <v>4</v>
      </c>
      <c r="OZ24">
        <v>1.4873205919536E-2</v>
      </c>
      <c r="PA24">
        <v>6.2433279719529201E-2</v>
      </c>
      <c r="PB24">
        <v>0</v>
      </c>
      <c r="PC24">
        <v>0</v>
      </c>
      <c r="PD24">
        <v>-0.75912085742486002</v>
      </c>
      <c r="PE24">
        <v>1</v>
      </c>
      <c r="PF24">
        <v>3.71830147988399E-3</v>
      </c>
      <c r="PG24">
        <v>-0.52755775079318901</v>
      </c>
      <c r="PH24">
        <v>0</v>
      </c>
      <c r="PI24">
        <v>0</v>
      </c>
      <c r="PJ24">
        <v>-0.43831806547124802</v>
      </c>
      <c r="PK24">
        <v>1</v>
      </c>
      <c r="PL24">
        <v>3.71830147988399E-3</v>
      </c>
      <c r="PM24">
        <v>-0.62659573773747101</v>
      </c>
      <c r="PN24">
        <v>0</v>
      </c>
      <c r="PO24">
        <v>0</v>
      </c>
      <c r="PP24">
        <v>-0.70549820842566802</v>
      </c>
      <c r="PQ24">
        <v>1</v>
      </c>
      <c r="PR24">
        <v>3.71830147988399E-3</v>
      </c>
      <c r="PS24">
        <v>-0.25664657151612702</v>
      </c>
      <c r="PT24">
        <v>2</v>
      </c>
      <c r="PU24">
        <v>7.43660295976798E-3</v>
      </c>
      <c r="PV24">
        <v>-0.26245763630149699</v>
      </c>
      <c r="PW24">
        <v>10</v>
      </c>
      <c r="PX24">
        <v>3.7183014798839897E-2</v>
      </c>
      <c r="PY24">
        <v>1.26091781495245</v>
      </c>
      <c r="PZ24">
        <v>0</v>
      </c>
      <c r="QA24">
        <v>0</v>
      </c>
      <c r="QB24">
        <v>-0.37361145863984602</v>
      </c>
      <c r="QC24">
        <v>6</v>
      </c>
      <c r="QD24">
        <v>2.2309808879303901E-2</v>
      </c>
      <c r="QE24">
        <v>0.57003797681220103</v>
      </c>
      <c r="QF24">
        <v>2</v>
      </c>
      <c r="QG24">
        <v>7.43660295976798E-3</v>
      </c>
      <c r="QH24">
        <v>-0.13887755577099101</v>
      </c>
      <c r="QI24">
        <v>0</v>
      </c>
      <c r="QJ24">
        <v>0</v>
      </c>
      <c r="QK24">
        <v>-0.51839471631612499</v>
      </c>
      <c r="QL24">
        <v>0</v>
      </c>
      <c r="QM24">
        <v>0</v>
      </c>
      <c r="QN24">
        <v>-0.31164016501272102</v>
      </c>
      <c r="QO24">
        <v>2</v>
      </c>
      <c r="QP24">
        <v>7.43660295976798E-3</v>
      </c>
      <c r="QQ24">
        <v>-0.15350054637412999</v>
      </c>
      <c r="QR24">
        <v>1</v>
      </c>
      <c r="QS24">
        <v>3.71830147988399E-3</v>
      </c>
      <c r="QT24">
        <v>-0.57372735942864805</v>
      </c>
      <c r="QU24">
        <v>0</v>
      </c>
      <c r="QV24">
        <v>0</v>
      </c>
      <c r="QW24">
        <v>-0.45078917093848297</v>
      </c>
      <c r="QX24">
        <v>0</v>
      </c>
      <c r="QY24">
        <v>0</v>
      </c>
      <c r="QZ24">
        <v>-0.64897137181944098</v>
      </c>
      <c r="RA24">
        <v>0</v>
      </c>
      <c r="RB24">
        <v>0</v>
      </c>
      <c r="RC24">
        <v>-0.53883098586051104</v>
      </c>
      <c r="RD24">
        <v>0</v>
      </c>
      <c r="RE24">
        <v>0</v>
      </c>
      <c r="RF24">
        <v>-0.35626935323004</v>
      </c>
      <c r="RG24">
        <v>3</v>
      </c>
      <c r="RH24">
        <v>1.1154904439652001E-2</v>
      </c>
      <c r="RI24">
        <v>0.146287470940964</v>
      </c>
      <c r="RJ24">
        <v>0</v>
      </c>
      <c r="RK24">
        <v>0</v>
      </c>
      <c r="RL24">
        <v>-0.54289464693354905</v>
      </c>
      <c r="RM24">
        <v>0</v>
      </c>
      <c r="RN24">
        <v>0</v>
      </c>
      <c r="RO24">
        <v>-0.365907119535408</v>
      </c>
      <c r="RP24">
        <v>1</v>
      </c>
      <c r="RQ24">
        <v>3.71830147988399E-3</v>
      </c>
      <c r="RR24">
        <v>-0.333325041853411</v>
      </c>
      <c r="RS24">
        <v>0</v>
      </c>
      <c r="RT24">
        <v>0</v>
      </c>
      <c r="RU24">
        <v>-0.42913967729659802</v>
      </c>
      <c r="RV24">
        <v>1</v>
      </c>
      <c r="RW24">
        <v>3.71830147988399E-3</v>
      </c>
      <c r="RX24">
        <v>-0.194749478524155</v>
      </c>
      <c r="RY24">
        <v>2</v>
      </c>
      <c r="RZ24">
        <v>7.43660295976798E-3</v>
      </c>
      <c r="SA24">
        <v>-3.3268519945540302E-2</v>
      </c>
      <c r="SB24">
        <v>1</v>
      </c>
      <c r="SC24">
        <v>3.71830147988399E-3</v>
      </c>
      <c r="SD24">
        <v>-0.23534105749040299</v>
      </c>
      <c r="SE24">
        <v>0</v>
      </c>
      <c r="SF24">
        <v>0</v>
      </c>
      <c r="SG24">
        <v>-0.42283730160739902</v>
      </c>
      <c r="SH24">
        <v>0</v>
      </c>
      <c r="SI24">
        <v>0</v>
      </c>
      <c r="SJ24">
        <v>-0.52721882747434401</v>
      </c>
      <c r="SK24">
        <v>1</v>
      </c>
      <c r="SL24">
        <v>3.71830147988399E-3</v>
      </c>
      <c r="SM24">
        <v>-0.29655868481442699</v>
      </c>
      <c r="SN24">
        <v>0</v>
      </c>
      <c r="SO24">
        <v>0</v>
      </c>
      <c r="SP24">
        <v>-0.61657257100236096</v>
      </c>
      <c r="SQ24">
        <v>0</v>
      </c>
      <c r="SR24">
        <v>0</v>
      </c>
      <c r="SS24">
        <v>-0.269374739376605</v>
      </c>
      <c r="ST24">
        <v>0</v>
      </c>
      <c r="SU24">
        <v>0</v>
      </c>
      <c r="SV24">
        <v>-0.352049755611197</v>
      </c>
      <c r="SW24">
        <v>2</v>
      </c>
      <c r="SX24">
        <v>7.43660295976798E-3</v>
      </c>
      <c r="SY24">
        <v>2.6994237014664201E-2</v>
      </c>
      <c r="SZ24">
        <v>0</v>
      </c>
      <c r="TA24">
        <v>0</v>
      </c>
      <c r="TB24">
        <v>-0.44921807430192401</v>
      </c>
      <c r="TC24">
        <v>2</v>
      </c>
      <c r="TD24">
        <v>7.43660295976798E-3</v>
      </c>
      <c r="TE24">
        <v>7.4579808587840898E-2</v>
      </c>
      <c r="TF24">
        <v>0</v>
      </c>
      <c r="TG24">
        <v>0</v>
      </c>
      <c r="TH24">
        <v>-0.49648513385047599</v>
      </c>
      <c r="TI24">
        <v>1</v>
      </c>
      <c r="TJ24">
        <v>3.71830147988399E-3</v>
      </c>
      <c r="TK24">
        <v>-0.23733747410848299</v>
      </c>
      <c r="TL24">
        <v>0</v>
      </c>
      <c r="TM24">
        <v>0</v>
      </c>
      <c r="TN24">
        <v>-0.60496685887699997</v>
      </c>
      <c r="TO24">
        <v>0</v>
      </c>
      <c r="TP24">
        <v>0</v>
      </c>
      <c r="TQ24">
        <v>-0.35373347950827</v>
      </c>
      <c r="TR24">
        <v>0</v>
      </c>
      <c r="TS24">
        <v>0</v>
      </c>
      <c r="TT24">
        <v>-0.39564745290512798</v>
      </c>
      <c r="TU24">
        <v>11</v>
      </c>
      <c r="TV24">
        <v>4.0901316278723898E-2</v>
      </c>
      <c r="TW24">
        <v>3.20390264678676</v>
      </c>
      <c r="TX24">
        <v>1</v>
      </c>
      <c r="TY24">
        <v>3.71830147988399E-3</v>
      </c>
      <c r="TZ24">
        <v>-0.21100406772447</v>
      </c>
      <c r="UA24">
        <v>0</v>
      </c>
      <c r="UB24">
        <v>0</v>
      </c>
      <c r="UC24">
        <v>-0.31984882641638401</v>
      </c>
      <c r="UD24">
        <v>0</v>
      </c>
      <c r="UE24">
        <v>0</v>
      </c>
      <c r="UF24">
        <v>-0.366769836942408</v>
      </c>
      <c r="UG24">
        <v>2</v>
      </c>
      <c r="UH24">
        <v>7.43660295976798E-3</v>
      </c>
      <c r="UI24">
        <v>0.14608319045856699</v>
      </c>
      <c r="UJ24">
        <v>0</v>
      </c>
      <c r="UK24">
        <v>0</v>
      </c>
      <c r="UL24">
        <v>-0.42272187095511898</v>
      </c>
      <c r="UM24">
        <v>0</v>
      </c>
      <c r="UN24">
        <v>0</v>
      </c>
      <c r="UO24">
        <v>-0.35659179227638699</v>
      </c>
      <c r="UP24">
        <v>2</v>
      </c>
      <c r="UQ24">
        <v>7.43660295976798E-3</v>
      </c>
      <c r="UR24">
        <v>0.29826058983711101</v>
      </c>
      <c r="US24">
        <v>0</v>
      </c>
      <c r="UT24">
        <v>0</v>
      </c>
      <c r="UU24">
        <v>-0.47113002410075799</v>
      </c>
      <c r="UV24">
        <v>6</v>
      </c>
      <c r="UW24">
        <v>2.2309808879303901E-2</v>
      </c>
      <c r="UX24">
        <v>1.19387749284054</v>
      </c>
      <c r="UY24">
        <v>0</v>
      </c>
      <c r="UZ24">
        <v>0</v>
      </c>
      <c r="VA24">
        <v>-0.56704283651782195</v>
      </c>
      <c r="VB24">
        <v>3</v>
      </c>
      <c r="VC24">
        <v>1.1154904439652001E-2</v>
      </c>
      <c r="VD24">
        <v>0.94431264336522702</v>
      </c>
      <c r="VE24">
        <v>0</v>
      </c>
      <c r="VF24">
        <v>0</v>
      </c>
      <c r="VG24">
        <v>-0.45898753359676198</v>
      </c>
      <c r="VH24">
        <v>0</v>
      </c>
      <c r="VI24">
        <v>0</v>
      </c>
      <c r="VJ24">
        <v>-0.52378210769628297</v>
      </c>
      <c r="VK24">
        <v>1</v>
      </c>
      <c r="VL24">
        <v>3.71830147988399E-3</v>
      </c>
      <c r="VM24">
        <v>-0.107301376036401</v>
      </c>
      <c r="VN24">
        <v>2</v>
      </c>
      <c r="VO24">
        <v>7.43660295976798E-3</v>
      </c>
      <c r="VP24">
        <v>0.27459674138335</v>
      </c>
      <c r="VQ24">
        <v>0</v>
      </c>
      <c r="VR24">
        <v>0</v>
      </c>
      <c r="VS24">
        <v>-0.37265172405307601</v>
      </c>
      <c r="VT24">
        <v>6</v>
      </c>
      <c r="VU24">
        <v>2.2309808879303901E-2</v>
      </c>
      <c r="VV24">
        <v>2.2767947119646301</v>
      </c>
      <c r="VW24">
        <v>0</v>
      </c>
      <c r="VX24">
        <v>0</v>
      </c>
      <c r="VY24">
        <v>-0.31076297350465998</v>
      </c>
      <c r="VZ24">
        <v>0</v>
      </c>
      <c r="WA24">
        <v>0</v>
      </c>
      <c r="WB24">
        <v>-0.36462584944816301</v>
      </c>
      <c r="WC24">
        <v>3</v>
      </c>
      <c r="WD24">
        <v>1.1154904439652001E-2</v>
      </c>
      <c r="WE24">
        <v>1.06976527378317</v>
      </c>
      <c r="WF24">
        <v>0</v>
      </c>
      <c r="WG24">
        <v>0</v>
      </c>
      <c r="WH24">
        <v>-0.58874580329794102</v>
      </c>
      <c r="WI24">
        <v>2</v>
      </c>
      <c r="WJ24">
        <v>7.43660295976798E-3</v>
      </c>
      <c r="WK24">
        <v>0.29525648871930299</v>
      </c>
      <c r="WL24">
        <v>0</v>
      </c>
      <c r="WM24">
        <v>0</v>
      </c>
      <c r="WN24">
        <v>-0.33333275518932498</v>
      </c>
      <c r="WO24">
        <v>0</v>
      </c>
      <c r="WP24">
        <v>0</v>
      </c>
      <c r="WQ24">
        <v>-0.294771824999709</v>
      </c>
      <c r="WR24">
        <v>5</v>
      </c>
      <c r="WS24">
        <v>1.85915073994199E-2</v>
      </c>
      <c r="WT24">
        <v>1.68013538498645</v>
      </c>
      <c r="WU24">
        <v>0</v>
      </c>
      <c r="WV24">
        <v>0</v>
      </c>
      <c r="WW24">
        <v>-0.17149858514250901</v>
      </c>
      <c r="WX24">
        <v>0</v>
      </c>
      <c r="WY24">
        <v>0</v>
      </c>
      <c r="WZ24">
        <v>-0.51707081896400997</v>
      </c>
      <c r="XA24">
        <v>0</v>
      </c>
      <c r="XB24">
        <v>0</v>
      </c>
      <c r="XC24">
        <v>-0.44139982775181502</v>
      </c>
      <c r="XD24">
        <v>1</v>
      </c>
      <c r="XE24">
        <v>3.71830147988399E-3</v>
      </c>
      <c r="XF24">
        <v>-2.97901495917809E-2</v>
      </c>
      <c r="XG24">
        <v>0</v>
      </c>
      <c r="XH24">
        <v>0</v>
      </c>
      <c r="XI24">
        <v>-0.38997290253217598</v>
      </c>
      <c r="XJ24">
        <v>0</v>
      </c>
      <c r="XK24">
        <v>0</v>
      </c>
      <c r="XL24">
        <v>-0.38330634499015998</v>
      </c>
      <c r="XM24">
        <v>0</v>
      </c>
      <c r="XN24">
        <v>0</v>
      </c>
      <c r="XO24">
        <v>-0.37092743238119502</v>
      </c>
      <c r="XP24">
        <v>0</v>
      </c>
      <c r="XQ24">
        <v>0</v>
      </c>
      <c r="XR24">
        <v>-0.32629965912394399</v>
      </c>
      <c r="XS24">
        <v>0</v>
      </c>
      <c r="XT24">
        <v>0</v>
      </c>
      <c r="XU24">
        <v>-0.46021193795341497</v>
      </c>
      <c r="XV24">
        <v>0</v>
      </c>
      <c r="XW24">
        <v>0</v>
      </c>
      <c r="XX24">
        <v>-0.46449009119115298</v>
      </c>
      <c r="XY24">
        <v>0</v>
      </c>
      <c r="XZ24">
        <v>0</v>
      </c>
      <c r="YA24">
        <v>-0.41899516902367501</v>
      </c>
      <c r="YB24">
        <v>0</v>
      </c>
      <c r="YC24">
        <v>0</v>
      </c>
      <c r="YD24">
        <v>-0.38667058785883102</v>
      </c>
      <c r="YE24">
        <v>0</v>
      </c>
      <c r="YF24">
        <v>0</v>
      </c>
      <c r="YG24">
        <v>-0.32175334456253102</v>
      </c>
      <c r="YH24">
        <v>0</v>
      </c>
      <c r="YI24">
        <v>0</v>
      </c>
      <c r="YJ24">
        <v>-0.34453147226598801</v>
      </c>
      <c r="YK24">
        <v>0</v>
      </c>
      <c r="YL24">
        <v>0</v>
      </c>
      <c r="YM24">
        <v>-0.402155220498291</v>
      </c>
      <c r="YN24">
        <v>2</v>
      </c>
      <c r="YO24">
        <v>7.43660295976798E-3</v>
      </c>
      <c r="YP24">
        <v>0.48558878628879198</v>
      </c>
      <c r="YQ24">
        <v>0</v>
      </c>
      <c r="YR24">
        <v>0</v>
      </c>
      <c r="YS24">
        <v>-0.56080153029149504</v>
      </c>
      <c r="YT24">
        <v>0</v>
      </c>
      <c r="YU24">
        <v>0</v>
      </c>
      <c r="YV24">
        <v>-0.47560187452868902</v>
      </c>
      <c r="YW24">
        <v>0</v>
      </c>
      <c r="YX24">
        <v>0</v>
      </c>
      <c r="YY24">
        <v>-0.41687538257191498</v>
      </c>
      <c r="YZ24">
        <v>0</v>
      </c>
      <c r="ZA24">
        <v>0</v>
      </c>
      <c r="ZB24">
        <v>-0.31278879680763599</v>
      </c>
      <c r="ZC24">
        <v>5</v>
      </c>
      <c r="ZD24">
        <v>1.85915073994199E-2</v>
      </c>
      <c r="ZE24">
        <v>1.98514864662159</v>
      </c>
      <c r="ZF24">
        <v>0</v>
      </c>
      <c r="ZG24">
        <v>0</v>
      </c>
      <c r="ZH24">
        <v>-0.352535331145713</v>
      </c>
      <c r="ZI24">
        <v>0</v>
      </c>
      <c r="ZJ24">
        <v>0</v>
      </c>
      <c r="ZK24">
        <v>-0.17149858514250901</v>
      </c>
      <c r="ZL24">
        <v>0</v>
      </c>
      <c r="ZM24">
        <v>0</v>
      </c>
      <c r="ZN24">
        <v>-0.17149858514250901</v>
      </c>
      <c r="ZO24">
        <v>0</v>
      </c>
      <c r="ZP24">
        <v>0</v>
      </c>
      <c r="ZQ24">
        <v>-0.17149858514250901</v>
      </c>
      <c r="ZR24">
        <v>0</v>
      </c>
      <c r="ZS24">
        <v>0</v>
      </c>
      <c r="ZT24">
        <v>-0.17149858514250901</v>
      </c>
      <c r="ZU24">
        <v>0</v>
      </c>
      <c r="ZV24">
        <v>0</v>
      </c>
      <c r="ZW24">
        <v>-0.41648049916969299</v>
      </c>
      <c r="ZX24">
        <v>1</v>
      </c>
      <c r="ZY24">
        <v>3.71830147988399E-3</v>
      </c>
      <c r="ZZ24">
        <v>5.42561414083223E-2</v>
      </c>
      <c r="AAA24">
        <v>0</v>
      </c>
      <c r="AAB24">
        <v>0</v>
      </c>
      <c r="AAC24">
        <v>-0.40914059315586998</v>
      </c>
      <c r="AAD24">
        <v>0</v>
      </c>
      <c r="AAE24">
        <v>0</v>
      </c>
      <c r="AAF24">
        <v>-0.40279756123107002</v>
      </c>
      <c r="AAG24">
        <v>2</v>
      </c>
      <c r="AAH24">
        <v>7.43660295976798E-3</v>
      </c>
      <c r="AAI24">
        <v>0.83469770653695397</v>
      </c>
      <c r="AAJ24">
        <v>0</v>
      </c>
      <c r="AAK24">
        <v>0</v>
      </c>
      <c r="AAL24">
        <v>-0.29401132025932297</v>
      </c>
      <c r="AAM24">
        <v>4</v>
      </c>
      <c r="AAN24">
        <v>1.4873205919536E-2</v>
      </c>
      <c r="AAO24">
        <v>1.9657663013406499</v>
      </c>
      <c r="AAP24">
        <v>0</v>
      </c>
      <c r="AAQ24">
        <v>0</v>
      </c>
      <c r="AAR24">
        <v>-0.39886409671712197</v>
      </c>
      <c r="AAS24">
        <v>0</v>
      </c>
      <c r="AAT24">
        <v>0</v>
      </c>
      <c r="AAU24">
        <v>-0.32788667631988999</v>
      </c>
      <c r="AAV24">
        <v>0</v>
      </c>
      <c r="AAW24">
        <v>0</v>
      </c>
      <c r="AAX24">
        <v>-0.430674187071723</v>
      </c>
      <c r="AAY24">
        <v>0</v>
      </c>
      <c r="AAZ24">
        <v>0</v>
      </c>
      <c r="ABA24">
        <v>-0.51501580187630103</v>
      </c>
      <c r="ABB24">
        <v>1</v>
      </c>
      <c r="ABC24">
        <v>3.71830147988399E-3</v>
      </c>
      <c r="ABD24">
        <v>0.18299103002992501</v>
      </c>
      <c r="ABE24">
        <v>0</v>
      </c>
      <c r="ABF24">
        <v>0</v>
      </c>
      <c r="ABG24">
        <v>-0.45968584931969297</v>
      </c>
      <c r="ABH24">
        <v>0</v>
      </c>
      <c r="ABI24">
        <v>0</v>
      </c>
      <c r="ABJ24">
        <v>-0.43376162982622601</v>
      </c>
      <c r="ABK24">
        <v>0</v>
      </c>
      <c r="ABL24">
        <v>0</v>
      </c>
      <c r="ABM24">
        <v>-0.42178865734436499</v>
      </c>
      <c r="ABN24">
        <v>0</v>
      </c>
      <c r="ABO24">
        <v>0</v>
      </c>
      <c r="ABP24">
        <v>-0.54511332887417496</v>
      </c>
      <c r="ABQ24">
        <v>0</v>
      </c>
      <c r="ABR24">
        <v>0</v>
      </c>
      <c r="ABS24">
        <v>-0.31297787199517901</v>
      </c>
      <c r="ABT24">
        <v>1</v>
      </c>
      <c r="ABU24">
        <v>3.71830147988399E-3</v>
      </c>
      <c r="ABV24">
        <v>0.19222208166569299</v>
      </c>
      <c r="ABW24">
        <v>0</v>
      </c>
      <c r="ABX24">
        <v>0</v>
      </c>
      <c r="ABY24">
        <v>-0.39778484842193101</v>
      </c>
      <c r="ABZ24">
        <v>0</v>
      </c>
      <c r="ACA24">
        <v>0</v>
      </c>
      <c r="ACB24">
        <v>-0.32471876203010402</v>
      </c>
      <c r="ACC24">
        <v>0</v>
      </c>
      <c r="ACD24">
        <v>0</v>
      </c>
      <c r="ACE24">
        <v>-0.34387289977574798</v>
      </c>
      <c r="ACF24">
        <v>0</v>
      </c>
      <c r="ACG24">
        <v>0</v>
      </c>
      <c r="ACH24">
        <v>-0.31992450719048199</v>
      </c>
      <c r="ACI24">
        <v>0</v>
      </c>
      <c r="ACJ24">
        <v>0</v>
      </c>
      <c r="ACK24">
        <v>-0.40848595668589299</v>
      </c>
      <c r="ACL24">
        <v>0</v>
      </c>
      <c r="ACM24">
        <v>0</v>
      </c>
      <c r="ACN24">
        <v>-0.32747168643709501</v>
      </c>
      <c r="ACO24">
        <v>0</v>
      </c>
      <c r="ACP24">
        <v>0</v>
      </c>
      <c r="ACQ24">
        <v>-0.33595352708530302</v>
      </c>
      <c r="ACR24">
        <v>0</v>
      </c>
      <c r="ACS24">
        <v>0</v>
      </c>
      <c r="ACT24">
        <v>-0.34744254633453098</v>
      </c>
      <c r="ACU24">
        <v>0</v>
      </c>
      <c r="ACV24">
        <v>0</v>
      </c>
      <c r="ACW24">
        <v>-0.245333424623812</v>
      </c>
      <c r="ACX24">
        <v>0</v>
      </c>
      <c r="ACY24">
        <v>0</v>
      </c>
      <c r="ACZ24">
        <v>-0.52393607071098602</v>
      </c>
      <c r="ADA24">
        <v>0</v>
      </c>
      <c r="ADB24">
        <v>0</v>
      </c>
      <c r="ADC24">
        <v>-0.30424549512133597</v>
      </c>
      <c r="ADD24">
        <v>0</v>
      </c>
      <c r="ADE24">
        <v>0</v>
      </c>
      <c r="ADF24">
        <v>-0.32714986251451</v>
      </c>
      <c r="ADG24">
        <v>0</v>
      </c>
      <c r="ADH24">
        <v>0</v>
      </c>
      <c r="ADI24">
        <v>-0.34455490158263902</v>
      </c>
      <c r="ADJ24">
        <v>0</v>
      </c>
      <c r="ADK24">
        <v>0</v>
      </c>
      <c r="ADL24">
        <v>-0.20065312692641599</v>
      </c>
      <c r="ADM24">
        <v>0</v>
      </c>
      <c r="ADN24">
        <v>0</v>
      </c>
      <c r="ADO24">
        <v>-0.403923990134333</v>
      </c>
      <c r="ADP24">
        <v>0</v>
      </c>
      <c r="ADQ24">
        <v>0</v>
      </c>
      <c r="ADR24">
        <v>-0.35759270775225199</v>
      </c>
      <c r="ADS24">
        <v>0</v>
      </c>
      <c r="ADT24">
        <v>0</v>
      </c>
      <c r="ADU24">
        <v>-0.26541422687069599</v>
      </c>
      <c r="ADV24">
        <v>0</v>
      </c>
      <c r="ADW24">
        <v>0</v>
      </c>
      <c r="ADX24">
        <v>-0.17149858514250901</v>
      </c>
      <c r="ADY24">
        <v>0</v>
      </c>
      <c r="ADZ24">
        <v>0</v>
      </c>
      <c r="AEA24">
        <v>-0.399049082401984</v>
      </c>
      <c r="AEB24">
        <v>0</v>
      </c>
      <c r="AEC24">
        <v>0</v>
      </c>
      <c r="AED24">
        <v>-0.45066651339200597</v>
      </c>
      <c r="AEE24">
        <v>0</v>
      </c>
      <c r="AEF24">
        <v>0</v>
      </c>
      <c r="AEG24">
        <v>-0.46178168982908202</v>
      </c>
      <c r="AEH24">
        <v>0</v>
      </c>
      <c r="AEI24">
        <v>0</v>
      </c>
      <c r="AEJ24">
        <v>-0.25727996023273902</v>
      </c>
      <c r="AEK24">
        <v>0</v>
      </c>
      <c r="AEL24">
        <v>0</v>
      </c>
      <c r="AEM24">
        <v>-0.245253502427871</v>
      </c>
      <c r="AEN24">
        <v>0</v>
      </c>
      <c r="AEO24">
        <v>0</v>
      </c>
      <c r="AEP24">
        <v>-0.292117915646392</v>
      </c>
      <c r="AEQ24">
        <v>0</v>
      </c>
      <c r="AER24">
        <v>0</v>
      </c>
      <c r="AES24">
        <v>-0.347411569544815</v>
      </c>
      <c r="AET24">
        <v>0</v>
      </c>
      <c r="AEU24">
        <v>0</v>
      </c>
      <c r="AEV24">
        <v>-0.35302484005079798</v>
      </c>
      <c r="AEW24">
        <v>0</v>
      </c>
      <c r="AEX24">
        <v>0</v>
      </c>
      <c r="AEY24">
        <v>-0.248901376180477</v>
      </c>
      <c r="AEZ24">
        <v>1</v>
      </c>
      <c r="AFA24">
        <v>3.71830147988399E-3</v>
      </c>
      <c r="AFB24">
        <v>0.40942561096243602</v>
      </c>
      <c r="AFC24">
        <v>2</v>
      </c>
      <c r="AFD24">
        <v>7.43660295976798E-3</v>
      </c>
      <c r="AFE24">
        <v>1.3420468003485899</v>
      </c>
      <c r="AFF24">
        <v>0</v>
      </c>
      <c r="AFG24">
        <v>0</v>
      </c>
      <c r="AFH24">
        <v>-0.24422369179638101</v>
      </c>
      <c r="AFI24">
        <v>0</v>
      </c>
      <c r="AFJ24">
        <v>0</v>
      </c>
      <c r="AFK24">
        <v>-0.27246340385332601</v>
      </c>
      <c r="AFL24">
        <v>0</v>
      </c>
      <c r="AFM24">
        <v>0</v>
      </c>
      <c r="AFN24">
        <v>-0.40516270915247798</v>
      </c>
      <c r="AFO24">
        <v>0</v>
      </c>
      <c r="AFP24">
        <v>0</v>
      </c>
      <c r="AFQ24">
        <v>-0.36335903949717202</v>
      </c>
      <c r="AFR24">
        <v>0</v>
      </c>
      <c r="AFS24">
        <v>0</v>
      </c>
      <c r="AFT24">
        <v>-0.23286563153648701</v>
      </c>
      <c r="AFU24">
        <v>0</v>
      </c>
      <c r="AFV24">
        <v>0</v>
      </c>
      <c r="AFW24">
        <v>-0.34072760490169501</v>
      </c>
      <c r="AFX24">
        <v>0</v>
      </c>
      <c r="AFY24">
        <v>0</v>
      </c>
      <c r="AFZ24">
        <v>-0.29637334367724599</v>
      </c>
      <c r="AGA24">
        <v>0</v>
      </c>
      <c r="AGB24">
        <v>0</v>
      </c>
      <c r="AGC24">
        <v>-0.21577748891534199</v>
      </c>
      <c r="AGD24">
        <v>1</v>
      </c>
      <c r="AGE24">
        <v>3.71830147988399E-3</v>
      </c>
      <c r="AGF24">
        <v>0.53838216489089397</v>
      </c>
      <c r="AGG24">
        <v>0</v>
      </c>
      <c r="AGH24">
        <v>0</v>
      </c>
      <c r="AGI24">
        <v>-0.27284176060028198</v>
      </c>
      <c r="AGJ24">
        <v>0</v>
      </c>
      <c r="AGK24">
        <v>0</v>
      </c>
      <c r="AGL24">
        <v>-0.37543301540201202</v>
      </c>
      <c r="AGM24">
        <v>0</v>
      </c>
      <c r="AGN24">
        <v>0</v>
      </c>
      <c r="AGO24">
        <v>-0.26030894908553198</v>
      </c>
      <c r="AGP24">
        <v>0</v>
      </c>
      <c r="AGQ24">
        <v>0</v>
      </c>
      <c r="AGR24">
        <v>-0.37518361226470498</v>
      </c>
      <c r="AGS24">
        <v>0</v>
      </c>
      <c r="AGT24">
        <v>0</v>
      </c>
      <c r="AGU24">
        <v>-0.26027160512681002</v>
      </c>
      <c r="AGV24">
        <v>0</v>
      </c>
      <c r="AGW24">
        <v>0</v>
      </c>
      <c r="AGX24">
        <v>-0.25817134848145201</v>
      </c>
      <c r="AGY24">
        <v>1</v>
      </c>
      <c r="AGZ24">
        <v>3.71830147988399E-3</v>
      </c>
      <c r="AHA24">
        <v>0.75922715284515196</v>
      </c>
      <c r="AHB24">
        <v>0</v>
      </c>
      <c r="AHC24">
        <v>0</v>
      </c>
      <c r="AHD24">
        <v>-0.34980191589206799</v>
      </c>
      <c r="AHE24">
        <v>0</v>
      </c>
      <c r="AHF24">
        <v>0</v>
      </c>
      <c r="AHG24">
        <v>-0.23561635313833701</v>
      </c>
      <c r="AHH24">
        <v>0</v>
      </c>
      <c r="AHI24">
        <v>0</v>
      </c>
      <c r="AHJ24">
        <v>-0.26014531102124</v>
      </c>
      <c r="AHK24">
        <v>0</v>
      </c>
      <c r="AHL24">
        <v>0</v>
      </c>
      <c r="AHM24">
        <v>-0.17149858514250901</v>
      </c>
      <c r="AHN24">
        <v>0</v>
      </c>
      <c r="AHO24">
        <v>0</v>
      </c>
      <c r="AHP24">
        <v>-0.17149858514250901</v>
      </c>
      <c r="AHQ24">
        <v>0</v>
      </c>
      <c r="AHR24">
        <v>0</v>
      </c>
      <c r="AHS24">
        <v>-0.27867209012100103</v>
      </c>
      <c r="AHT24">
        <v>0</v>
      </c>
      <c r="AHU24">
        <v>0</v>
      </c>
      <c r="AHV24">
        <v>-0.29642167393005497</v>
      </c>
      <c r="AHW24">
        <v>1</v>
      </c>
      <c r="AHX24">
        <v>3.71830147988399E-3</v>
      </c>
      <c r="AHY24">
        <v>1.10193806145952</v>
      </c>
      <c r="AHZ24">
        <v>0</v>
      </c>
      <c r="AIA24">
        <v>0</v>
      </c>
      <c r="AIB24">
        <v>-0.29250018713972797</v>
      </c>
      <c r="AIC24">
        <v>0</v>
      </c>
      <c r="AID24">
        <v>0</v>
      </c>
      <c r="AIE24">
        <v>-0.34895337228110901</v>
      </c>
      <c r="AIF24">
        <v>0</v>
      </c>
      <c r="AIG24">
        <v>0</v>
      </c>
      <c r="AIH24">
        <v>-0.17149858514250901</v>
      </c>
      <c r="AII24">
        <v>0</v>
      </c>
      <c r="AIJ24">
        <v>0</v>
      </c>
      <c r="AIK24">
        <v>-0.17149858514250901</v>
      </c>
      <c r="AIL24">
        <v>0</v>
      </c>
      <c r="AIM24">
        <v>0</v>
      </c>
      <c r="AIN24">
        <v>-0.225856522627642</v>
      </c>
      <c r="AIO24">
        <v>0</v>
      </c>
      <c r="AIP24">
        <v>0</v>
      </c>
      <c r="AIQ24">
        <v>-0.25512928450077799</v>
      </c>
      <c r="AIR24">
        <v>0</v>
      </c>
      <c r="AIS24">
        <v>0</v>
      </c>
      <c r="AIT24">
        <v>-0.25320723358103198</v>
      </c>
      <c r="AIU24">
        <v>0</v>
      </c>
      <c r="AIV24">
        <v>0</v>
      </c>
      <c r="AIW24">
        <v>-0.17149858514250901</v>
      </c>
      <c r="AIX24">
        <v>0</v>
      </c>
      <c r="AIY24">
        <v>0</v>
      </c>
      <c r="AIZ24">
        <v>-0.17149858514250901</v>
      </c>
      <c r="AJA24">
        <v>0</v>
      </c>
      <c r="AJB24">
        <v>0</v>
      </c>
      <c r="AJC24">
        <v>-0.23881116332532201</v>
      </c>
      <c r="AJD24">
        <v>0</v>
      </c>
      <c r="AJE24">
        <v>0</v>
      </c>
      <c r="AJF24">
        <v>-0.29426886367233401</v>
      </c>
      <c r="AJG24">
        <v>0</v>
      </c>
      <c r="AJH24">
        <v>0</v>
      </c>
      <c r="AJI24">
        <v>-0.17149858514250901</v>
      </c>
      <c r="AJJ24">
        <v>1</v>
      </c>
      <c r="AJK24">
        <v>3.71830147988399E-3</v>
      </c>
      <c r="AJL24">
        <v>1.21402515953088</v>
      </c>
      <c r="AJM24">
        <v>0</v>
      </c>
      <c r="AJN24">
        <v>0</v>
      </c>
      <c r="AJO24">
        <v>-0.34562638198148699</v>
      </c>
      <c r="AJP24">
        <v>0</v>
      </c>
      <c r="AJQ24">
        <v>0</v>
      </c>
      <c r="AJR24">
        <v>-0.237124317117196</v>
      </c>
      <c r="AJS24">
        <v>0</v>
      </c>
      <c r="AJT24">
        <v>0</v>
      </c>
      <c r="AJU24">
        <v>-0.22239047103592099</v>
      </c>
      <c r="AJV24">
        <v>0</v>
      </c>
      <c r="AJW24">
        <v>0</v>
      </c>
      <c r="AJX24">
        <v>-0.21051466201937999</v>
      </c>
      <c r="AJY24">
        <v>0</v>
      </c>
      <c r="AJZ24">
        <v>0</v>
      </c>
      <c r="AKA24">
        <v>-0.229754832929983</v>
      </c>
      <c r="AKB24">
        <v>0</v>
      </c>
      <c r="AKC24">
        <v>0</v>
      </c>
      <c r="AKD24">
        <v>-0.17149858514250901</v>
      </c>
      <c r="AKE24">
        <v>0</v>
      </c>
      <c r="AKF24">
        <v>0</v>
      </c>
      <c r="AKG24">
        <v>-0.17149858514250901</v>
      </c>
      <c r="AKH24">
        <v>0</v>
      </c>
      <c r="AKI24">
        <v>0</v>
      </c>
      <c r="AKJ24">
        <v>-0.17149858514250901</v>
      </c>
      <c r="AKK24">
        <v>1</v>
      </c>
      <c r="AKL24">
        <v>3.71830147988399E-3</v>
      </c>
      <c r="AKM24">
        <v>1.0872302761333601</v>
      </c>
      <c r="AKN24">
        <v>0</v>
      </c>
      <c r="AKO24">
        <v>0</v>
      </c>
      <c r="AKP24">
        <v>-0.19743427484106599</v>
      </c>
      <c r="AKQ24">
        <v>0</v>
      </c>
      <c r="AKR24">
        <v>0</v>
      </c>
      <c r="AKS24">
        <v>-0.26278692062495501</v>
      </c>
      <c r="AKT24">
        <v>0</v>
      </c>
      <c r="AKU24">
        <v>0</v>
      </c>
      <c r="AKV24">
        <v>-0.22013088353775201</v>
      </c>
      <c r="AKW24">
        <v>0</v>
      </c>
      <c r="AKX24">
        <v>0</v>
      </c>
      <c r="AKY24">
        <v>-0.215047400626241</v>
      </c>
      <c r="AKZ24">
        <v>0</v>
      </c>
      <c r="ALA24">
        <v>0</v>
      </c>
      <c r="ALB24">
        <v>-0.24505149460881701</v>
      </c>
      <c r="ALC24">
        <v>1</v>
      </c>
      <c r="ALD24">
        <v>3.71830147988399E-3</v>
      </c>
      <c r="ALE24">
        <v>1.02150434262346</v>
      </c>
      <c r="ALF24">
        <v>1</v>
      </c>
      <c r="ALG24">
        <v>3.71830147988399E-3</v>
      </c>
      <c r="ALH24">
        <v>1.5433464745630301</v>
      </c>
      <c r="ALI24">
        <v>0</v>
      </c>
      <c r="ALJ24">
        <v>0</v>
      </c>
      <c r="ALK24">
        <v>-0.17149858514250901</v>
      </c>
      <c r="ALL24">
        <v>0</v>
      </c>
      <c r="ALM24">
        <v>0</v>
      </c>
      <c r="ALN24">
        <v>-0.211255411575728</v>
      </c>
      <c r="ALO24">
        <v>0</v>
      </c>
      <c r="ALP24">
        <v>0</v>
      </c>
      <c r="ALQ24">
        <v>-0.17149858514250901</v>
      </c>
      <c r="ALR24">
        <v>0</v>
      </c>
      <c r="ALS24">
        <v>0</v>
      </c>
      <c r="ALT24">
        <v>-0.29097724320351098</v>
      </c>
      <c r="ALU24">
        <v>0</v>
      </c>
      <c r="ALV24">
        <v>0</v>
      </c>
      <c r="ALW24">
        <v>-0.17149858514250901</v>
      </c>
      <c r="ALX24">
        <v>0</v>
      </c>
      <c r="ALY24">
        <v>0</v>
      </c>
      <c r="ALZ24">
        <v>-0.17149858514250901</v>
      </c>
      <c r="AMA24">
        <v>0</v>
      </c>
      <c r="AMB24">
        <v>0</v>
      </c>
      <c r="AMC24">
        <v>-0.17149858514250901</v>
      </c>
      <c r="AMD24">
        <v>0</v>
      </c>
      <c r="AME24">
        <v>0</v>
      </c>
      <c r="AMF24">
        <v>-0.17149858514250901</v>
      </c>
      <c r="AMG24">
        <v>0</v>
      </c>
      <c r="AMH24">
        <v>0</v>
      </c>
      <c r="AMI24">
        <v>-0.18190549568671599</v>
      </c>
      <c r="AMJ24">
        <v>0</v>
      </c>
      <c r="AMK24">
        <v>0</v>
      </c>
      <c r="AML24">
        <v>-0.18190549568671599</v>
      </c>
      <c r="AMM24">
        <v>0</v>
      </c>
      <c r="AMN24">
        <v>0</v>
      </c>
      <c r="AMO24">
        <v>-0.17149858514250901</v>
      </c>
      <c r="AMP24">
        <v>0</v>
      </c>
      <c r="AMQ24">
        <v>0</v>
      </c>
      <c r="AMR24">
        <v>-0.17149858514250901</v>
      </c>
      <c r="AMS24">
        <v>0</v>
      </c>
      <c r="AMT24">
        <v>0</v>
      </c>
      <c r="AMU24">
        <v>-0.17149858514250901</v>
      </c>
      <c r="AMV24">
        <v>0</v>
      </c>
      <c r="AMW24">
        <v>0</v>
      </c>
      <c r="AMX24">
        <v>-0.17149858514250901</v>
      </c>
      <c r="AMY24">
        <v>0</v>
      </c>
      <c r="AMZ24">
        <v>0</v>
      </c>
      <c r="ANA24">
        <v>-0.17149858514250901</v>
      </c>
      <c r="ANB24">
        <v>0</v>
      </c>
      <c r="ANC24">
        <v>0</v>
      </c>
      <c r="AND24">
        <v>-0.17149858514250901</v>
      </c>
      <c r="ANE24">
        <v>0</v>
      </c>
      <c r="ANF24">
        <v>0</v>
      </c>
      <c r="ANG24">
        <v>-0.24748811948299901</v>
      </c>
      <c r="ANH24">
        <v>1</v>
      </c>
      <c r="ANI24">
        <v>3.71830147988399E-3</v>
      </c>
      <c r="ANJ24">
        <v>1.41586051606464</v>
      </c>
      <c r="ANK24">
        <v>0</v>
      </c>
      <c r="ANL24">
        <v>0</v>
      </c>
      <c r="ANM24">
        <v>-0.220050002114173</v>
      </c>
      <c r="ANN24">
        <v>0</v>
      </c>
      <c r="ANO24">
        <v>0</v>
      </c>
      <c r="ANP24">
        <v>-0.220050002114173</v>
      </c>
      <c r="ANQ24">
        <v>0</v>
      </c>
      <c r="ANR24">
        <v>0</v>
      </c>
      <c r="ANS24">
        <v>-0.17149858514250901</v>
      </c>
      <c r="ANT24">
        <v>0</v>
      </c>
      <c r="ANU24">
        <v>0</v>
      </c>
      <c r="ANV24">
        <v>-0.17149858514250901</v>
      </c>
      <c r="ANW24">
        <v>0</v>
      </c>
      <c r="ANX24">
        <v>0</v>
      </c>
      <c r="ANY24">
        <v>-0.17149858514250901</v>
      </c>
      <c r="ANZ24">
        <v>0</v>
      </c>
      <c r="AOA24">
        <v>0</v>
      </c>
      <c r="AOB24">
        <v>-0.17149858514250901</v>
      </c>
      <c r="AOC24">
        <v>0</v>
      </c>
      <c r="AOD24">
        <v>0</v>
      </c>
      <c r="AOE24">
        <v>-0.228061243021252</v>
      </c>
      <c r="AOF24">
        <v>0</v>
      </c>
      <c r="AOG24">
        <v>0</v>
      </c>
      <c r="AOH24">
        <v>-0.183071615276442</v>
      </c>
      <c r="AOI24">
        <v>0</v>
      </c>
      <c r="AOJ24">
        <v>0</v>
      </c>
      <c r="AOK24">
        <v>-0.20781102077063701</v>
      </c>
      <c r="AOL24">
        <v>0</v>
      </c>
      <c r="AOM24">
        <v>0</v>
      </c>
      <c r="AON24">
        <v>-0.205641525745345</v>
      </c>
      <c r="AOO24">
        <v>0</v>
      </c>
      <c r="AOP24">
        <v>0</v>
      </c>
      <c r="AOQ24">
        <v>-0.17149858514250901</v>
      </c>
      <c r="AOR24">
        <v>0</v>
      </c>
      <c r="AOS24">
        <v>0</v>
      </c>
      <c r="AOT24">
        <v>-0.231145117641646</v>
      </c>
      <c r="AOU24">
        <v>0</v>
      </c>
      <c r="AOV24">
        <v>0</v>
      </c>
      <c r="AOW24">
        <v>-0.17149858514250901</v>
      </c>
      <c r="AOX24">
        <v>0</v>
      </c>
      <c r="AOY24">
        <v>0</v>
      </c>
      <c r="AOZ24">
        <v>-0.17149858514250901</v>
      </c>
      <c r="APA24">
        <v>0</v>
      </c>
      <c r="APB24">
        <v>0</v>
      </c>
      <c r="APC24">
        <v>-0.17149858514250901</v>
      </c>
      <c r="APD24">
        <v>0</v>
      </c>
      <c r="APE24">
        <v>0</v>
      </c>
      <c r="APF24">
        <v>-0.17149858514250901</v>
      </c>
      <c r="APG24">
        <v>0</v>
      </c>
      <c r="APH24">
        <v>0</v>
      </c>
      <c r="API24">
        <v>-0.24406227493778901</v>
      </c>
      <c r="APJ24">
        <v>0</v>
      </c>
      <c r="APK24">
        <v>0</v>
      </c>
      <c r="APL24">
        <v>-0.17149858514250901</v>
      </c>
      <c r="APM24">
        <v>0</v>
      </c>
      <c r="APN24">
        <v>0</v>
      </c>
      <c r="APO24">
        <v>-0.17149858514250901</v>
      </c>
      <c r="APP24">
        <v>0</v>
      </c>
      <c r="APQ24">
        <v>0</v>
      </c>
      <c r="APR24">
        <v>-0.17149858514250901</v>
      </c>
      <c r="APS24">
        <v>0</v>
      </c>
      <c r="APT24">
        <v>0</v>
      </c>
      <c r="APU24">
        <v>-0.17149858514250901</v>
      </c>
      <c r="APV24">
        <v>0</v>
      </c>
      <c r="APW24">
        <v>0</v>
      </c>
      <c r="APX24">
        <v>-0.22696314079563201</v>
      </c>
      <c r="APY24">
        <v>1</v>
      </c>
      <c r="APZ24">
        <v>3.71830147988399E-3</v>
      </c>
      <c r="AQA24">
        <v>1.9481467577768501</v>
      </c>
      <c r="AQB24">
        <v>0</v>
      </c>
      <c r="AQC24">
        <v>0</v>
      </c>
      <c r="AQD24">
        <v>-0.182244022918435</v>
      </c>
      <c r="AQE24">
        <v>0</v>
      </c>
      <c r="AQF24">
        <v>0</v>
      </c>
      <c r="AQG24">
        <v>-0.18281430895351899</v>
      </c>
      <c r="AQH24">
        <v>0</v>
      </c>
      <c r="AQI24">
        <v>0</v>
      </c>
      <c r="AQJ24">
        <v>-0.20099448293858699</v>
      </c>
      <c r="AQK24">
        <v>0</v>
      </c>
      <c r="AQL24">
        <v>0</v>
      </c>
      <c r="AQM24">
        <v>-0.17149858514250901</v>
      </c>
      <c r="AQN24">
        <v>0</v>
      </c>
      <c r="AQO24">
        <v>0</v>
      </c>
      <c r="AQP24">
        <v>-0.25200824820912798</v>
      </c>
      <c r="AQQ24">
        <v>0</v>
      </c>
      <c r="AQR24">
        <v>0</v>
      </c>
      <c r="AQS24">
        <v>-0.17149858514250901</v>
      </c>
      <c r="AQT24">
        <v>0</v>
      </c>
      <c r="AQU24">
        <v>0</v>
      </c>
      <c r="AQV24">
        <v>-0.17149858514250901</v>
      </c>
      <c r="AQW24">
        <v>0</v>
      </c>
      <c r="AQX24">
        <v>0</v>
      </c>
      <c r="AQY24">
        <v>-0.17149858514250901</v>
      </c>
      <c r="AQZ24">
        <v>0</v>
      </c>
      <c r="ARA24">
        <v>0</v>
      </c>
      <c r="ARB24">
        <v>-0.17149858514250901</v>
      </c>
      <c r="ARC24">
        <v>0</v>
      </c>
      <c r="ARD24">
        <v>0</v>
      </c>
      <c r="ARE24">
        <v>-0.17149858514250901</v>
      </c>
      <c r="ARF24">
        <v>0</v>
      </c>
      <c r="ARG24">
        <v>0</v>
      </c>
      <c r="ARH24">
        <v>-0.17149858514250901</v>
      </c>
      <c r="ARI24">
        <v>0</v>
      </c>
      <c r="ARJ24">
        <v>0</v>
      </c>
      <c r="ARK24">
        <v>-0.17149858514250901</v>
      </c>
      <c r="ARL24">
        <v>0</v>
      </c>
      <c r="ARM24">
        <v>0</v>
      </c>
      <c r="ARN24">
        <v>-0.17149858514250901</v>
      </c>
      <c r="ARO24">
        <v>0</v>
      </c>
      <c r="ARP24">
        <v>0</v>
      </c>
      <c r="ARQ24">
        <v>-0.17149858514250901</v>
      </c>
      <c r="ARR24">
        <v>0</v>
      </c>
      <c r="ARS24">
        <v>0</v>
      </c>
      <c r="ART24">
        <v>-0.27001087160044601</v>
      </c>
      <c r="ARU24">
        <v>0</v>
      </c>
      <c r="ARV24">
        <v>0</v>
      </c>
      <c r="ARW24">
        <v>-0.17149858514250901</v>
      </c>
      <c r="ARX24">
        <v>0</v>
      </c>
      <c r="ARY24">
        <v>0</v>
      </c>
      <c r="ARZ24">
        <v>-0.17149858514250901</v>
      </c>
      <c r="ASA24">
        <v>0</v>
      </c>
      <c r="ASB24">
        <v>0</v>
      </c>
      <c r="ASC24">
        <v>-0.17149858514250901</v>
      </c>
      <c r="ASD24">
        <v>0</v>
      </c>
      <c r="ASE24">
        <v>0</v>
      </c>
      <c r="ASF24">
        <v>-0.17149858514250901</v>
      </c>
      <c r="ASG24">
        <v>0</v>
      </c>
      <c r="ASH24">
        <v>0</v>
      </c>
      <c r="ASI24">
        <v>-0.17149858514250901</v>
      </c>
      <c r="ASJ24">
        <v>0</v>
      </c>
      <c r="ASK24">
        <v>0</v>
      </c>
      <c r="ASL24">
        <v>-0.17149858514250901</v>
      </c>
      <c r="ASM24">
        <v>0</v>
      </c>
      <c r="ASN24">
        <v>0</v>
      </c>
      <c r="ASO24">
        <v>-0.17149858514250901</v>
      </c>
      <c r="ASP24">
        <v>0</v>
      </c>
      <c r="ASQ24">
        <v>0</v>
      </c>
      <c r="ASR24">
        <v>-0.17149858514250901</v>
      </c>
      <c r="ASS24">
        <v>0</v>
      </c>
      <c r="AST24">
        <v>0</v>
      </c>
      <c r="ASU24">
        <v>-0.17149858514250901</v>
      </c>
      <c r="ASV24">
        <v>0</v>
      </c>
      <c r="ASW24">
        <v>0</v>
      </c>
      <c r="ASX24">
        <v>-0.17149858514250901</v>
      </c>
      <c r="ASY24">
        <v>0</v>
      </c>
      <c r="ASZ24">
        <v>0</v>
      </c>
      <c r="ATA24">
        <v>-0.17149858514250901</v>
      </c>
      <c r="ATB24">
        <v>0</v>
      </c>
      <c r="ATC24">
        <v>0</v>
      </c>
      <c r="ATD24">
        <v>-0.24289346767864201</v>
      </c>
      <c r="ATE24">
        <v>0</v>
      </c>
      <c r="ATF24">
        <v>0</v>
      </c>
      <c r="ATG24">
        <v>-0.17149858514250901</v>
      </c>
      <c r="ATH24">
        <v>0</v>
      </c>
      <c r="ATI24">
        <v>0</v>
      </c>
      <c r="ATJ24">
        <v>-0.17149858514250901</v>
      </c>
      <c r="ATK24">
        <v>0</v>
      </c>
      <c r="ATL24">
        <v>0</v>
      </c>
      <c r="ATM24">
        <v>-0.23454099549420701</v>
      </c>
      <c r="ATN24">
        <v>1</v>
      </c>
      <c r="ATO24">
        <v>3.71830147988399E-3</v>
      </c>
      <c r="ATP24">
        <v>3.2107034443517501</v>
      </c>
      <c r="ATQ24">
        <v>0</v>
      </c>
      <c r="ATR24">
        <v>0</v>
      </c>
      <c r="ATS24">
        <v>-0.17149858514250901</v>
      </c>
      <c r="ATT24">
        <v>0</v>
      </c>
      <c r="ATU24">
        <v>0</v>
      </c>
      <c r="ATV24">
        <v>-0.22502453078832699</v>
      </c>
      <c r="ATW24">
        <v>0</v>
      </c>
      <c r="ATX24">
        <v>0</v>
      </c>
      <c r="ATY24">
        <v>-0.23941985817158601</v>
      </c>
      <c r="ATZ24">
        <v>0</v>
      </c>
      <c r="AUA24">
        <v>0</v>
      </c>
      <c r="AUB24">
        <v>-0.17149858514250901</v>
      </c>
      <c r="AUC24">
        <v>0</v>
      </c>
      <c r="AUD24">
        <v>0</v>
      </c>
      <c r="AUE24">
        <v>-0.17149858514250901</v>
      </c>
      <c r="AUF24">
        <v>0</v>
      </c>
      <c r="AUG24">
        <v>0</v>
      </c>
      <c r="AUH24">
        <v>-0.17149858514250901</v>
      </c>
      <c r="AUI24">
        <v>0</v>
      </c>
      <c r="AUJ24">
        <v>0</v>
      </c>
      <c r="AUK24">
        <v>-0.17149858514250901</v>
      </c>
      <c r="AUL24">
        <v>0</v>
      </c>
      <c r="AUM24">
        <v>0</v>
      </c>
      <c r="AUN24">
        <v>-0.17149858514250901</v>
      </c>
      <c r="AUO24">
        <v>1</v>
      </c>
      <c r="AUP24">
        <v>3.71830147988399E-3</v>
      </c>
      <c r="AUQ24">
        <v>4.8607491005484702</v>
      </c>
      <c r="AUR24">
        <v>0</v>
      </c>
      <c r="AUS24">
        <v>0</v>
      </c>
      <c r="AUT24">
        <v>-0.17149858514250901</v>
      </c>
      <c r="AUU24">
        <v>0</v>
      </c>
      <c r="AUV24">
        <v>0</v>
      </c>
      <c r="AUW24">
        <v>-0.17149858514250901</v>
      </c>
      <c r="AUX24">
        <v>0</v>
      </c>
      <c r="AUY24">
        <v>0</v>
      </c>
      <c r="AUZ24">
        <v>-0.23981019324512801</v>
      </c>
      <c r="AVA24">
        <v>0</v>
      </c>
      <c r="AVB24">
        <v>0</v>
      </c>
      <c r="AVC24">
        <v>-0.20848689364671</v>
      </c>
      <c r="AVD24">
        <v>0</v>
      </c>
      <c r="AVE24">
        <v>0</v>
      </c>
      <c r="AVF24">
        <v>-0.17149858514250901</v>
      </c>
      <c r="AVG24">
        <v>0</v>
      </c>
      <c r="AVH24">
        <v>0</v>
      </c>
      <c r="AVI24">
        <v>-0.17149858514250901</v>
      </c>
      <c r="AVJ24">
        <v>0</v>
      </c>
      <c r="AVK24">
        <v>0</v>
      </c>
      <c r="AVL24">
        <v>-0.17149858514250901</v>
      </c>
      <c r="AVM24">
        <v>0</v>
      </c>
      <c r="AVN24">
        <v>0</v>
      </c>
      <c r="AVO24">
        <v>-0.17149858514250901</v>
      </c>
      <c r="AVP24">
        <v>0</v>
      </c>
      <c r="AVQ24">
        <v>0</v>
      </c>
      <c r="AVR24">
        <v>-0.17149858514250901</v>
      </c>
      <c r="AVS24">
        <v>0</v>
      </c>
      <c r="AVT24">
        <v>0</v>
      </c>
      <c r="AVU24">
        <v>-0.17149858514250901</v>
      </c>
      <c r="AVV24">
        <v>0</v>
      </c>
      <c r="AVW24">
        <v>0</v>
      </c>
      <c r="AVX24">
        <v>-0.201923749537949</v>
      </c>
      <c r="AVY24">
        <v>0</v>
      </c>
      <c r="AVZ24">
        <v>0</v>
      </c>
      <c r="AWA24">
        <v>-0.17149858514250901</v>
      </c>
      <c r="AWB24">
        <v>0</v>
      </c>
      <c r="AWC24">
        <v>0</v>
      </c>
      <c r="AWD24">
        <v>-0.17149858514250901</v>
      </c>
      <c r="AWE24">
        <v>0</v>
      </c>
      <c r="AWF24">
        <v>0</v>
      </c>
      <c r="AWG24">
        <v>-0.24530889006281101</v>
      </c>
      <c r="AWH24">
        <v>0</v>
      </c>
      <c r="AWI24">
        <v>0</v>
      </c>
      <c r="AWJ24">
        <v>-0.17149858514250901</v>
      </c>
      <c r="AWK24">
        <v>0</v>
      </c>
      <c r="AWL24">
        <v>0</v>
      </c>
      <c r="AWM24">
        <v>-0.17149858514250901</v>
      </c>
      <c r="AWN24">
        <v>0</v>
      </c>
      <c r="AWO24">
        <v>0</v>
      </c>
      <c r="AWP24">
        <v>-0.17149858514250901</v>
      </c>
      <c r="AWQ24">
        <v>0</v>
      </c>
      <c r="AWR24">
        <v>0</v>
      </c>
      <c r="AWS24">
        <v>-0.17149858514250901</v>
      </c>
      <c r="AWT24">
        <v>0</v>
      </c>
      <c r="AWU24">
        <v>0</v>
      </c>
      <c r="AWV24">
        <v>-0.17149858514250901</v>
      </c>
      <c r="AWW24">
        <v>0</v>
      </c>
      <c r="AWX24">
        <v>0</v>
      </c>
      <c r="AWY24">
        <v>-0.17149858514250901</v>
      </c>
      <c r="AWZ24">
        <v>0</v>
      </c>
      <c r="AXA24">
        <v>0</v>
      </c>
      <c r="AXB24">
        <v>-0.17149858514250901</v>
      </c>
      <c r="AXC24">
        <v>0</v>
      </c>
      <c r="AXD24">
        <v>0</v>
      </c>
      <c r="AXE24">
        <v>-0.17149858514250901</v>
      </c>
      <c r="AXF24">
        <v>0</v>
      </c>
      <c r="AXG24">
        <v>0</v>
      </c>
      <c r="AXH24">
        <v>-0.17149858514250901</v>
      </c>
      <c r="AXI24">
        <v>0</v>
      </c>
      <c r="AXJ24">
        <v>0</v>
      </c>
      <c r="AXK24">
        <v>-0.17149858514250901</v>
      </c>
      <c r="AXL24">
        <v>0</v>
      </c>
      <c r="AXM24">
        <v>0</v>
      </c>
      <c r="AXN24">
        <v>-0.17149858514250901</v>
      </c>
      <c r="AXO24">
        <v>0</v>
      </c>
      <c r="AXP24">
        <v>0</v>
      </c>
      <c r="AXQ24">
        <v>-0.17149858514250901</v>
      </c>
      <c r="AXR24">
        <v>0</v>
      </c>
      <c r="AXS24">
        <v>0</v>
      </c>
      <c r="AXT24">
        <v>-0.17149858514250901</v>
      </c>
      <c r="AXU24">
        <v>1</v>
      </c>
      <c r="AXV24">
        <v>3.71830147988399E-3</v>
      </c>
      <c r="AXW24">
        <v>5.6594533097027897</v>
      </c>
      <c r="AXX24">
        <v>1</v>
      </c>
      <c r="AXY24">
        <v>3.71830147988399E-3</v>
      </c>
      <c r="AXZ24">
        <v>5.6594533097027897</v>
      </c>
      <c r="AYA24">
        <v>1</v>
      </c>
      <c r="AYB24">
        <v>3.71830147988399E-3</v>
      </c>
      <c r="AYC24">
        <v>5.6594533097027897</v>
      </c>
      <c r="AYD24">
        <v>1</v>
      </c>
      <c r="AYE24">
        <v>3.71830147988399E-3</v>
      </c>
      <c r="AYF24">
        <v>5.6594533097027897</v>
      </c>
      <c r="AYG24">
        <v>0</v>
      </c>
      <c r="AYH24">
        <v>0</v>
      </c>
      <c r="AYI24">
        <v>-0.17149858514250901</v>
      </c>
      <c r="AYJ24">
        <v>0</v>
      </c>
      <c r="AYK24">
        <v>0</v>
      </c>
      <c r="AYL24">
        <v>-0.17149858514250901</v>
      </c>
      <c r="AYM24">
        <v>0</v>
      </c>
      <c r="AYN24">
        <v>0</v>
      </c>
      <c r="AYO24">
        <v>-0.17149858514250901</v>
      </c>
      <c r="AYP24">
        <v>0</v>
      </c>
      <c r="AYQ24">
        <v>0</v>
      </c>
      <c r="AYR24">
        <v>-0.17149858514250901</v>
      </c>
      <c r="AYS24">
        <v>0</v>
      </c>
      <c r="AYT24">
        <v>0</v>
      </c>
      <c r="AYU24">
        <v>-0.17149858514250901</v>
      </c>
      <c r="AYV24">
        <v>0</v>
      </c>
      <c r="AYW24">
        <v>0</v>
      </c>
      <c r="AYX24">
        <v>-0.17149858514250901</v>
      </c>
      <c r="AYY24">
        <v>0</v>
      </c>
      <c r="AYZ24">
        <v>0</v>
      </c>
      <c r="AZA24">
        <v>-0.22502453078832699</v>
      </c>
      <c r="AZB24">
        <v>0</v>
      </c>
      <c r="AZC24">
        <v>0</v>
      </c>
      <c r="AZD24">
        <v>-0.22502453078832699</v>
      </c>
      <c r="AZE24">
        <v>0</v>
      </c>
      <c r="AZF24">
        <v>0</v>
      </c>
      <c r="AZG24">
        <v>-0.22502453078832699</v>
      </c>
      <c r="AZH24">
        <v>0</v>
      </c>
      <c r="AZI24">
        <v>0</v>
      </c>
      <c r="AZJ24">
        <v>-0.22502453078832699</v>
      </c>
      <c r="AZK24">
        <v>0</v>
      </c>
      <c r="AZL24">
        <v>0</v>
      </c>
      <c r="AZM24">
        <v>-0.23981019324512801</v>
      </c>
      <c r="AZN24">
        <v>0</v>
      </c>
      <c r="AZO24">
        <v>0</v>
      </c>
      <c r="AZP24">
        <v>-0.17149858514250901</v>
      </c>
      <c r="AZQ24">
        <v>0</v>
      </c>
      <c r="AZR24">
        <v>0</v>
      </c>
      <c r="AZS24">
        <v>-0.17149858514250901</v>
      </c>
      <c r="AZT24">
        <v>0</v>
      </c>
      <c r="AZU24">
        <v>0</v>
      </c>
      <c r="AZV24">
        <v>-0.17149858514250901</v>
      </c>
      <c r="AZW24">
        <v>0</v>
      </c>
      <c r="AZX24">
        <v>0</v>
      </c>
      <c r="AZY24">
        <v>-0.17149858514250901</v>
      </c>
      <c r="AZZ24">
        <v>0</v>
      </c>
      <c r="BAA24">
        <v>0</v>
      </c>
      <c r="BAB24">
        <v>-0.17149858514250901</v>
      </c>
      <c r="BAC24">
        <v>0</v>
      </c>
      <c r="BAD24">
        <v>0</v>
      </c>
      <c r="BAE24">
        <v>-0.17149858514250901</v>
      </c>
      <c r="BAF24">
        <v>0</v>
      </c>
      <c r="BAG24">
        <v>0</v>
      </c>
      <c r="BAH24">
        <v>-0.24458726972043901</v>
      </c>
      <c r="BAI24">
        <v>0</v>
      </c>
      <c r="BAJ24">
        <v>0</v>
      </c>
      <c r="BAK24">
        <v>-0.24458726972043901</v>
      </c>
      <c r="BAL24">
        <v>0</v>
      </c>
      <c r="BAM24">
        <v>0</v>
      </c>
      <c r="BAN24">
        <v>-0.17149858514250901</v>
      </c>
      <c r="BAO24">
        <v>0</v>
      </c>
      <c r="BAP24">
        <v>0</v>
      </c>
      <c r="BAQ24">
        <v>-0.17149858514250901</v>
      </c>
      <c r="BAR24">
        <v>0</v>
      </c>
      <c r="BAS24">
        <v>0</v>
      </c>
      <c r="BAT24">
        <v>-0.17149858514250901</v>
      </c>
      <c r="BAU24">
        <v>0</v>
      </c>
      <c r="BAV24">
        <v>0</v>
      </c>
      <c r="BAW24">
        <v>-0.17149858514250901</v>
      </c>
      <c r="BAX24">
        <v>0</v>
      </c>
      <c r="BAY24">
        <v>0</v>
      </c>
      <c r="BAZ24">
        <v>-0.17149858514250901</v>
      </c>
      <c r="BBA24">
        <v>0</v>
      </c>
      <c r="BBB24">
        <v>0</v>
      </c>
      <c r="BBC24">
        <v>-0.17149858514250901</v>
      </c>
      <c r="BBD24">
        <v>0</v>
      </c>
      <c r="BBE24">
        <v>0</v>
      </c>
      <c r="BBF24">
        <v>-0.17149858514250901</v>
      </c>
      <c r="BBG24">
        <v>0</v>
      </c>
      <c r="BBH24">
        <v>0</v>
      </c>
      <c r="BBI24">
        <v>-0.17149858514250901</v>
      </c>
      <c r="BBJ24">
        <v>0</v>
      </c>
      <c r="BBK24">
        <v>0</v>
      </c>
      <c r="BBL24">
        <v>-0.17149858514250901</v>
      </c>
      <c r="BBM24">
        <v>0</v>
      </c>
      <c r="BBN24">
        <v>0</v>
      </c>
      <c r="BBO24">
        <v>-0.17149858514250901</v>
      </c>
      <c r="BBP24">
        <v>0</v>
      </c>
      <c r="BBQ24">
        <v>0</v>
      </c>
      <c r="BBR24">
        <v>-0.17149858514250901</v>
      </c>
      <c r="BBS24">
        <v>0</v>
      </c>
      <c r="BBT24">
        <v>0</v>
      </c>
      <c r="BBU24">
        <v>-0.17149858514250901</v>
      </c>
      <c r="BBV24">
        <v>0</v>
      </c>
      <c r="BBW24">
        <v>0</v>
      </c>
      <c r="BBX24">
        <v>-0.17149858514250901</v>
      </c>
      <c r="BBY24">
        <v>0</v>
      </c>
      <c r="BBZ24">
        <v>0</v>
      </c>
      <c r="BCA24">
        <v>-0.17149858514250901</v>
      </c>
      <c r="BCB24">
        <v>0</v>
      </c>
      <c r="BCC24">
        <v>0</v>
      </c>
      <c r="BCD24">
        <v>-0.17149858514250901</v>
      </c>
      <c r="BCE24">
        <v>0</v>
      </c>
      <c r="BCF24">
        <v>0</v>
      </c>
      <c r="BCG24">
        <v>-0.17149858514250901</v>
      </c>
      <c r="BCH24">
        <v>0</v>
      </c>
      <c r="BCI24">
        <v>0</v>
      </c>
      <c r="BCJ24">
        <v>-0.17149858514250901</v>
      </c>
      <c r="BCK24">
        <v>0</v>
      </c>
      <c r="BCL24">
        <v>0</v>
      </c>
      <c r="BCM24">
        <v>-0.17149858514250901</v>
      </c>
      <c r="BCN24">
        <v>0</v>
      </c>
      <c r="BCO24">
        <v>0</v>
      </c>
      <c r="BCP24">
        <v>-0.17149858514250901</v>
      </c>
      <c r="BCQ24">
        <v>0</v>
      </c>
      <c r="BCR24">
        <v>0</v>
      </c>
      <c r="BCS24">
        <v>-0.17149858514250901</v>
      </c>
      <c r="BCT24">
        <v>0</v>
      </c>
      <c r="BCU24">
        <v>0</v>
      </c>
      <c r="BCV24">
        <v>-0.17149858514250901</v>
      </c>
      <c r="BCW24">
        <v>0</v>
      </c>
      <c r="BCX24">
        <v>0</v>
      </c>
      <c r="BCY24">
        <v>-0.17149858514250901</v>
      </c>
      <c r="BCZ24">
        <v>0</v>
      </c>
      <c r="BDA24">
        <v>0</v>
      </c>
      <c r="BDB24">
        <v>-0.17149858514250901</v>
      </c>
      <c r="BDC24">
        <v>0</v>
      </c>
      <c r="BDD24">
        <v>0</v>
      </c>
      <c r="BDE24">
        <v>-0.17149858514250901</v>
      </c>
      <c r="BDF24">
        <v>0</v>
      </c>
      <c r="BDG24">
        <v>0</v>
      </c>
      <c r="BDH24">
        <v>-0.17149858514250901</v>
      </c>
      <c r="BDI24">
        <v>0</v>
      </c>
      <c r="BDJ24">
        <v>0</v>
      </c>
      <c r="BDK24">
        <v>-0.17149858514250901</v>
      </c>
      <c r="BDL24">
        <v>0</v>
      </c>
      <c r="BDM24">
        <v>0</v>
      </c>
      <c r="BDN24">
        <v>-0.17149858514250901</v>
      </c>
      <c r="BDO24">
        <v>0</v>
      </c>
      <c r="BDP24">
        <v>0</v>
      </c>
      <c r="BDQ24">
        <v>-0.17149858514250901</v>
      </c>
      <c r="BDR24">
        <v>0</v>
      </c>
      <c r="BDS24">
        <v>0</v>
      </c>
      <c r="BDT24">
        <v>-0.17149858514250901</v>
      </c>
      <c r="BDU24">
        <v>0</v>
      </c>
      <c r="BDV24">
        <v>0</v>
      </c>
      <c r="BDW24">
        <v>-0.17149858514250901</v>
      </c>
      <c r="BDX24">
        <v>0</v>
      </c>
      <c r="BDY24">
        <v>0</v>
      </c>
      <c r="BDZ24">
        <v>-0.17149858514250901</v>
      </c>
      <c r="BEA24">
        <v>0</v>
      </c>
      <c r="BEB24">
        <v>0</v>
      </c>
      <c r="BEC24">
        <v>-0.17149858514250901</v>
      </c>
      <c r="BED24">
        <v>0</v>
      </c>
      <c r="BEE24">
        <v>0</v>
      </c>
      <c r="BEF24">
        <v>-0.17149858514250901</v>
      </c>
      <c r="BEG24">
        <v>0</v>
      </c>
      <c r="BEH24">
        <v>0</v>
      </c>
      <c r="BEI24">
        <v>-0.17149858514250901</v>
      </c>
      <c r="BEJ24">
        <v>0</v>
      </c>
      <c r="BEK24">
        <v>0</v>
      </c>
      <c r="BEL24">
        <v>-0.17149858514250901</v>
      </c>
      <c r="BEM24">
        <v>0</v>
      </c>
      <c r="BEN24">
        <v>0</v>
      </c>
      <c r="BEO24">
        <v>-0.17149858514250901</v>
      </c>
    </row>
    <row r="25" spans="1:1497" x14ac:dyDescent="0.25">
      <c r="A25" t="s">
        <v>516</v>
      </c>
      <c r="B25">
        <v>14060</v>
      </c>
      <c r="C25" s="2">
        <f t="shared" si="0"/>
        <v>14060</v>
      </c>
      <c r="D25">
        <v>2313</v>
      </c>
      <c r="E25">
        <v>16.4509246088193</v>
      </c>
      <c r="F25">
        <v>1.47032952992069</v>
      </c>
      <c r="G25">
        <v>875</v>
      </c>
      <c r="H25">
        <v>6.2233285917496399</v>
      </c>
      <c r="I25">
        <v>-0.56603046920437905</v>
      </c>
      <c r="J25">
        <v>643</v>
      </c>
      <c r="K25">
        <v>4.5732574679943099</v>
      </c>
      <c r="L25">
        <v>-0.68290379966578596</v>
      </c>
      <c r="M25">
        <v>519</v>
      </c>
      <c r="N25">
        <v>3.6913229018492202</v>
      </c>
      <c r="O25">
        <v>-1.2384781055481699</v>
      </c>
      <c r="P25">
        <v>663</v>
      </c>
      <c r="Q25">
        <v>4.71550497866287</v>
      </c>
      <c r="R25">
        <v>-0.78968805579996004</v>
      </c>
      <c r="S25">
        <v>1240</v>
      </c>
      <c r="T25">
        <v>8.8193456614509191</v>
      </c>
      <c r="U25">
        <v>1.66521022619603</v>
      </c>
      <c r="V25">
        <v>374</v>
      </c>
      <c r="W25">
        <v>2.6600284495021298</v>
      </c>
      <c r="X25">
        <v>-1.1988953756287699</v>
      </c>
      <c r="Y25">
        <v>578</v>
      </c>
      <c r="Z25">
        <v>4.1109530583214804</v>
      </c>
      <c r="AA25">
        <v>-7.8046418789748204E-2</v>
      </c>
      <c r="AB25">
        <v>464</v>
      </c>
      <c r="AC25">
        <v>3.3001422475106699</v>
      </c>
      <c r="AD25">
        <v>-0.259331326748794</v>
      </c>
      <c r="AE25">
        <v>745</v>
      </c>
      <c r="AF25">
        <v>5.2987197724039801</v>
      </c>
      <c r="AG25">
        <v>0.94841960056035601</v>
      </c>
      <c r="AH25">
        <v>343</v>
      </c>
      <c r="AI25">
        <v>2.4395448079658602</v>
      </c>
      <c r="AJ25">
        <v>-0.78944994593361795</v>
      </c>
      <c r="AK25">
        <v>596</v>
      </c>
      <c r="AL25">
        <v>4.2389758179231896</v>
      </c>
      <c r="AM25">
        <v>1.35665414438336</v>
      </c>
      <c r="AN25">
        <v>315</v>
      </c>
      <c r="AO25">
        <v>2.24039829302987</v>
      </c>
      <c r="AP25">
        <v>-0.976058737125586</v>
      </c>
      <c r="AQ25">
        <v>437</v>
      </c>
      <c r="AR25">
        <v>3.1081081081081101</v>
      </c>
      <c r="AS25">
        <v>0.25761398621029302</v>
      </c>
      <c r="AT25">
        <v>277</v>
      </c>
      <c r="AU25">
        <v>1.9701280227596001</v>
      </c>
      <c r="AV25">
        <v>-0.72541720089438999</v>
      </c>
      <c r="AW25">
        <v>191</v>
      </c>
      <c r="AX25">
        <v>1.3584637268847799</v>
      </c>
      <c r="AY25">
        <v>-0.99946332172461305</v>
      </c>
      <c r="AZ25">
        <v>315</v>
      </c>
      <c r="BA25">
        <v>2.24039829302987</v>
      </c>
      <c r="BB25">
        <v>0.24162428332288099</v>
      </c>
      <c r="BC25">
        <v>171</v>
      </c>
      <c r="BD25">
        <v>1.21621621621622</v>
      </c>
      <c r="BE25">
        <v>-0.68869649587577098</v>
      </c>
      <c r="BF25">
        <v>206</v>
      </c>
      <c r="BG25">
        <v>1.4651493598862</v>
      </c>
      <c r="BH25">
        <v>-0.18457336317363801</v>
      </c>
      <c r="BI25">
        <v>236</v>
      </c>
      <c r="BJ25">
        <v>1.6785206258890499</v>
      </c>
      <c r="BK25">
        <v>0.58879444179843698</v>
      </c>
      <c r="BL25">
        <v>229</v>
      </c>
      <c r="BM25">
        <v>1.6287339971550501</v>
      </c>
      <c r="BN25">
        <v>0.58370251994455902</v>
      </c>
      <c r="BO25">
        <v>110</v>
      </c>
      <c r="BP25">
        <v>0.78236130867709797</v>
      </c>
      <c r="BQ25">
        <v>-0.61667713849760797</v>
      </c>
      <c r="BR25">
        <v>129</v>
      </c>
      <c r="BS25">
        <v>0.91749644381223305</v>
      </c>
      <c r="BT25">
        <v>-0.42372654647976798</v>
      </c>
      <c r="BU25">
        <v>162</v>
      </c>
      <c r="BV25">
        <v>1.1522048364153601</v>
      </c>
      <c r="BW25">
        <v>0.20100219273273701</v>
      </c>
      <c r="BX25">
        <v>1</v>
      </c>
      <c r="BY25">
        <v>7.1123755334281703E-3</v>
      </c>
      <c r="BZ25">
        <v>-0.93630652076652698</v>
      </c>
      <c r="CA25">
        <v>128</v>
      </c>
      <c r="CB25">
        <v>0.91038406827880503</v>
      </c>
      <c r="CC25">
        <v>-0.21526283162509899</v>
      </c>
      <c r="CD25">
        <v>191</v>
      </c>
      <c r="CE25">
        <v>1.3584637268847799</v>
      </c>
      <c r="CF25">
        <v>1.58807749163167</v>
      </c>
      <c r="CG25">
        <v>124</v>
      </c>
      <c r="CH25">
        <v>0.88193456614509202</v>
      </c>
      <c r="CI25">
        <v>9.7482035472136602E-2</v>
      </c>
      <c r="CJ25">
        <v>194</v>
      </c>
      <c r="CK25">
        <v>1.3798008534850601</v>
      </c>
      <c r="CL25">
        <v>1.5155686178216601</v>
      </c>
      <c r="CM25">
        <v>141</v>
      </c>
      <c r="CN25">
        <v>1.0028449502133701</v>
      </c>
      <c r="CO25">
        <v>1.10842908125166</v>
      </c>
      <c r="CP25">
        <v>0</v>
      </c>
      <c r="CQ25">
        <v>0</v>
      </c>
      <c r="CR25">
        <v>-0.93524588698251598</v>
      </c>
      <c r="CS25">
        <v>80</v>
      </c>
      <c r="CT25">
        <v>0.56899004267425302</v>
      </c>
      <c r="CU25">
        <v>0.11773574545980001</v>
      </c>
      <c r="CV25">
        <v>138</v>
      </c>
      <c r="CW25">
        <v>0.98150782361308697</v>
      </c>
      <c r="CX25">
        <v>1.3898639262340899</v>
      </c>
      <c r="CY25">
        <v>78</v>
      </c>
      <c r="CZ25">
        <v>0.55476529160739696</v>
      </c>
      <c r="DA25">
        <v>0.129839125209087</v>
      </c>
      <c r="DB25">
        <v>58</v>
      </c>
      <c r="DC25">
        <v>0.41251778093883401</v>
      </c>
      <c r="DD25">
        <v>-0.35631386550234101</v>
      </c>
      <c r="DE25">
        <v>68</v>
      </c>
      <c r="DF25">
        <v>0.48364153627311501</v>
      </c>
      <c r="DG25">
        <v>0.32298082063118499</v>
      </c>
      <c r="DH25">
        <v>4</v>
      </c>
      <c r="DI25">
        <v>2.8449502133712699E-2</v>
      </c>
      <c r="DJ25">
        <v>-1.0676432360903001</v>
      </c>
      <c r="DK25">
        <v>7</v>
      </c>
      <c r="DL25">
        <v>4.9786628733997099E-2</v>
      </c>
      <c r="DM25">
        <v>-1.1028617147274</v>
      </c>
      <c r="DN25">
        <v>3</v>
      </c>
      <c r="DO25">
        <v>2.1337126600284501E-2</v>
      </c>
      <c r="DP25">
        <v>-0.83070967639064597</v>
      </c>
      <c r="DQ25">
        <v>61</v>
      </c>
      <c r="DR25">
        <v>0.43385490753911798</v>
      </c>
      <c r="DS25">
        <v>0.50739519485585005</v>
      </c>
      <c r="DT25">
        <v>26</v>
      </c>
      <c r="DU25">
        <v>0.18492176386913201</v>
      </c>
      <c r="DV25">
        <v>-0.64362615432136405</v>
      </c>
      <c r="DW25">
        <v>37</v>
      </c>
      <c r="DX25">
        <v>0.26315789473684198</v>
      </c>
      <c r="DY25">
        <v>-0.32535866461632101</v>
      </c>
      <c r="DZ25">
        <v>0</v>
      </c>
      <c r="EA25">
        <v>0</v>
      </c>
      <c r="EB25">
        <v>-0.69167344268127895</v>
      </c>
      <c r="EC25">
        <v>55</v>
      </c>
      <c r="ED25">
        <v>0.39118065433854898</v>
      </c>
      <c r="EE25">
        <v>0.78995311915251998</v>
      </c>
      <c r="EF25">
        <v>3</v>
      </c>
      <c r="EG25">
        <v>2.1337126600284501E-2</v>
      </c>
      <c r="EH25">
        <v>-0.80449955081430202</v>
      </c>
      <c r="EI25">
        <v>9</v>
      </c>
      <c r="EJ25">
        <v>6.4011379800853502E-2</v>
      </c>
      <c r="EK25">
        <v>-0.91810986982557397</v>
      </c>
      <c r="EL25">
        <v>10</v>
      </c>
      <c r="EM25">
        <v>7.1123755334281696E-2</v>
      </c>
      <c r="EN25">
        <v>-0.88621484552287699</v>
      </c>
      <c r="EO25">
        <v>39</v>
      </c>
      <c r="EP25">
        <v>0.27738264580369798</v>
      </c>
      <c r="EQ25">
        <v>0.407939814302965</v>
      </c>
      <c r="ER25">
        <v>0</v>
      </c>
      <c r="ES25">
        <v>0</v>
      </c>
      <c r="ET25">
        <v>-0.75212868842050196</v>
      </c>
      <c r="EU25">
        <v>0</v>
      </c>
      <c r="EV25">
        <v>0</v>
      </c>
      <c r="EW25">
        <v>-0.698949860430923</v>
      </c>
      <c r="EX25">
        <v>0</v>
      </c>
      <c r="EY25">
        <v>0</v>
      </c>
      <c r="EZ25">
        <v>-0.28236694813032098</v>
      </c>
      <c r="FA25">
        <v>0</v>
      </c>
      <c r="FB25">
        <v>0</v>
      </c>
      <c r="FC25">
        <v>-0.81955819756843296</v>
      </c>
      <c r="FD25">
        <v>1</v>
      </c>
      <c r="FE25">
        <v>7.1123755334281703E-3</v>
      </c>
      <c r="FF25">
        <v>-0.92184172680053</v>
      </c>
      <c r="FG25">
        <v>0</v>
      </c>
      <c r="FH25">
        <v>0</v>
      </c>
      <c r="FI25">
        <v>-1.1730273237961499</v>
      </c>
      <c r="FJ25">
        <v>57</v>
      </c>
      <c r="FK25">
        <v>0.40540540540540498</v>
      </c>
      <c r="FL25">
        <v>1.43162602224376</v>
      </c>
      <c r="FM25">
        <v>23</v>
      </c>
      <c r="FN25">
        <v>0.163584637268848</v>
      </c>
      <c r="FO25">
        <v>5.45394521864834E-2</v>
      </c>
      <c r="FP25">
        <v>25</v>
      </c>
      <c r="FQ25">
        <v>0.17780938833570401</v>
      </c>
      <c r="FR25">
        <v>0.40399282224701799</v>
      </c>
      <c r="FS25">
        <v>0</v>
      </c>
      <c r="FT25">
        <v>0</v>
      </c>
      <c r="FU25">
        <v>-0.45878761574788202</v>
      </c>
      <c r="FV25">
        <v>0</v>
      </c>
      <c r="FW25">
        <v>0</v>
      </c>
      <c r="FX25">
        <v>-0.76988044049215199</v>
      </c>
      <c r="FY25">
        <v>2</v>
      </c>
      <c r="FZ25">
        <v>1.4224751066856301E-2</v>
      </c>
      <c r="GA25">
        <v>-0.53001288197595697</v>
      </c>
      <c r="GB25">
        <v>0</v>
      </c>
      <c r="GC25">
        <v>0</v>
      </c>
      <c r="GD25">
        <v>-0.47359659996124898</v>
      </c>
      <c r="GE25">
        <v>18</v>
      </c>
      <c r="GF25">
        <v>0.128022759601707</v>
      </c>
      <c r="GG25">
        <v>0.13367878577100101</v>
      </c>
      <c r="GH25">
        <v>22</v>
      </c>
      <c r="GI25">
        <v>0.15647226173542</v>
      </c>
      <c r="GJ25">
        <v>0.63721387177128797</v>
      </c>
      <c r="GK25">
        <v>26</v>
      </c>
      <c r="GL25">
        <v>0.18492176386913201</v>
      </c>
      <c r="GM25">
        <v>0.266684983053046</v>
      </c>
      <c r="GN25">
        <v>0</v>
      </c>
      <c r="GO25">
        <v>0</v>
      </c>
      <c r="GP25">
        <v>-0.42576540847184102</v>
      </c>
      <c r="GQ25">
        <v>2</v>
      </c>
      <c r="GR25">
        <v>1.4224751066856301E-2</v>
      </c>
      <c r="GS25">
        <v>-0.78597841873458596</v>
      </c>
      <c r="GT25">
        <v>29</v>
      </c>
      <c r="GU25">
        <v>0.20625889046941701</v>
      </c>
      <c r="GV25">
        <v>0.92696991850749699</v>
      </c>
      <c r="GW25">
        <v>20</v>
      </c>
      <c r="GX25">
        <v>0.142247510668563</v>
      </c>
      <c r="GY25">
        <v>0.69422272069461</v>
      </c>
      <c r="GZ25">
        <v>7</v>
      </c>
      <c r="HA25">
        <v>4.9786628733997099E-2</v>
      </c>
      <c r="HB25">
        <v>-0.61226815939883406</v>
      </c>
      <c r="HC25">
        <v>26</v>
      </c>
      <c r="HD25">
        <v>0.18492176386913201</v>
      </c>
      <c r="HE25">
        <v>1.73100221586554</v>
      </c>
      <c r="HF25">
        <v>26</v>
      </c>
      <c r="HG25">
        <v>0.18492176386913201</v>
      </c>
      <c r="HH25">
        <v>0.56840188905900602</v>
      </c>
      <c r="HI25">
        <v>11</v>
      </c>
      <c r="HJ25">
        <v>7.8236130867709794E-2</v>
      </c>
      <c r="HK25">
        <v>-0.232720623329016</v>
      </c>
      <c r="HL25">
        <v>0</v>
      </c>
      <c r="HM25">
        <v>0</v>
      </c>
      <c r="HN25">
        <v>-0.55636986800082699</v>
      </c>
      <c r="HO25">
        <v>0</v>
      </c>
      <c r="HP25">
        <v>0</v>
      </c>
      <c r="HQ25">
        <v>-0.63709240108000798</v>
      </c>
      <c r="HR25">
        <v>0</v>
      </c>
      <c r="HS25">
        <v>0</v>
      </c>
      <c r="HT25">
        <v>-0.41522485410954002</v>
      </c>
      <c r="HU25">
        <v>0</v>
      </c>
      <c r="HV25">
        <v>0</v>
      </c>
      <c r="HW25">
        <v>-0.43661225453658697</v>
      </c>
      <c r="HX25">
        <v>0</v>
      </c>
      <c r="HY25">
        <v>0</v>
      </c>
      <c r="HZ25">
        <v>-0.72600674542241905</v>
      </c>
      <c r="IA25">
        <v>8</v>
      </c>
      <c r="IB25">
        <v>5.68990042674253E-2</v>
      </c>
      <c r="IC25">
        <v>-0.29631210348723103</v>
      </c>
      <c r="ID25">
        <v>0</v>
      </c>
      <c r="IE25">
        <v>0</v>
      </c>
      <c r="IF25">
        <v>-0.62702885907495098</v>
      </c>
      <c r="IG25">
        <v>0</v>
      </c>
      <c r="IH25">
        <v>0</v>
      </c>
      <c r="II25">
        <v>-0.60210001416983505</v>
      </c>
      <c r="IJ25">
        <v>7</v>
      </c>
      <c r="IK25">
        <v>4.9786628733997099E-2</v>
      </c>
      <c r="IL25">
        <v>-0.27389806373178999</v>
      </c>
      <c r="IM25">
        <v>0</v>
      </c>
      <c r="IN25">
        <v>0</v>
      </c>
      <c r="IO25">
        <v>-0.90927286210851399</v>
      </c>
      <c r="IP25">
        <v>1</v>
      </c>
      <c r="IQ25">
        <v>7.1123755334281703E-3</v>
      </c>
      <c r="IR25">
        <v>-1.10863016145927</v>
      </c>
      <c r="IS25">
        <v>9</v>
      </c>
      <c r="IT25">
        <v>6.4011379800853502E-2</v>
      </c>
      <c r="IU25">
        <v>9.7307149695971595E-2</v>
      </c>
      <c r="IV25">
        <v>21</v>
      </c>
      <c r="IW25">
        <v>0.149359886201991</v>
      </c>
      <c r="IX25">
        <v>1.1417751480084199</v>
      </c>
      <c r="IY25">
        <v>0</v>
      </c>
      <c r="IZ25">
        <v>0</v>
      </c>
      <c r="JA25">
        <v>-0.78281121019898603</v>
      </c>
      <c r="JB25">
        <v>1</v>
      </c>
      <c r="JC25">
        <v>7.1123755334281703E-3</v>
      </c>
      <c r="JD25">
        <v>-0.71011023085853497</v>
      </c>
      <c r="JE25">
        <v>6</v>
      </c>
      <c r="JF25">
        <v>4.2674253200569001E-2</v>
      </c>
      <c r="JG25">
        <v>-0.30477830723090099</v>
      </c>
      <c r="JH25">
        <v>0</v>
      </c>
      <c r="JI25">
        <v>0</v>
      </c>
      <c r="JJ25">
        <v>-1.0849080537211699</v>
      </c>
      <c r="JK25">
        <v>1</v>
      </c>
      <c r="JL25">
        <v>7.1123755334281703E-3</v>
      </c>
      <c r="JM25">
        <v>-0.666404734155294</v>
      </c>
      <c r="JN25">
        <v>0</v>
      </c>
      <c r="JO25">
        <v>0</v>
      </c>
      <c r="JP25">
        <v>-0.75554795821509901</v>
      </c>
      <c r="JQ25">
        <v>0</v>
      </c>
      <c r="JR25">
        <v>0</v>
      </c>
      <c r="JS25">
        <v>-0.76058506524143099</v>
      </c>
      <c r="JT25">
        <v>8</v>
      </c>
      <c r="JU25">
        <v>5.68990042674253E-2</v>
      </c>
      <c r="JV25">
        <v>0.193895070688899</v>
      </c>
      <c r="JW25">
        <v>12</v>
      </c>
      <c r="JX25">
        <v>8.5348506401138002E-2</v>
      </c>
      <c r="JY25">
        <v>0.51828036303272795</v>
      </c>
      <c r="JZ25">
        <v>11</v>
      </c>
      <c r="KA25">
        <v>7.8236130867709794E-2</v>
      </c>
      <c r="KB25">
        <v>0.95238643042362003</v>
      </c>
      <c r="KC25">
        <v>3</v>
      </c>
      <c r="KD25">
        <v>2.1337126600284501E-2</v>
      </c>
      <c r="KE25">
        <v>-0.64257249270528605</v>
      </c>
      <c r="KF25">
        <v>0</v>
      </c>
      <c r="KG25">
        <v>0</v>
      </c>
      <c r="KH25">
        <v>-0.69317892455541097</v>
      </c>
      <c r="KI25">
        <v>0</v>
      </c>
      <c r="KJ25">
        <v>0</v>
      </c>
      <c r="KK25">
        <v>-0.67210861904585695</v>
      </c>
      <c r="KL25">
        <v>0</v>
      </c>
      <c r="KM25">
        <v>0</v>
      </c>
      <c r="KN25">
        <v>-0.84562401746157601</v>
      </c>
      <c r="KO25">
        <v>1</v>
      </c>
      <c r="KP25">
        <v>7.1123755334281703E-3</v>
      </c>
      <c r="KQ25">
        <v>-0.81888937268068596</v>
      </c>
      <c r="KR25">
        <v>2</v>
      </c>
      <c r="KS25">
        <v>1.4224751066856301E-2</v>
      </c>
      <c r="KT25">
        <v>-0.57721142675480996</v>
      </c>
      <c r="KU25">
        <v>0</v>
      </c>
      <c r="KV25">
        <v>0</v>
      </c>
      <c r="KW25">
        <v>-0.64004395347395204</v>
      </c>
      <c r="KX25">
        <v>4</v>
      </c>
      <c r="KY25">
        <v>2.8449502133712699E-2</v>
      </c>
      <c r="KZ25">
        <v>-3.9448331459676897E-2</v>
      </c>
      <c r="LA25">
        <v>0</v>
      </c>
      <c r="LB25">
        <v>0</v>
      </c>
      <c r="LC25">
        <v>-0.97236063151367202</v>
      </c>
      <c r="LD25">
        <v>5</v>
      </c>
      <c r="LE25">
        <v>3.55618776671408E-2</v>
      </c>
      <c r="LF25">
        <v>0.10654958839615999</v>
      </c>
      <c r="LG25">
        <v>1</v>
      </c>
      <c r="LH25">
        <v>7.1123755334281703E-3</v>
      </c>
      <c r="LI25">
        <v>-0.71136141811339204</v>
      </c>
      <c r="LJ25">
        <v>2</v>
      </c>
      <c r="LK25">
        <v>1.4224751066856301E-2</v>
      </c>
      <c r="LL25">
        <v>-0.58465654983494897</v>
      </c>
      <c r="LM25">
        <v>0</v>
      </c>
      <c r="LN25">
        <v>0</v>
      </c>
      <c r="LO25">
        <v>-0.31148050844377301</v>
      </c>
      <c r="LP25">
        <v>15</v>
      </c>
      <c r="LQ25">
        <v>0.106685633001422</v>
      </c>
      <c r="LR25">
        <v>2.0429533935325002</v>
      </c>
      <c r="LS25">
        <v>6</v>
      </c>
      <c r="LT25">
        <v>4.2674253200569001E-2</v>
      </c>
      <c r="LU25">
        <v>0.25455972143493999</v>
      </c>
      <c r="LV25">
        <v>0</v>
      </c>
      <c r="LW25">
        <v>0</v>
      </c>
      <c r="LX25">
        <v>-0.74232516300094098</v>
      </c>
      <c r="LY25">
        <v>0</v>
      </c>
      <c r="LZ25">
        <v>0</v>
      </c>
      <c r="MA25">
        <v>-0.42022278936949298</v>
      </c>
      <c r="MB25">
        <v>0</v>
      </c>
      <c r="MC25">
        <v>0</v>
      </c>
      <c r="MD25">
        <v>-0.39230357352825301</v>
      </c>
      <c r="ME25">
        <v>0</v>
      </c>
      <c r="MF25">
        <v>0</v>
      </c>
      <c r="MG25">
        <v>-0.82482051164727499</v>
      </c>
      <c r="MH25">
        <v>0</v>
      </c>
      <c r="MI25">
        <v>0</v>
      </c>
      <c r="MJ25">
        <v>-1.2068304741034299</v>
      </c>
      <c r="MK25">
        <v>0</v>
      </c>
      <c r="ML25">
        <v>0</v>
      </c>
      <c r="MM25">
        <v>-0.60954864809214904</v>
      </c>
      <c r="MN25">
        <v>1</v>
      </c>
      <c r="MO25">
        <v>7.1123755334281703E-3</v>
      </c>
      <c r="MP25">
        <v>-0.53620407847338103</v>
      </c>
      <c r="MQ25">
        <v>0</v>
      </c>
      <c r="MR25">
        <v>0</v>
      </c>
      <c r="MS25">
        <v>-0.44777640096892002</v>
      </c>
      <c r="MT25">
        <v>0</v>
      </c>
      <c r="MU25">
        <v>0</v>
      </c>
      <c r="MV25">
        <v>-0.58101917518537005</v>
      </c>
      <c r="MW25">
        <v>0</v>
      </c>
      <c r="MX25">
        <v>0</v>
      </c>
      <c r="MY25">
        <v>-0.581619415544537</v>
      </c>
      <c r="MZ25">
        <v>0</v>
      </c>
      <c r="NA25">
        <v>0</v>
      </c>
      <c r="NB25">
        <v>-0.69043777017769703</v>
      </c>
      <c r="NC25">
        <v>0</v>
      </c>
      <c r="ND25">
        <v>0</v>
      </c>
      <c r="NE25">
        <v>-0.60269636498392898</v>
      </c>
      <c r="NF25">
        <v>1</v>
      </c>
      <c r="NG25">
        <v>7.1123755334281703E-3</v>
      </c>
      <c r="NH25">
        <v>-0.49097643413916098</v>
      </c>
      <c r="NI25">
        <v>0</v>
      </c>
      <c r="NJ25">
        <v>0</v>
      </c>
      <c r="NK25">
        <v>-0.74932174428413001</v>
      </c>
      <c r="NL25">
        <v>0</v>
      </c>
      <c r="NM25">
        <v>0</v>
      </c>
      <c r="NN25">
        <v>-0.83415107892009499</v>
      </c>
      <c r="NO25">
        <v>0</v>
      </c>
      <c r="NP25">
        <v>0</v>
      </c>
      <c r="NQ25">
        <v>-1.2844539884050801</v>
      </c>
      <c r="NR25">
        <v>0</v>
      </c>
      <c r="NS25">
        <v>0</v>
      </c>
      <c r="NT25">
        <v>-0.41881753509256298</v>
      </c>
      <c r="NU25">
        <v>2</v>
      </c>
      <c r="NV25">
        <v>1.4224751066856301E-2</v>
      </c>
      <c r="NW25">
        <v>-0.24179696498581099</v>
      </c>
      <c r="NX25">
        <v>0</v>
      </c>
      <c r="NY25">
        <v>0</v>
      </c>
      <c r="NZ25">
        <v>-0.68778477474934896</v>
      </c>
      <c r="OA25">
        <v>2</v>
      </c>
      <c r="OB25">
        <v>1.4224751066856301E-2</v>
      </c>
      <c r="OC25">
        <v>-0.14586164289697801</v>
      </c>
      <c r="OD25">
        <v>0</v>
      </c>
      <c r="OE25">
        <v>0</v>
      </c>
      <c r="OF25">
        <v>-0.53632850765719797</v>
      </c>
      <c r="OG25">
        <v>0</v>
      </c>
      <c r="OH25">
        <v>0</v>
      </c>
      <c r="OI25">
        <v>-0.37083393815868498</v>
      </c>
      <c r="OJ25">
        <v>1</v>
      </c>
      <c r="OK25">
        <v>7.1123755334281703E-3</v>
      </c>
      <c r="OL25">
        <v>-0.29705497018993898</v>
      </c>
      <c r="OM25">
        <v>3</v>
      </c>
      <c r="ON25">
        <v>2.1337126600284501E-2</v>
      </c>
      <c r="OO25">
        <v>0.42940999836431099</v>
      </c>
      <c r="OP25">
        <v>2</v>
      </c>
      <c r="OQ25">
        <v>1.4224751066856301E-2</v>
      </c>
      <c r="OR25">
        <v>3.2128786885055001E-4</v>
      </c>
      <c r="OS25">
        <v>0</v>
      </c>
      <c r="OT25">
        <v>0</v>
      </c>
      <c r="OU25">
        <v>-0.681306954980334</v>
      </c>
      <c r="OV25">
        <v>0</v>
      </c>
      <c r="OW25">
        <v>0</v>
      </c>
      <c r="OX25">
        <v>-0.438478094244103</v>
      </c>
      <c r="OY25">
        <v>0</v>
      </c>
      <c r="OZ25">
        <v>0</v>
      </c>
      <c r="PA25">
        <v>-0.75091427910727904</v>
      </c>
      <c r="PB25">
        <v>0</v>
      </c>
      <c r="PC25">
        <v>0</v>
      </c>
      <c r="PD25">
        <v>-0.75912085742486002</v>
      </c>
      <c r="PE25">
        <v>0</v>
      </c>
      <c r="PF25">
        <v>0</v>
      </c>
      <c r="PG25">
        <v>-0.73707281350530496</v>
      </c>
      <c r="PH25">
        <v>0</v>
      </c>
      <c r="PI25">
        <v>0</v>
      </c>
      <c r="PJ25">
        <v>-0.43831806547124802</v>
      </c>
      <c r="PK25">
        <v>1</v>
      </c>
      <c r="PL25">
        <v>7.1123755334281703E-3</v>
      </c>
      <c r="PM25">
        <v>-0.398532309207979</v>
      </c>
      <c r="PN25">
        <v>0</v>
      </c>
      <c r="PO25">
        <v>0</v>
      </c>
      <c r="PP25">
        <v>-0.70549820842566802</v>
      </c>
      <c r="PQ25">
        <v>0</v>
      </c>
      <c r="PR25">
        <v>0</v>
      </c>
      <c r="PS25">
        <v>-0.37128818241830502</v>
      </c>
      <c r="PT25">
        <v>4</v>
      </c>
      <c r="PU25">
        <v>2.8449502133712699E-2</v>
      </c>
      <c r="PV25">
        <v>0.96471887152220603</v>
      </c>
      <c r="PW25">
        <v>1</v>
      </c>
      <c r="PX25">
        <v>7.1123755334281703E-3</v>
      </c>
      <c r="PY25">
        <v>-0.22649261522125699</v>
      </c>
      <c r="PZ25">
        <v>0</v>
      </c>
      <c r="QA25">
        <v>0</v>
      </c>
      <c r="QB25">
        <v>-0.37361145863984602</v>
      </c>
      <c r="QC25">
        <v>6</v>
      </c>
      <c r="QD25">
        <v>4.2674253200569001E-2</v>
      </c>
      <c r="QE25">
        <v>1.65420354607359</v>
      </c>
      <c r="QF25">
        <v>0</v>
      </c>
      <c r="QG25">
        <v>0</v>
      </c>
      <c r="QH25">
        <v>-0.40577414140163598</v>
      </c>
      <c r="QI25">
        <v>0</v>
      </c>
      <c r="QJ25">
        <v>0</v>
      </c>
      <c r="QK25">
        <v>-0.51839471631612499</v>
      </c>
      <c r="QL25">
        <v>3</v>
      </c>
      <c r="QM25">
        <v>2.1337126600284501E-2</v>
      </c>
      <c r="QN25">
        <v>0.302249597788042</v>
      </c>
      <c r="QO25">
        <v>0</v>
      </c>
      <c r="QP25">
        <v>0</v>
      </c>
      <c r="QQ25">
        <v>-0.56124607742655297</v>
      </c>
      <c r="QR25">
        <v>0</v>
      </c>
      <c r="QS25">
        <v>0</v>
      </c>
      <c r="QT25">
        <v>-0.90503090855052204</v>
      </c>
      <c r="QU25">
        <v>0</v>
      </c>
      <c r="QV25">
        <v>0</v>
      </c>
      <c r="QW25">
        <v>-0.45078917093848297</v>
      </c>
      <c r="QX25">
        <v>3</v>
      </c>
      <c r="QY25">
        <v>2.1337126600284501E-2</v>
      </c>
      <c r="QZ25">
        <v>0.81668568763682003</v>
      </c>
      <c r="RA25">
        <v>0</v>
      </c>
      <c r="RB25">
        <v>0</v>
      </c>
      <c r="RC25">
        <v>-0.53883098586051104</v>
      </c>
      <c r="RD25">
        <v>0</v>
      </c>
      <c r="RE25">
        <v>0</v>
      </c>
      <c r="RF25">
        <v>-0.35626935323004</v>
      </c>
      <c r="RG25">
        <v>4</v>
      </c>
      <c r="RH25">
        <v>2.8449502133712699E-2</v>
      </c>
      <c r="RI25">
        <v>1.4360266389032399</v>
      </c>
      <c r="RJ25">
        <v>0</v>
      </c>
      <c r="RK25">
        <v>0</v>
      </c>
      <c r="RL25">
        <v>-0.54289464693354905</v>
      </c>
      <c r="RM25">
        <v>0</v>
      </c>
      <c r="RN25">
        <v>0</v>
      </c>
      <c r="RO25">
        <v>-0.365907119535408</v>
      </c>
      <c r="RP25">
        <v>0</v>
      </c>
      <c r="RQ25">
        <v>0</v>
      </c>
      <c r="RR25">
        <v>-0.56563727866430702</v>
      </c>
      <c r="RS25">
        <v>0</v>
      </c>
      <c r="RT25">
        <v>0</v>
      </c>
      <c r="RU25">
        <v>-0.42913967729659802</v>
      </c>
      <c r="RV25">
        <v>1</v>
      </c>
      <c r="RW25">
        <v>7.1123755334281703E-3</v>
      </c>
      <c r="RX25">
        <v>-5.87567742502988E-2</v>
      </c>
      <c r="RY25">
        <v>2</v>
      </c>
      <c r="RZ25">
        <v>1.4224751066856301E-2</v>
      </c>
      <c r="SA25">
        <v>0.30291653657385398</v>
      </c>
      <c r="SB25">
        <v>0</v>
      </c>
      <c r="SC25">
        <v>0</v>
      </c>
      <c r="SD25">
        <v>-0.44644259385359703</v>
      </c>
      <c r="SE25">
        <v>1</v>
      </c>
      <c r="SF25">
        <v>7.1123755334281703E-3</v>
      </c>
      <c r="SG25">
        <v>-3.8770020431831503E-2</v>
      </c>
      <c r="SH25">
        <v>0</v>
      </c>
      <c r="SI25">
        <v>0</v>
      </c>
      <c r="SJ25">
        <v>-0.52721882747434401</v>
      </c>
      <c r="SK25">
        <v>0</v>
      </c>
      <c r="SL25">
        <v>0</v>
      </c>
      <c r="SM25">
        <v>-0.57888292141467201</v>
      </c>
      <c r="SN25">
        <v>0</v>
      </c>
      <c r="SO25">
        <v>0</v>
      </c>
      <c r="SP25">
        <v>-0.61657257100236096</v>
      </c>
      <c r="SQ25">
        <v>1</v>
      </c>
      <c r="SR25">
        <v>7.1123755334281703E-3</v>
      </c>
      <c r="SS25">
        <v>-7.1818698164548998E-3</v>
      </c>
      <c r="ST25">
        <v>2</v>
      </c>
      <c r="SU25">
        <v>1.4224751066856301E-2</v>
      </c>
      <c r="SV25">
        <v>0.35003810165904098</v>
      </c>
      <c r="SW25">
        <v>0</v>
      </c>
      <c r="SX25">
        <v>0</v>
      </c>
      <c r="SY25">
        <v>-0.51848348262741395</v>
      </c>
      <c r="SZ25">
        <v>0</v>
      </c>
      <c r="TA25">
        <v>0</v>
      </c>
      <c r="TB25">
        <v>-0.44921807430192401</v>
      </c>
      <c r="TC25">
        <v>0</v>
      </c>
      <c r="TD25">
        <v>0</v>
      </c>
      <c r="TE25">
        <v>-0.80809684098072598</v>
      </c>
      <c r="TF25">
        <v>0</v>
      </c>
      <c r="TG25">
        <v>0</v>
      </c>
      <c r="TH25">
        <v>-0.49648513385047599</v>
      </c>
      <c r="TI25">
        <v>1</v>
      </c>
      <c r="TJ25">
        <v>7.1123755334281703E-3</v>
      </c>
      <c r="TK25">
        <v>4.4497660533358803E-2</v>
      </c>
      <c r="TL25">
        <v>0</v>
      </c>
      <c r="TM25">
        <v>0</v>
      </c>
      <c r="TN25">
        <v>-0.60496685887699997</v>
      </c>
      <c r="TO25">
        <v>0</v>
      </c>
      <c r="TP25">
        <v>0</v>
      </c>
      <c r="TQ25">
        <v>-0.35373347950827</v>
      </c>
      <c r="TR25">
        <v>0</v>
      </c>
      <c r="TS25">
        <v>0</v>
      </c>
      <c r="TT25">
        <v>-0.39564745290512798</v>
      </c>
      <c r="TU25">
        <v>0</v>
      </c>
      <c r="TV25">
        <v>0</v>
      </c>
      <c r="TW25">
        <v>-0.53306492064373601</v>
      </c>
      <c r="TX25">
        <v>0</v>
      </c>
      <c r="TY25">
        <v>0</v>
      </c>
      <c r="TZ25">
        <v>-0.60464129585287896</v>
      </c>
      <c r="UA25">
        <v>0</v>
      </c>
      <c r="UB25">
        <v>0</v>
      </c>
      <c r="UC25">
        <v>-0.31984882641638401</v>
      </c>
      <c r="UD25">
        <v>0</v>
      </c>
      <c r="UE25">
        <v>0</v>
      </c>
      <c r="UF25">
        <v>-0.366769836942408</v>
      </c>
      <c r="UG25">
        <v>0</v>
      </c>
      <c r="UH25">
        <v>0</v>
      </c>
      <c r="UI25">
        <v>-0.42429314299335602</v>
      </c>
      <c r="UJ25">
        <v>1</v>
      </c>
      <c r="UK25">
        <v>7.1123755334281703E-3</v>
      </c>
      <c r="UL25">
        <v>0.124228817241363</v>
      </c>
      <c r="UM25">
        <v>0</v>
      </c>
      <c r="UN25">
        <v>0</v>
      </c>
      <c r="UO25">
        <v>-0.35659179227638699</v>
      </c>
      <c r="UP25">
        <v>1</v>
      </c>
      <c r="UQ25">
        <v>7.1123755334281703E-3</v>
      </c>
      <c r="UR25">
        <v>0.25900029497161903</v>
      </c>
      <c r="US25">
        <v>0</v>
      </c>
      <c r="UT25">
        <v>0</v>
      </c>
      <c r="UU25">
        <v>-0.47113002410075799</v>
      </c>
      <c r="UV25">
        <v>0</v>
      </c>
      <c r="UW25">
        <v>0</v>
      </c>
      <c r="UX25">
        <v>-0.33433225535765099</v>
      </c>
      <c r="UY25">
        <v>0</v>
      </c>
      <c r="UZ25">
        <v>0</v>
      </c>
      <c r="VA25">
        <v>-0.56704283651782195</v>
      </c>
      <c r="VB25">
        <v>0</v>
      </c>
      <c r="VC25">
        <v>0</v>
      </c>
      <c r="VD25">
        <v>-0.69042375377457599</v>
      </c>
      <c r="VE25">
        <v>0</v>
      </c>
      <c r="VF25">
        <v>0</v>
      </c>
      <c r="VG25">
        <v>-0.45898753359676198</v>
      </c>
      <c r="VH25">
        <v>0</v>
      </c>
      <c r="VI25">
        <v>0</v>
      </c>
      <c r="VJ25">
        <v>-0.52378210769628297</v>
      </c>
      <c r="VK25">
        <v>0</v>
      </c>
      <c r="VL25">
        <v>0</v>
      </c>
      <c r="VM25">
        <v>-0.56208888155859205</v>
      </c>
      <c r="VN25">
        <v>0</v>
      </c>
      <c r="VO25">
        <v>0</v>
      </c>
      <c r="VP25">
        <v>-0.43382630010749101</v>
      </c>
      <c r="VQ25">
        <v>0</v>
      </c>
      <c r="VR25">
        <v>0</v>
      </c>
      <c r="VS25">
        <v>-0.37265172405307601</v>
      </c>
      <c r="VT25">
        <v>3</v>
      </c>
      <c r="VU25">
        <v>2.1337126600284501E-2</v>
      </c>
      <c r="VV25">
        <v>2.1521079793545099</v>
      </c>
      <c r="VW25">
        <v>0</v>
      </c>
      <c r="VX25">
        <v>0</v>
      </c>
      <c r="VY25">
        <v>-0.31076297350465998</v>
      </c>
      <c r="VZ25">
        <v>0</v>
      </c>
      <c r="WA25">
        <v>0</v>
      </c>
      <c r="WB25">
        <v>-0.36462584944816301</v>
      </c>
      <c r="WC25">
        <v>0</v>
      </c>
      <c r="WD25">
        <v>0</v>
      </c>
      <c r="WE25">
        <v>-0.67653507095513998</v>
      </c>
      <c r="WF25">
        <v>0</v>
      </c>
      <c r="WG25">
        <v>0</v>
      </c>
      <c r="WH25">
        <v>-0.58874580329794102</v>
      </c>
      <c r="WI25">
        <v>0</v>
      </c>
      <c r="WJ25">
        <v>0</v>
      </c>
      <c r="WK25">
        <v>-0.39271203405426103</v>
      </c>
      <c r="WL25">
        <v>0</v>
      </c>
      <c r="WM25">
        <v>0</v>
      </c>
      <c r="WN25">
        <v>-0.33333275518932498</v>
      </c>
      <c r="WO25">
        <v>0</v>
      </c>
      <c r="WP25">
        <v>0</v>
      </c>
      <c r="WQ25">
        <v>-0.294771824999709</v>
      </c>
      <c r="WR25">
        <v>0</v>
      </c>
      <c r="WS25">
        <v>0</v>
      </c>
      <c r="WT25">
        <v>-0.47537497457373801</v>
      </c>
      <c r="WU25">
        <v>0</v>
      </c>
      <c r="WV25">
        <v>0</v>
      </c>
      <c r="WW25">
        <v>-0.17149858514250901</v>
      </c>
      <c r="WX25">
        <v>0</v>
      </c>
      <c r="WY25">
        <v>0</v>
      </c>
      <c r="WZ25">
        <v>-0.51707081896400997</v>
      </c>
      <c r="XA25">
        <v>0</v>
      </c>
      <c r="XB25">
        <v>0</v>
      </c>
      <c r="XC25">
        <v>-0.44139982775181502</v>
      </c>
      <c r="XD25">
        <v>0</v>
      </c>
      <c r="XE25">
        <v>0</v>
      </c>
      <c r="XF25">
        <v>-0.42166781015302202</v>
      </c>
      <c r="XG25">
        <v>0</v>
      </c>
      <c r="XH25">
        <v>0</v>
      </c>
      <c r="XI25">
        <v>-0.38997290253217598</v>
      </c>
      <c r="XJ25">
        <v>0</v>
      </c>
      <c r="XK25">
        <v>0</v>
      </c>
      <c r="XL25">
        <v>-0.38330634499015998</v>
      </c>
      <c r="XM25">
        <v>0</v>
      </c>
      <c r="XN25">
        <v>0</v>
      </c>
      <c r="XO25">
        <v>-0.37092743238119502</v>
      </c>
      <c r="XP25">
        <v>0</v>
      </c>
      <c r="XQ25">
        <v>0</v>
      </c>
      <c r="XR25">
        <v>-0.32629965912394399</v>
      </c>
      <c r="XS25">
        <v>0</v>
      </c>
      <c r="XT25">
        <v>0</v>
      </c>
      <c r="XU25">
        <v>-0.46021193795341497</v>
      </c>
      <c r="XV25">
        <v>0</v>
      </c>
      <c r="XW25">
        <v>0</v>
      </c>
      <c r="XX25">
        <v>-0.46449009119115298</v>
      </c>
      <c r="XY25">
        <v>0</v>
      </c>
      <c r="XZ25">
        <v>0</v>
      </c>
      <c r="YA25">
        <v>-0.41899516902367501</v>
      </c>
      <c r="YB25">
        <v>0</v>
      </c>
      <c r="YC25">
        <v>0</v>
      </c>
      <c r="YD25">
        <v>-0.38667058785883102</v>
      </c>
      <c r="YE25">
        <v>0</v>
      </c>
      <c r="YF25">
        <v>0</v>
      </c>
      <c r="YG25">
        <v>-0.32175334456253102</v>
      </c>
      <c r="YH25">
        <v>0</v>
      </c>
      <c r="YI25">
        <v>0</v>
      </c>
      <c r="YJ25">
        <v>-0.34453147226598801</v>
      </c>
      <c r="YK25">
        <v>0</v>
      </c>
      <c r="YL25">
        <v>0</v>
      </c>
      <c r="YM25">
        <v>-0.402155220498291</v>
      </c>
      <c r="YN25">
        <v>0</v>
      </c>
      <c r="YO25">
        <v>0</v>
      </c>
      <c r="YP25">
        <v>-0.45744205981453701</v>
      </c>
      <c r="YQ25">
        <v>0</v>
      </c>
      <c r="YR25">
        <v>0</v>
      </c>
      <c r="YS25">
        <v>-0.56080153029149504</v>
      </c>
      <c r="YT25">
        <v>0</v>
      </c>
      <c r="YU25">
        <v>0</v>
      </c>
      <c r="YV25">
        <v>-0.47560187452868902</v>
      </c>
      <c r="YW25">
        <v>0</v>
      </c>
      <c r="YX25">
        <v>0</v>
      </c>
      <c r="YY25">
        <v>-0.41687538257191498</v>
      </c>
      <c r="YZ25">
        <v>0</v>
      </c>
      <c r="ZA25">
        <v>0</v>
      </c>
      <c r="ZB25">
        <v>-0.31278879680763599</v>
      </c>
      <c r="ZC25">
        <v>3</v>
      </c>
      <c r="ZD25">
        <v>2.1337126600284501E-2</v>
      </c>
      <c r="ZE25">
        <v>2.3453570590286001</v>
      </c>
      <c r="ZF25">
        <v>0</v>
      </c>
      <c r="ZG25">
        <v>0</v>
      </c>
      <c r="ZH25">
        <v>-0.352535331145713</v>
      </c>
      <c r="ZI25">
        <v>0</v>
      </c>
      <c r="ZJ25">
        <v>0</v>
      </c>
      <c r="ZK25">
        <v>-0.17149858514250901</v>
      </c>
      <c r="ZL25">
        <v>0</v>
      </c>
      <c r="ZM25">
        <v>0</v>
      </c>
      <c r="ZN25">
        <v>-0.17149858514250901</v>
      </c>
      <c r="ZO25">
        <v>0</v>
      </c>
      <c r="ZP25">
        <v>0</v>
      </c>
      <c r="ZQ25">
        <v>-0.17149858514250901</v>
      </c>
      <c r="ZR25">
        <v>0</v>
      </c>
      <c r="ZS25">
        <v>0</v>
      </c>
      <c r="ZT25">
        <v>-0.17149858514250901</v>
      </c>
      <c r="ZU25">
        <v>0</v>
      </c>
      <c r="ZV25">
        <v>0</v>
      </c>
      <c r="ZW25">
        <v>-0.41648049916969299</v>
      </c>
      <c r="ZX25">
        <v>0</v>
      </c>
      <c r="ZY25">
        <v>0</v>
      </c>
      <c r="ZZ25">
        <v>-0.311091917171953</v>
      </c>
      <c r="AAA25">
        <v>0</v>
      </c>
      <c r="AAB25">
        <v>0</v>
      </c>
      <c r="AAC25">
        <v>-0.40914059315586998</v>
      </c>
      <c r="AAD25">
        <v>0</v>
      </c>
      <c r="AAE25">
        <v>0</v>
      </c>
      <c r="AAF25">
        <v>-0.40279756123107002</v>
      </c>
      <c r="AAG25">
        <v>0</v>
      </c>
      <c r="AAH25">
        <v>0</v>
      </c>
      <c r="AAI25">
        <v>-0.58714791940010502</v>
      </c>
      <c r="AAJ25">
        <v>0</v>
      </c>
      <c r="AAK25">
        <v>0</v>
      </c>
      <c r="AAL25">
        <v>-0.29401132025932297</v>
      </c>
      <c r="AAM25">
        <v>0</v>
      </c>
      <c r="AAN25">
        <v>0</v>
      </c>
      <c r="AAO25">
        <v>-0.48298021202712299</v>
      </c>
      <c r="AAP25">
        <v>0</v>
      </c>
      <c r="AAQ25">
        <v>0</v>
      </c>
      <c r="AAR25">
        <v>-0.39886409671712197</v>
      </c>
      <c r="AAS25">
        <v>0</v>
      </c>
      <c r="AAT25">
        <v>0</v>
      </c>
      <c r="AAU25">
        <v>-0.32788667631988999</v>
      </c>
      <c r="AAV25">
        <v>0</v>
      </c>
      <c r="AAW25">
        <v>0</v>
      </c>
      <c r="AAX25">
        <v>-0.430674187071723</v>
      </c>
      <c r="AAY25">
        <v>0</v>
      </c>
      <c r="AAZ25">
        <v>0</v>
      </c>
      <c r="ABA25">
        <v>-0.51501580187630103</v>
      </c>
      <c r="ABB25">
        <v>0</v>
      </c>
      <c r="ABC25">
        <v>0</v>
      </c>
      <c r="ABD25">
        <v>-0.42257545785603101</v>
      </c>
      <c r="ABE25">
        <v>0</v>
      </c>
      <c r="ABF25">
        <v>0</v>
      </c>
      <c r="ABG25">
        <v>-0.45968584931969297</v>
      </c>
      <c r="ABH25">
        <v>0</v>
      </c>
      <c r="ABI25">
        <v>0</v>
      </c>
      <c r="ABJ25">
        <v>-0.43376162982622601</v>
      </c>
      <c r="ABK25">
        <v>0</v>
      </c>
      <c r="ABL25">
        <v>0</v>
      </c>
      <c r="ABM25">
        <v>-0.42178865734436499</v>
      </c>
      <c r="ABN25">
        <v>0</v>
      </c>
      <c r="ABO25">
        <v>0</v>
      </c>
      <c r="ABP25">
        <v>-0.54511332887417496</v>
      </c>
      <c r="ABQ25">
        <v>0</v>
      </c>
      <c r="ABR25">
        <v>0</v>
      </c>
      <c r="ABS25">
        <v>-0.31297787199517901</v>
      </c>
      <c r="ABT25">
        <v>0</v>
      </c>
      <c r="ABU25">
        <v>0</v>
      </c>
      <c r="ABV25">
        <v>-0.36294602002238602</v>
      </c>
      <c r="ABW25">
        <v>0</v>
      </c>
      <c r="ABX25">
        <v>0</v>
      </c>
      <c r="ABY25">
        <v>-0.39778484842193101</v>
      </c>
      <c r="ABZ25">
        <v>0</v>
      </c>
      <c r="ACA25">
        <v>0</v>
      </c>
      <c r="ACB25">
        <v>-0.32471876203010402</v>
      </c>
      <c r="ACC25">
        <v>0</v>
      </c>
      <c r="ACD25">
        <v>0</v>
      </c>
      <c r="ACE25">
        <v>-0.34387289977574798</v>
      </c>
      <c r="ACF25">
        <v>0</v>
      </c>
      <c r="ACG25">
        <v>0</v>
      </c>
      <c r="ACH25">
        <v>-0.31992450719048199</v>
      </c>
      <c r="ACI25">
        <v>0</v>
      </c>
      <c r="ACJ25">
        <v>0</v>
      </c>
      <c r="ACK25">
        <v>-0.40848595668589299</v>
      </c>
      <c r="ACL25">
        <v>0</v>
      </c>
      <c r="ACM25">
        <v>0</v>
      </c>
      <c r="ACN25">
        <v>-0.32747168643709501</v>
      </c>
      <c r="ACO25">
        <v>0</v>
      </c>
      <c r="ACP25">
        <v>0</v>
      </c>
      <c r="ACQ25">
        <v>-0.33595352708530302</v>
      </c>
      <c r="ACR25">
        <v>0</v>
      </c>
      <c r="ACS25">
        <v>0</v>
      </c>
      <c r="ACT25">
        <v>-0.34744254633453098</v>
      </c>
      <c r="ACU25">
        <v>0</v>
      </c>
      <c r="ACV25">
        <v>0</v>
      </c>
      <c r="ACW25">
        <v>-0.245333424623812</v>
      </c>
      <c r="ACX25">
        <v>0</v>
      </c>
      <c r="ACY25">
        <v>0</v>
      </c>
      <c r="ACZ25">
        <v>-0.52393607071098602</v>
      </c>
      <c r="ADA25">
        <v>0</v>
      </c>
      <c r="ADB25">
        <v>0</v>
      </c>
      <c r="ADC25">
        <v>-0.30424549512133597</v>
      </c>
      <c r="ADD25">
        <v>0</v>
      </c>
      <c r="ADE25">
        <v>0</v>
      </c>
      <c r="ADF25">
        <v>-0.32714986251451</v>
      </c>
      <c r="ADG25">
        <v>0</v>
      </c>
      <c r="ADH25">
        <v>0</v>
      </c>
      <c r="ADI25">
        <v>-0.34455490158263902</v>
      </c>
      <c r="ADJ25">
        <v>0</v>
      </c>
      <c r="ADK25">
        <v>0</v>
      </c>
      <c r="ADL25">
        <v>-0.20065312692641599</v>
      </c>
      <c r="ADM25">
        <v>0</v>
      </c>
      <c r="ADN25">
        <v>0</v>
      </c>
      <c r="ADO25">
        <v>-0.403923990134333</v>
      </c>
      <c r="ADP25">
        <v>0</v>
      </c>
      <c r="ADQ25">
        <v>0</v>
      </c>
      <c r="ADR25">
        <v>-0.35759270775225199</v>
      </c>
      <c r="ADS25">
        <v>0</v>
      </c>
      <c r="ADT25">
        <v>0</v>
      </c>
      <c r="ADU25">
        <v>-0.26541422687069599</v>
      </c>
      <c r="ADV25">
        <v>0</v>
      </c>
      <c r="ADW25">
        <v>0</v>
      </c>
      <c r="ADX25">
        <v>-0.17149858514250901</v>
      </c>
      <c r="ADY25">
        <v>0</v>
      </c>
      <c r="ADZ25">
        <v>0</v>
      </c>
      <c r="AEA25">
        <v>-0.399049082401984</v>
      </c>
      <c r="AEB25">
        <v>0</v>
      </c>
      <c r="AEC25">
        <v>0</v>
      </c>
      <c r="AED25">
        <v>-0.45066651339200597</v>
      </c>
      <c r="AEE25">
        <v>0</v>
      </c>
      <c r="AEF25">
        <v>0</v>
      </c>
      <c r="AEG25">
        <v>-0.46178168982908202</v>
      </c>
      <c r="AEH25">
        <v>0</v>
      </c>
      <c r="AEI25">
        <v>0</v>
      </c>
      <c r="AEJ25">
        <v>-0.25727996023273902</v>
      </c>
      <c r="AEK25">
        <v>0</v>
      </c>
      <c r="AEL25">
        <v>0</v>
      </c>
      <c r="AEM25">
        <v>-0.245253502427871</v>
      </c>
      <c r="AEN25">
        <v>0</v>
      </c>
      <c r="AEO25">
        <v>0</v>
      </c>
      <c r="AEP25">
        <v>-0.292117915646392</v>
      </c>
      <c r="AEQ25">
        <v>0</v>
      </c>
      <c r="AER25">
        <v>0</v>
      </c>
      <c r="AES25">
        <v>-0.347411569544815</v>
      </c>
      <c r="AET25">
        <v>0</v>
      </c>
      <c r="AEU25">
        <v>0</v>
      </c>
      <c r="AEV25">
        <v>-0.35302484005079798</v>
      </c>
      <c r="AEW25">
        <v>0</v>
      </c>
      <c r="AEX25">
        <v>0</v>
      </c>
      <c r="AEY25">
        <v>-0.248901376180477</v>
      </c>
      <c r="AEZ25">
        <v>0</v>
      </c>
      <c r="AFA25">
        <v>0</v>
      </c>
      <c r="AFB25">
        <v>-0.27121955254226199</v>
      </c>
      <c r="AFC25">
        <v>0</v>
      </c>
      <c r="AFD25">
        <v>0</v>
      </c>
      <c r="AFE25">
        <v>-0.33391175461220701</v>
      </c>
      <c r="AFF25">
        <v>0</v>
      </c>
      <c r="AFG25">
        <v>0</v>
      </c>
      <c r="AFH25">
        <v>-0.24422369179638101</v>
      </c>
      <c r="AFI25">
        <v>0</v>
      </c>
      <c r="AFJ25">
        <v>0</v>
      </c>
      <c r="AFK25">
        <v>-0.27246340385332601</v>
      </c>
      <c r="AFL25">
        <v>0</v>
      </c>
      <c r="AFM25">
        <v>0</v>
      </c>
      <c r="AFN25">
        <v>-0.40516270915247798</v>
      </c>
      <c r="AFO25">
        <v>0</v>
      </c>
      <c r="AFP25">
        <v>0</v>
      </c>
      <c r="AFQ25">
        <v>-0.36335903949717202</v>
      </c>
      <c r="AFR25">
        <v>0</v>
      </c>
      <c r="AFS25">
        <v>0</v>
      </c>
      <c r="AFT25">
        <v>-0.23286563153648701</v>
      </c>
      <c r="AFU25">
        <v>0</v>
      </c>
      <c r="AFV25">
        <v>0</v>
      </c>
      <c r="AFW25">
        <v>-0.34072760490169501</v>
      </c>
      <c r="AFX25">
        <v>0</v>
      </c>
      <c r="AFY25">
        <v>0</v>
      </c>
      <c r="AFZ25">
        <v>-0.29637334367724599</v>
      </c>
      <c r="AGA25">
        <v>0</v>
      </c>
      <c r="AGB25">
        <v>0</v>
      </c>
      <c r="AGC25">
        <v>-0.21577748891534199</v>
      </c>
      <c r="AGD25">
        <v>0</v>
      </c>
      <c r="AGE25">
        <v>0</v>
      </c>
      <c r="AGF25">
        <v>-0.29406909802936698</v>
      </c>
      <c r="AGG25">
        <v>0</v>
      </c>
      <c r="AGH25">
        <v>0</v>
      </c>
      <c r="AGI25">
        <v>-0.27284176060028198</v>
      </c>
      <c r="AGJ25">
        <v>0</v>
      </c>
      <c r="AGK25">
        <v>0</v>
      </c>
      <c r="AGL25">
        <v>-0.37543301540201202</v>
      </c>
      <c r="AGM25">
        <v>0</v>
      </c>
      <c r="AGN25">
        <v>0</v>
      </c>
      <c r="AGO25">
        <v>-0.26030894908553198</v>
      </c>
      <c r="AGP25">
        <v>0</v>
      </c>
      <c r="AGQ25">
        <v>0</v>
      </c>
      <c r="AGR25">
        <v>-0.37518361226470498</v>
      </c>
      <c r="AGS25">
        <v>1</v>
      </c>
      <c r="AGT25">
        <v>7.1123755334281703E-3</v>
      </c>
      <c r="AGU25">
        <v>1.36885606504216</v>
      </c>
      <c r="AGV25">
        <v>0</v>
      </c>
      <c r="AGW25">
        <v>0</v>
      </c>
      <c r="AGX25">
        <v>-0.25817134848145201</v>
      </c>
      <c r="AGY25">
        <v>0</v>
      </c>
      <c r="AGZ25">
        <v>0</v>
      </c>
      <c r="AHA25">
        <v>-0.32848594445982099</v>
      </c>
      <c r="AHB25">
        <v>0</v>
      </c>
      <c r="AHC25">
        <v>0</v>
      </c>
      <c r="AHD25">
        <v>-0.34980191589206799</v>
      </c>
      <c r="AHE25">
        <v>0</v>
      </c>
      <c r="AHF25">
        <v>0</v>
      </c>
      <c r="AHG25">
        <v>-0.23561635313833701</v>
      </c>
      <c r="AHH25">
        <v>0</v>
      </c>
      <c r="AHI25">
        <v>0</v>
      </c>
      <c r="AHJ25">
        <v>-0.26014531102124</v>
      </c>
      <c r="AHK25">
        <v>0</v>
      </c>
      <c r="AHL25">
        <v>0</v>
      </c>
      <c r="AHM25">
        <v>-0.17149858514250901</v>
      </c>
      <c r="AHN25">
        <v>0</v>
      </c>
      <c r="AHO25">
        <v>0</v>
      </c>
      <c r="AHP25">
        <v>-0.17149858514250901</v>
      </c>
      <c r="AHQ25">
        <v>0</v>
      </c>
      <c r="AHR25">
        <v>0</v>
      </c>
      <c r="AHS25">
        <v>-0.27867209012100103</v>
      </c>
      <c r="AHT25">
        <v>0</v>
      </c>
      <c r="AHU25">
        <v>0</v>
      </c>
      <c r="AHV25">
        <v>-0.29642167393005497</v>
      </c>
      <c r="AHW25">
        <v>0</v>
      </c>
      <c r="AHX25">
        <v>0</v>
      </c>
      <c r="AHY25">
        <v>-0.37072818031297899</v>
      </c>
      <c r="AHZ25">
        <v>0</v>
      </c>
      <c r="AIA25">
        <v>0</v>
      </c>
      <c r="AIB25">
        <v>-0.29250018713972797</v>
      </c>
      <c r="AIC25">
        <v>0</v>
      </c>
      <c r="AID25">
        <v>0</v>
      </c>
      <c r="AIE25">
        <v>-0.34895337228110901</v>
      </c>
      <c r="AIF25">
        <v>0</v>
      </c>
      <c r="AIG25">
        <v>0</v>
      </c>
      <c r="AIH25">
        <v>-0.17149858514250901</v>
      </c>
      <c r="AII25">
        <v>0</v>
      </c>
      <c r="AIJ25">
        <v>0</v>
      </c>
      <c r="AIK25">
        <v>-0.17149858514250901</v>
      </c>
      <c r="AIL25">
        <v>0</v>
      </c>
      <c r="AIM25">
        <v>0</v>
      </c>
      <c r="AIN25">
        <v>-0.225856522627642</v>
      </c>
      <c r="AIO25">
        <v>0</v>
      </c>
      <c r="AIP25">
        <v>0</v>
      </c>
      <c r="AIQ25">
        <v>-0.25512928450077799</v>
      </c>
      <c r="AIR25">
        <v>0</v>
      </c>
      <c r="AIS25">
        <v>0</v>
      </c>
      <c r="AIT25">
        <v>-0.25320723358103198</v>
      </c>
      <c r="AIU25">
        <v>0</v>
      </c>
      <c r="AIV25">
        <v>0</v>
      </c>
      <c r="AIW25">
        <v>-0.17149858514250901</v>
      </c>
      <c r="AIX25">
        <v>0</v>
      </c>
      <c r="AIY25">
        <v>0</v>
      </c>
      <c r="AIZ25">
        <v>-0.17149858514250901</v>
      </c>
      <c r="AJA25">
        <v>0</v>
      </c>
      <c r="AJB25">
        <v>0</v>
      </c>
      <c r="AJC25">
        <v>-0.23881116332532201</v>
      </c>
      <c r="AJD25">
        <v>0</v>
      </c>
      <c r="AJE25">
        <v>0</v>
      </c>
      <c r="AJF25">
        <v>-0.29426886367233401</v>
      </c>
      <c r="AJG25">
        <v>0</v>
      </c>
      <c r="AJH25">
        <v>0</v>
      </c>
      <c r="AJI25">
        <v>-0.17149858514250901</v>
      </c>
      <c r="AJJ25">
        <v>0</v>
      </c>
      <c r="AJK25">
        <v>0</v>
      </c>
      <c r="AJL25">
        <v>-0.32029813969688098</v>
      </c>
      <c r="AJM25">
        <v>0</v>
      </c>
      <c r="AJN25">
        <v>0</v>
      </c>
      <c r="AJO25">
        <v>-0.34562638198148699</v>
      </c>
      <c r="AJP25">
        <v>0</v>
      </c>
      <c r="AJQ25">
        <v>0</v>
      </c>
      <c r="AJR25">
        <v>-0.237124317117196</v>
      </c>
      <c r="AJS25">
        <v>0</v>
      </c>
      <c r="AJT25">
        <v>0</v>
      </c>
      <c r="AJU25">
        <v>-0.22239047103592099</v>
      </c>
      <c r="AJV25">
        <v>0</v>
      </c>
      <c r="AJW25">
        <v>0</v>
      </c>
      <c r="AJX25">
        <v>-0.21051466201937999</v>
      </c>
      <c r="AJY25">
        <v>0</v>
      </c>
      <c r="AJZ25">
        <v>0</v>
      </c>
      <c r="AKA25">
        <v>-0.229754832929983</v>
      </c>
      <c r="AKB25">
        <v>0</v>
      </c>
      <c r="AKC25">
        <v>0</v>
      </c>
      <c r="AKD25">
        <v>-0.17149858514250901</v>
      </c>
      <c r="AKE25">
        <v>0</v>
      </c>
      <c r="AKF25">
        <v>0</v>
      </c>
      <c r="AKG25">
        <v>-0.17149858514250901</v>
      </c>
      <c r="AKH25">
        <v>0</v>
      </c>
      <c r="AKI25">
        <v>0</v>
      </c>
      <c r="AKJ25">
        <v>-0.17149858514250901</v>
      </c>
      <c r="AKK25">
        <v>0</v>
      </c>
      <c r="AKL25">
        <v>0</v>
      </c>
      <c r="AKM25">
        <v>-0.24746728913892399</v>
      </c>
      <c r="AKN25">
        <v>0</v>
      </c>
      <c r="AKO25">
        <v>0</v>
      </c>
      <c r="AKP25">
        <v>-0.19743427484106599</v>
      </c>
      <c r="AKQ25">
        <v>0</v>
      </c>
      <c r="AKR25">
        <v>0</v>
      </c>
      <c r="AKS25">
        <v>-0.26278692062495501</v>
      </c>
      <c r="AKT25">
        <v>0</v>
      </c>
      <c r="AKU25">
        <v>0</v>
      </c>
      <c r="AKV25">
        <v>-0.22013088353775201</v>
      </c>
      <c r="AKW25">
        <v>0</v>
      </c>
      <c r="AKX25">
        <v>0</v>
      </c>
      <c r="AKY25">
        <v>-0.215047400626241</v>
      </c>
      <c r="AKZ25">
        <v>0</v>
      </c>
      <c r="ALA25">
        <v>0</v>
      </c>
      <c r="ALB25">
        <v>-0.24505149460881701</v>
      </c>
      <c r="ALC25">
        <v>0</v>
      </c>
      <c r="ALD25">
        <v>0</v>
      </c>
      <c r="ALE25">
        <v>-0.204827967024478</v>
      </c>
      <c r="ALF25">
        <v>1</v>
      </c>
      <c r="ALG25">
        <v>7.1123755334281703E-3</v>
      </c>
      <c r="ALH25">
        <v>3.21607823710263</v>
      </c>
      <c r="ALI25">
        <v>0</v>
      </c>
      <c r="ALJ25">
        <v>0</v>
      </c>
      <c r="ALK25">
        <v>-0.17149858514250901</v>
      </c>
      <c r="ALL25">
        <v>0</v>
      </c>
      <c r="ALM25">
        <v>0</v>
      </c>
      <c r="ALN25">
        <v>-0.211255411575728</v>
      </c>
      <c r="ALO25">
        <v>0</v>
      </c>
      <c r="ALP25">
        <v>0</v>
      </c>
      <c r="ALQ25">
        <v>-0.17149858514250901</v>
      </c>
      <c r="ALR25">
        <v>0</v>
      </c>
      <c r="ALS25">
        <v>0</v>
      </c>
      <c r="ALT25">
        <v>-0.29097724320351098</v>
      </c>
      <c r="ALU25">
        <v>0</v>
      </c>
      <c r="ALV25">
        <v>0</v>
      </c>
      <c r="ALW25">
        <v>-0.17149858514250901</v>
      </c>
      <c r="ALX25">
        <v>0</v>
      </c>
      <c r="ALY25">
        <v>0</v>
      </c>
      <c r="ALZ25">
        <v>-0.17149858514250901</v>
      </c>
      <c r="AMA25">
        <v>0</v>
      </c>
      <c r="AMB25">
        <v>0</v>
      </c>
      <c r="AMC25">
        <v>-0.17149858514250901</v>
      </c>
      <c r="AMD25">
        <v>0</v>
      </c>
      <c r="AME25">
        <v>0</v>
      </c>
      <c r="AMF25">
        <v>-0.17149858514250901</v>
      </c>
      <c r="AMG25">
        <v>0</v>
      </c>
      <c r="AMH25">
        <v>0</v>
      </c>
      <c r="AMI25">
        <v>-0.18190549568671599</v>
      </c>
      <c r="AMJ25">
        <v>0</v>
      </c>
      <c r="AMK25">
        <v>0</v>
      </c>
      <c r="AML25">
        <v>-0.18190549568671599</v>
      </c>
      <c r="AMM25">
        <v>0</v>
      </c>
      <c r="AMN25">
        <v>0</v>
      </c>
      <c r="AMO25">
        <v>-0.17149858514250901</v>
      </c>
      <c r="AMP25">
        <v>0</v>
      </c>
      <c r="AMQ25">
        <v>0</v>
      </c>
      <c r="AMR25">
        <v>-0.17149858514250901</v>
      </c>
      <c r="AMS25">
        <v>0</v>
      </c>
      <c r="AMT25">
        <v>0</v>
      </c>
      <c r="AMU25">
        <v>-0.17149858514250901</v>
      </c>
      <c r="AMV25">
        <v>0</v>
      </c>
      <c r="AMW25">
        <v>0</v>
      </c>
      <c r="AMX25">
        <v>-0.17149858514250901</v>
      </c>
      <c r="AMY25">
        <v>0</v>
      </c>
      <c r="AMZ25">
        <v>0</v>
      </c>
      <c r="ANA25">
        <v>-0.17149858514250901</v>
      </c>
      <c r="ANB25">
        <v>0</v>
      </c>
      <c r="ANC25">
        <v>0</v>
      </c>
      <c r="AND25">
        <v>-0.17149858514250901</v>
      </c>
      <c r="ANE25">
        <v>0</v>
      </c>
      <c r="ANF25">
        <v>0</v>
      </c>
      <c r="ANG25">
        <v>-0.24748811948299901</v>
      </c>
      <c r="ANH25">
        <v>0</v>
      </c>
      <c r="ANI25">
        <v>0</v>
      </c>
      <c r="ANJ25">
        <v>-0.21406011798419899</v>
      </c>
      <c r="ANK25">
        <v>0</v>
      </c>
      <c r="ANL25">
        <v>0</v>
      </c>
      <c r="ANM25">
        <v>-0.220050002114173</v>
      </c>
      <c r="ANN25">
        <v>0</v>
      </c>
      <c r="ANO25">
        <v>0</v>
      </c>
      <c r="ANP25">
        <v>-0.220050002114173</v>
      </c>
      <c r="ANQ25">
        <v>0</v>
      </c>
      <c r="ANR25">
        <v>0</v>
      </c>
      <c r="ANS25">
        <v>-0.17149858514250901</v>
      </c>
      <c r="ANT25">
        <v>0</v>
      </c>
      <c r="ANU25">
        <v>0</v>
      </c>
      <c r="ANV25">
        <v>-0.17149858514250901</v>
      </c>
      <c r="ANW25">
        <v>0</v>
      </c>
      <c r="ANX25">
        <v>0</v>
      </c>
      <c r="ANY25">
        <v>-0.17149858514250901</v>
      </c>
      <c r="ANZ25">
        <v>0</v>
      </c>
      <c r="AOA25">
        <v>0</v>
      </c>
      <c r="AOB25">
        <v>-0.17149858514250901</v>
      </c>
      <c r="AOC25">
        <v>0</v>
      </c>
      <c r="AOD25">
        <v>0</v>
      </c>
      <c r="AOE25">
        <v>-0.228061243021252</v>
      </c>
      <c r="AOF25">
        <v>0</v>
      </c>
      <c r="AOG25">
        <v>0</v>
      </c>
      <c r="AOH25">
        <v>-0.183071615276442</v>
      </c>
      <c r="AOI25">
        <v>0</v>
      </c>
      <c r="AOJ25">
        <v>0</v>
      </c>
      <c r="AOK25">
        <v>-0.20781102077063701</v>
      </c>
      <c r="AOL25">
        <v>0</v>
      </c>
      <c r="AOM25">
        <v>0</v>
      </c>
      <c r="AON25">
        <v>-0.205641525745345</v>
      </c>
      <c r="AOO25">
        <v>0</v>
      </c>
      <c r="AOP25">
        <v>0</v>
      </c>
      <c r="AOQ25">
        <v>-0.17149858514250901</v>
      </c>
      <c r="AOR25">
        <v>0</v>
      </c>
      <c r="AOS25">
        <v>0</v>
      </c>
      <c r="AOT25">
        <v>-0.231145117641646</v>
      </c>
      <c r="AOU25">
        <v>0</v>
      </c>
      <c r="AOV25">
        <v>0</v>
      </c>
      <c r="AOW25">
        <v>-0.17149858514250901</v>
      </c>
      <c r="AOX25">
        <v>0</v>
      </c>
      <c r="AOY25">
        <v>0</v>
      </c>
      <c r="AOZ25">
        <v>-0.17149858514250901</v>
      </c>
      <c r="APA25">
        <v>0</v>
      </c>
      <c r="APB25">
        <v>0</v>
      </c>
      <c r="APC25">
        <v>-0.17149858514250901</v>
      </c>
      <c r="APD25">
        <v>0</v>
      </c>
      <c r="APE25">
        <v>0</v>
      </c>
      <c r="APF25">
        <v>-0.17149858514250901</v>
      </c>
      <c r="APG25">
        <v>0</v>
      </c>
      <c r="APH25">
        <v>0</v>
      </c>
      <c r="API25">
        <v>-0.24406227493778901</v>
      </c>
      <c r="APJ25">
        <v>0</v>
      </c>
      <c r="APK25">
        <v>0</v>
      </c>
      <c r="APL25">
        <v>-0.17149858514250901</v>
      </c>
      <c r="APM25">
        <v>0</v>
      </c>
      <c r="APN25">
        <v>0</v>
      </c>
      <c r="APO25">
        <v>-0.17149858514250901</v>
      </c>
      <c r="APP25">
        <v>0</v>
      </c>
      <c r="APQ25">
        <v>0</v>
      </c>
      <c r="APR25">
        <v>-0.17149858514250901</v>
      </c>
      <c r="APS25">
        <v>0</v>
      </c>
      <c r="APT25">
        <v>0</v>
      </c>
      <c r="APU25">
        <v>-0.17149858514250901</v>
      </c>
      <c r="APV25">
        <v>0</v>
      </c>
      <c r="APW25">
        <v>0</v>
      </c>
      <c r="APX25">
        <v>-0.22696314079563201</v>
      </c>
      <c r="APY25">
        <v>0</v>
      </c>
      <c r="APZ25">
        <v>0</v>
      </c>
      <c r="AQA25">
        <v>-0.23924015060097401</v>
      </c>
      <c r="AQB25">
        <v>0</v>
      </c>
      <c r="AQC25">
        <v>0</v>
      </c>
      <c r="AQD25">
        <v>-0.182244022918435</v>
      </c>
      <c r="AQE25">
        <v>0</v>
      </c>
      <c r="AQF25">
        <v>0</v>
      </c>
      <c r="AQG25">
        <v>-0.18281430895351899</v>
      </c>
      <c r="AQH25">
        <v>0</v>
      </c>
      <c r="AQI25">
        <v>0</v>
      </c>
      <c r="AQJ25">
        <v>-0.20099448293858699</v>
      </c>
      <c r="AQK25">
        <v>0</v>
      </c>
      <c r="AQL25">
        <v>0</v>
      </c>
      <c r="AQM25">
        <v>-0.17149858514250901</v>
      </c>
      <c r="AQN25">
        <v>0</v>
      </c>
      <c r="AQO25">
        <v>0</v>
      </c>
      <c r="AQP25">
        <v>-0.25200824820912798</v>
      </c>
      <c r="AQQ25">
        <v>0</v>
      </c>
      <c r="AQR25">
        <v>0</v>
      </c>
      <c r="AQS25">
        <v>-0.17149858514250901</v>
      </c>
      <c r="AQT25">
        <v>0</v>
      </c>
      <c r="AQU25">
        <v>0</v>
      </c>
      <c r="AQV25">
        <v>-0.17149858514250901</v>
      </c>
      <c r="AQW25">
        <v>0</v>
      </c>
      <c r="AQX25">
        <v>0</v>
      </c>
      <c r="AQY25">
        <v>-0.17149858514250901</v>
      </c>
      <c r="AQZ25">
        <v>0</v>
      </c>
      <c r="ARA25">
        <v>0</v>
      </c>
      <c r="ARB25">
        <v>-0.17149858514250901</v>
      </c>
      <c r="ARC25">
        <v>0</v>
      </c>
      <c r="ARD25">
        <v>0</v>
      </c>
      <c r="ARE25">
        <v>-0.17149858514250901</v>
      </c>
      <c r="ARF25">
        <v>0</v>
      </c>
      <c r="ARG25">
        <v>0</v>
      </c>
      <c r="ARH25">
        <v>-0.17149858514250901</v>
      </c>
      <c r="ARI25">
        <v>0</v>
      </c>
      <c r="ARJ25">
        <v>0</v>
      </c>
      <c r="ARK25">
        <v>-0.17149858514250901</v>
      </c>
      <c r="ARL25">
        <v>0</v>
      </c>
      <c r="ARM25">
        <v>0</v>
      </c>
      <c r="ARN25">
        <v>-0.17149858514250901</v>
      </c>
      <c r="ARO25">
        <v>0</v>
      </c>
      <c r="ARP25">
        <v>0</v>
      </c>
      <c r="ARQ25">
        <v>-0.17149858514250901</v>
      </c>
      <c r="ARR25">
        <v>0</v>
      </c>
      <c r="ARS25">
        <v>0</v>
      </c>
      <c r="ART25">
        <v>-0.27001087160044601</v>
      </c>
      <c r="ARU25">
        <v>0</v>
      </c>
      <c r="ARV25">
        <v>0</v>
      </c>
      <c r="ARW25">
        <v>-0.17149858514250901</v>
      </c>
      <c r="ARX25">
        <v>0</v>
      </c>
      <c r="ARY25">
        <v>0</v>
      </c>
      <c r="ARZ25">
        <v>-0.17149858514250901</v>
      </c>
      <c r="ASA25">
        <v>0</v>
      </c>
      <c r="ASB25">
        <v>0</v>
      </c>
      <c r="ASC25">
        <v>-0.17149858514250901</v>
      </c>
      <c r="ASD25">
        <v>0</v>
      </c>
      <c r="ASE25">
        <v>0</v>
      </c>
      <c r="ASF25">
        <v>-0.17149858514250901</v>
      </c>
      <c r="ASG25">
        <v>0</v>
      </c>
      <c r="ASH25">
        <v>0</v>
      </c>
      <c r="ASI25">
        <v>-0.17149858514250901</v>
      </c>
      <c r="ASJ25">
        <v>0</v>
      </c>
      <c r="ASK25">
        <v>0</v>
      </c>
      <c r="ASL25">
        <v>-0.17149858514250901</v>
      </c>
      <c r="ASM25">
        <v>0</v>
      </c>
      <c r="ASN25">
        <v>0</v>
      </c>
      <c r="ASO25">
        <v>-0.17149858514250901</v>
      </c>
      <c r="ASP25">
        <v>0</v>
      </c>
      <c r="ASQ25">
        <v>0</v>
      </c>
      <c r="ASR25">
        <v>-0.17149858514250901</v>
      </c>
      <c r="ASS25">
        <v>0</v>
      </c>
      <c r="AST25">
        <v>0</v>
      </c>
      <c r="ASU25">
        <v>-0.17149858514250901</v>
      </c>
      <c r="ASV25">
        <v>0</v>
      </c>
      <c r="ASW25">
        <v>0</v>
      </c>
      <c r="ASX25">
        <v>-0.17149858514250901</v>
      </c>
      <c r="ASY25">
        <v>0</v>
      </c>
      <c r="ASZ25">
        <v>0</v>
      </c>
      <c r="ATA25">
        <v>-0.17149858514250901</v>
      </c>
      <c r="ATB25">
        <v>0</v>
      </c>
      <c r="ATC25">
        <v>0</v>
      </c>
      <c r="ATD25">
        <v>-0.24289346767864201</v>
      </c>
      <c r="ATE25">
        <v>0</v>
      </c>
      <c r="ATF25">
        <v>0</v>
      </c>
      <c r="ATG25">
        <v>-0.17149858514250901</v>
      </c>
      <c r="ATH25">
        <v>0</v>
      </c>
      <c r="ATI25">
        <v>0</v>
      </c>
      <c r="ATJ25">
        <v>-0.17149858514250901</v>
      </c>
      <c r="ATK25">
        <v>0</v>
      </c>
      <c r="ATL25">
        <v>0</v>
      </c>
      <c r="ATM25">
        <v>-0.23454099549420701</v>
      </c>
      <c r="ATN25">
        <v>0</v>
      </c>
      <c r="ATO25">
        <v>0</v>
      </c>
      <c r="ATP25">
        <v>-0.24286957695522499</v>
      </c>
      <c r="ATQ25">
        <v>0</v>
      </c>
      <c r="ATR25">
        <v>0</v>
      </c>
      <c r="ATS25">
        <v>-0.17149858514250901</v>
      </c>
      <c r="ATT25">
        <v>0</v>
      </c>
      <c r="ATU25">
        <v>0</v>
      </c>
      <c r="ATV25">
        <v>-0.22502453078832699</v>
      </c>
      <c r="ATW25">
        <v>0</v>
      </c>
      <c r="ATX25">
        <v>0</v>
      </c>
      <c r="ATY25">
        <v>-0.23941985817158601</v>
      </c>
      <c r="ATZ25">
        <v>0</v>
      </c>
      <c r="AUA25">
        <v>0</v>
      </c>
      <c r="AUB25">
        <v>-0.17149858514250901</v>
      </c>
      <c r="AUC25">
        <v>0</v>
      </c>
      <c r="AUD25">
        <v>0</v>
      </c>
      <c r="AUE25">
        <v>-0.17149858514250901</v>
      </c>
      <c r="AUF25">
        <v>1</v>
      </c>
      <c r="AUG25">
        <v>7.1123755334281703E-3</v>
      </c>
      <c r="AUH25">
        <v>5.6594533097027897</v>
      </c>
      <c r="AUI25">
        <v>1</v>
      </c>
      <c r="AUJ25">
        <v>7.1123755334281703E-3</v>
      </c>
      <c r="AUK25">
        <v>5.6594533097027897</v>
      </c>
      <c r="AUL25">
        <v>1</v>
      </c>
      <c r="AUM25">
        <v>7.1123755334281703E-3</v>
      </c>
      <c r="AUN25">
        <v>5.6594533097027897</v>
      </c>
      <c r="AUO25">
        <v>0</v>
      </c>
      <c r="AUP25">
        <v>0</v>
      </c>
      <c r="AUQ25">
        <v>-0.266137155800102</v>
      </c>
      <c r="AUR25">
        <v>0</v>
      </c>
      <c r="AUS25">
        <v>0</v>
      </c>
      <c r="AUT25">
        <v>-0.17149858514250901</v>
      </c>
      <c r="AUU25">
        <v>0</v>
      </c>
      <c r="AUV25">
        <v>0</v>
      </c>
      <c r="AUW25">
        <v>-0.17149858514250901</v>
      </c>
      <c r="AUX25">
        <v>0</v>
      </c>
      <c r="AUY25">
        <v>0</v>
      </c>
      <c r="AUZ25">
        <v>-0.23981019324512801</v>
      </c>
      <c r="AVA25">
        <v>0</v>
      </c>
      <c r="AVB25">
        <v>0</v>
      </c>
      <c r="AVC25">
        <v>-0.20848689364671</v>
      </c>
      <c r="AVD25">
        <v>0</v>
      </c>
      <c r="AVE25">
        <v>0</v>
      </c>
      <c r="AVF25">
        <v>-0.17149858514250901</v>
      </c>
      <c r="AVG25">
        <v>0</v>
      </c>
      <c r="AVH25">
        <v>0</v>
      </c>
      <c r="AVI25">
        <v>-0.17149858514250901</v>
      </c>
      <c r="AVJ25">
        <v>0</v>
      </c>
      <c r="AVK25">
        <v>0</v>
      </c>
      <c r="AVL25">
        <v>-0.17149858514250901</v>
      </c>
      <c r="AVM25">
        <v>0</v>
      </c>
      <c r="AVN25">
        <v>0</v>
      </c>
      <c r="AVO25">
        <v>-0.17149858514250901</v>
      </c>
      <c r="AVP25">
        <v>0</v>
      </c>
      <c r="AVQ25">
        <v>0</v>
      </c>
      <c r="AVR25">
        <v>-0.17149858514250901</v>
      </c>
      <c r="AVS25">
        <v>0</v>
      </c>
      <c r="AVT25">
        <v>0</v>
      </c>
      <c r="AVU25">
        <v>-0.17149858514250901</v>
      </c>
      <c r="AVV25">
        <v>0</v>
      </c>
      <c r="AVW25">
        <v>0</v>
      </c>
      <c r="AVX25">
        <v>-0.201923749537949</v>
      </c>
      <c r="AVY25">
        <v>0</v>
      </c>
      <c r="AVZ25">
        <v>0</v>
      </c>
      <c r="AWA25">
        <v>-0.17149858514250901</v>
      </c>
      <c r="AWB25">
        <v>0</v>
      </c>
      <c r="AWC25">
        <v>0</v>
      </c>
      <c r="AWD25">
        <v>-0.17149858514250901</v>
      </c>
      <c r="AWE25">
        <v>0</v>
      </c>
      <c r="AWF25">
        <v>0</v>
      </c>
      <c r="AWG25">
        <v>-0.24530889006281101</v>
      </c>
      <c r="AWH25">
        <v>0</v>
      </c>
      <c r="AWI25">
        <v>0</v>
      </c>
      <c r="AWJ25">
        <v>-0.17149858514250901</v>
      </c>
      <c r="AWK25">
        <v>0</v>
      </c>
      <c r="AWL25">
        <v>0</v>
      </c>
      <c r="AWM25">
        <v>-0.17149858514250901</v>
      </c>
      <c r="AWN25">
        <v>0</v>
      </c>
      <c r="AWO25">
        <v>0</v>
      </c>
      <c r="AWP25">
        <v>-0.17149858514250901</v>
      </c>
      <c r="AWQ25">
        <v>0</v>
      </c>
      <c r="AWR25">
        <v>0</v>
      </c>
      <c r="AWS25">
        <v>-0.17149858514250901</v>
      </c>
      <c r="AWT25">
        <v>0</v>
      </c>
      <c r="AWU25">
        <v>0</v>
      </c>
      <c r="AWV25">
        <v>-0.17149858514250901</v>
      </c>
      <c r="AWW25">
        <v>0</v>
      </c>
      <c r="AWX25">
        <v>0</v>
      </c>
      <c r="AWY25">
        <v>-0.17149858514250901</v>
      </c>
      <c r="AWZ25">
        <v>0</v>
      </c>
      <c r="AXA25">
        <v>0</v>
      </c>
      <c r="AXB25">
        <v>-0.17149858514250901</v>
      </c>
      <c r="AXC25">
        <v>0</v>
      </c>
      <c r="AXD25">
        <v>0</v>
      </c>
      <c r="AXE25">
        <v>-0.17149858514250901</v>
      </c>
      <c r="AXF25">
        <v>0</v>
      </c>
      <c r="AXG25">
        <v>0</v>
      </c>
      <c r="AXH25">
        <v>-0.17149858514250901</v>
      </c>
      <c r="AXI25">
        <v>0</v>
      </c>
      <c r="AXJ25">
        <v>0</v>
      </c>
      <c r="AXK25">
        <v>-0.17149858514250901</v>
      </c>
      <c r="AXL25">
        <v>0</v>
      </c>
      <c r="AXM25">
        <v>0</v>
      </c>
      <c r="AXN25">
        <v>-0.17149858514250901</v>
      </c>
      <c r="AXO25">
        <v>0</v>
      </c>
      <c r="AXP25">
        <v>0</v>
      </c>
      <c r="AXQ25">
        <v>-0.17149858514250901</v>
      </c>
      <c r="AXR25">
        <v>0</v>
      </c>
      <c r="AXS25">
        <v>0</v>
      </c>
      <c r="AXT25">
        <v>-0.17149858514250901</v>
      </c>
      <c r="AXU25">
        <v>0</v>
      </c>
      <c r="AXV25">
        <v>0</v>
      </c>
      <c r="AXW25">
        <v>-0.17149858514250901</v>
      </c>
      <c r="AXX25">
        <v>0</v>
      </c>
      <c r="AXY25">
        <v>0</v>
      </c>
      <c r="AXZ25">
        <v>-0.17149858514250901</v>
      </c>
      <c r="AYA25">
        <v>0</v>
      </c>
      <c r="AYB25">
        <v>0</v>
      </c>
      <c r="AYC25">
        <v>-0.17149858514250901</v>
      </c>
      <c r="AYD25">
        <v>0</v>
      </c>
      <c r="AYE25">
        <v>0</v>
      </c>
      <c r="AYF25">
        <v>-0.17149858514250901</v>
      </c>
      <c r="AYG25">
        <v>0</v>
      </c>
      <c r="AYH25">
        <v>0</v>
      </c>
      <c r="AYI25">
        <v>-0.17149858514250901</v>
      </c>
      <c r="AYJ25">
        <v>0</v>
      </c>
      <c r="AYK25">
        <v>0</v>
      </c>
      <c r="AYL25">
        <v>-0.17149858514250901</v>
      </c>
      <c r="AYM25">
        <v>0</v>
      </c>
      <c r="AYN25">
        <v>0</v>
      </c>
      <c r="AYO25">
        <v>-0.17149858514250901</v>
      </c>
      <c r="AYP25">
        <v>0</v>
      </c>
      <c r="AYQ25">
        <v>0</v>
      </c>
      <c r="AYR25">
        <v>-0.17149858514250901</v>
      </c>
      <c r="AYS25">
        <v>0</v>
      </c>
      <c r="AYT25">
        <v>0</v>
      </c>
      <c r="AYU25">
        <v>-0.17149858514250901</v>
      </c>
      <c r="AYV25">
        <v>0</v>
      </c>
      <c r="AYW25">
        <v>0</v>
      </c>
      <c r="AYX25">
        <v>-0.17149858514250901</v>
      </c>
      <c r="AYY25">
        <v>0</v>
      </c>
      <c r="AYZ25">
        <v>0</v>
      </c>
      <c r="AZA25">
        <v>-0.22502453078832699</v>
      </c>
      <c r="AZB25">
        <v>0</v>
      </c>
      <c r="AZC25">
        <v>0</v>
      </c>
      <c r="AZD25">
        <v>-0.22502453078832699</v>
      </c>
      <c r="AZE25">
        <v>0</v>
      </c>
      <c r="AZF25">
        <v>0</v>
      </c>
      <c r="AZG25">
        <v>-0.22502453078832699</v>
      </c>
      <c r="AZH25">
        <v>0</v>
      </c>
      <c r="AZI25">
        <v>0</v>
      </c>
      <c r="AZJ25">
        <v>-0.22502453078832699</v>
      </c>
      <c r="AZK25">
        <v>0</v>
      </c>
      <c r="AZL25">
        <v>0</v>
      </c>
      <c r="AZM25">
        <v>-0.23981019324512801</v>
      </c>
      <c r="AZN25">
        <v>0</v>
      </c>
      <c r="AZO25">
        <v>0</v>
      </c>
      <c r="AZP25">
        <v>-0.17149858514250901</v>
      </c>
      <c r="AZQ25">
        <v>0</v>
      </c>
      <c r="AZR25">
        <v>0</v>
      </c>
      <c r="AZS25">
        <v>-0.17149858514250901</v>
      </c>
      <c r="AZT25">
        <v>0</v>
      </c>
      <c r="AZU25">
        <v>0</v>
      </c>
      <c r="AZV25">
        <v>-0.17149858514250901</v>
      </c>
      <c r="AZW25">
        <v>0</v>
      </c>
      <c r="AZX25">
        <v>0</v>
      </c>
      <c r="AZY25">
        <v>-0.17149858514250901</v>
      </c>
      <c r="AZZ25">
        <v>0</v>
      </c>
      <c r="BAA25">
        <v>0</v>
      </c>
      <c r="BAB25">
        <v>-0.17149858514250901</v>
      </c>
      <c r="BAC25">
        <v>0</v>
      </c>
      <c r="BAD25">
        <v>0</v>
      </c>
      <c r="BAE25">
        <v>-0.17149858514250901</v>
      </c>
      <c r="BAF25">
        <v>0</v>
      </c>
      <c r="BAG25">
        <v>0</v>
      </c>
      <c r="BAH25">
        <v>-0.24458726972043901</v>
      </c>
      <c r="BAI25">
        <v>0</v>
      </c>
      <c r="BAJ25">
        <v>0</v>
      </c>
      <c r="BAK25">
        <v>-0.24458726972043901</v>
      </c>
      <c r="BAL25">
        <v>0</v>
      </c>
      <c r="BAM25">
        <v>0</v>
      </c>
      <c r="BAN25">
        <v>-0.17149858514250901</v>
      </c>
      <c r="BAO25">
        <v>0</v>
      </c>
      <c r="BAP25">
        <v>0</v>
      </c>
      <c r="BAQ25">
        <v>-0.17149858514250901</v>
      </c>
      <c r="BAR25">
        <v>0</v>
      </c>
      <c r="BAS25">
        <v>0</v>
      </c>
      <c r="BAT25">
        <v>-0.17149858514250901</v>
      </c>
      <c r="BAU25">
        <v>0</v>
      </c>
      <c r="BAV25">
        <v>0</v>
      </c>
      <c r="BAW25">
        <v>-0.17149858514250901</v>
      </c>
      <c r="BAX25">
        <v>0</v>
      </c>
      <c r="BAY25">
        <v>0</v>
      </c>
      <c r="BAZ25">
        <v>-0.17149858514250901</v>
      </c>
      <c r="BBA25">
        <v>0</v>
      </c>
      <c r="BBB25">
        <v>0</v>
      </c>
      <c r="BBC25">
        <v>-0.17149858514250901</v>
      </c>
      <c r="BBD25">
        <v>0</v>
      </c>
      <c r="BBE25">
        <v>0</v>
      </c>
      <c r="BBF25">
        <v>-0.17149858514250901</v>
      </c>
      <c r="BBG25">
        <v>0</v>
      </c>
      <c r="BBH25">
        <v>0</v>
      </c>
      <c r="BBI25">
        <v>-0.17149858514250901</v>
      </c>
      <c r="BBJ25">
        <v>0</v>
      </c>
      <c r="BBK25">
        <v>0</v>
      </c>
      <c r="BBL25">
        <v>-0.17149858514250901</v>
      </c>
      <c r="BBM25">
        <v>0</v>
      </c>
      <c r="BBN25">
        <v>0</v>
      </c>
      <c r="BBO25">
        <v>-0.17149858514250901</v>
      </c>
      <c r="BBP25">
        <v>0</v>
      </c>
      <c r="BBQ25">
        <v>0</v>
      </c>
      <c r="BBR25">
        <v>-0.17149858514250901</v>
      </c>
      <c r="BBS25">
        <v>0</v>
      </c>
      <c r="BBT25">
        <v>0</v>
      </c>
      <c r="BBU25">
        <v>-0.17149858514250901</v>
      </c>
      <c r="BBV25">
        <v>0</v>
      </c>
      <c r="BBW25">
        <v>0</v>
      </c>
      <c r="BBX25">
        <v>-0.17149858514250901</v>
      </c>
      <c r="BBY25">
        <v>0</v>
      </c>
      <c r="BBZ25">
        <v>0</v>
      </c>
      <c r="BCA25">
        <v>-0.17149858514250901</v>
      </c>
      <c r="BCB25">
        <v>0</v>
      </c>
      <c r="BCC25">
        <v>0</v>
      </c>
      <c r="BCD25">
        <v>-0.17149858514250901</v>
      </c>
      <c r="BCE25">
        <v>0</v>
      </c>
      <c r="BCF25">
        <v>0</v>
      </c>
      <c r="BCG25">
        <v>-0.17149858514250901</v>
      </c>
      <c r="BCH25">
        <v>0</v>
      </c>
      <c r="BCI25">
        <v>0</v>
      </c>
      <c r="BCJ25">
        <v>-0.17149858514250901</v>
      </c>
      <c r="BCK25">
        <v>0</v>
      </c>
      <c r="BCL25">
        <v>0</v>
      </c>
      <c r="BCM25">
        <v>-0.17149858514250901</v>
      </c>
      <c r="BCN25">
        <v>0</v>
      </c>
      <c r="BCO25">
        <v>0</v>
      </c>
      <c r="BCP25">
        <v>-0.17149858514250901</v>
      </c>
      <c r="BCQ25">
        <v>0</v>
      </c>
      <c r="BCR25">
        <v>0</v>
      </c>
      <c r="BCS25">
        <v>-0.17149858514250901</v>
      </c>
      <c r="BCT25">
        <v>0</v>
      </c>
      <c r="BCU25">
        <v>0</v>
      </c>
      <c r="BCV25">
        <v>-0.17149858514250901</v>
      </c>
      <c r="BCW25">
        <v>0</v>
      </c>
      <c r="BCX25">
        <v>0</v>
      </c>
      <c r="BCY25">
        <v>-0.17149858514250901</v>
      </c>
      <c r="BCZ25">
        <v>0</v>
      </c>
      <c r="BDA25">
        <v>0</v>
      </c>
      <c r="BDB25">
        <v>-0.17149858514250901</v>
      </c>
      <c r="BDC25">
        <v>0</v>
      </c>
      <c r="BDD25">
        <v>0</v>
      </c>
      <c r="BDE25">
        <v>-0.17149858514250901</v>
      </c>
      <c r="BDF25">
        <v>0</v>
      </c>
      <c r="BDG25">
        <v>0</v>
      </c>
      <c r="BDH25">
        <v>-0.17149858514250901</v>
      </c>
      <c r="BDI25">
        <v>0</v>
      </c>
      <c r="BDJ25">
        <v>0</v>
      </c>
      <c r="BDK25">
        <v>-0.17149858514250901</v>
      </c>
      <c r="BDL25">
        <v>0</v>
      </c>
      <c r="BDM25">
        <v>0</v>
      </c>
      <c r="BDN25">
        <v>-0.17149858514250901</v>
      </c>
      <c r="BDO25">
        <v>0</v>
      </c>
      <c r="BDP25">
        <v>0</v>
      </c>
      <c r="BDQ25">
        <v>-0.17149858514250901</v>
      </c>
      <c r="BDR25">
        <v>0</v>
      </c>
      <c r="BDS25">
        <v>0</v>
      </c>
      <c r="BDT25">
        <v>-0.17149858514250901</v>
      </c>
      <c r="BDU25">
        <v>0</v>
      </c>
      <c r="BDV25">
        <v>0</v>
      </c>
      <c r="BDW25">
        <v>-0.17149858514250901</v>
      </c>
      <c r="BDX25">
        <v>0</v>
      </c>
      <c r="BDY25">
        <v>0</v>
      </c>
      <c r="BDZ25">
        <v>-0.17149858514250901</v>
      </c>
      <c r="BEA25">
        <v>0</v>
      </c>
      <c r="BEB25">
        <v>0</v>
      </c>
      <c r="BEC25">
        <v>-0.17149858514250901</v>
      </c>
      <c r="BED25">
        <v>0</v>
      </c>
      <c r="BEE25">
        <v>0</v>
      </c>
      <c r="BEF25">
        <v>-0.17149858514250901</v>
      </c>
      <c r="BEG25">
        <v>0</v>
      </c>
      <c r="BEH25">
        <v>0</v>
      </c>
      <c r="BEI25">
        <v>-0.17149858514250901</v>
      </c>
      <c r="BEJ25">
        <v>0</v>
      </c>
      <c r="BEK25">
        <v>0</v>
      </c>
      <c r="BEL25">
        <v>-0.17149858514250901</v>
      </c>
      <c r="BEM25">
        <v>0</v>
      </c>
      <c r="BEN25">
        <v>0</v>
      </c>
      <c r="BEO25">
        <v>-0.17149858514250901</v>
      </c>
    </row>
    <row r="26" spans="1:1497" x14ac:dyDescent="0.25">
      <c r="A26" t="s">
        <v>517</v>
      </c>
      <c r="B26">
        <v>20067</v>
      </c>
      <c r="C26" s="2">
        <f t="shared" si="0"/>
        <v>20067</v>
      </c>
      <c r="D26">
        <v>3323</v>
      </c>
      <c r="E26">
        <v>16.5595255892759</v>
      </c>
      <c r="F26">
        <v>1.48843686658171</v>
      </c>
      <c r="G26">
        <v>1190</v>
      </c>
      <c r="H26">
        <v>5.9301340509293903</v>
      </c>
      <c r="I26">
        <v>-0.78191757053061495</v>
      </c>
      <c r="J26">
        <v>906</v>
      </c>
      <c r="K26">
        <v>4.5148751681865704</v>
      </c>
      <c r="L26">
        <v>-0.70894391212331298</v>
      </c>
      <c r="M26">
        <v>723</v>
      </c>
      <c r="N26">
        <v>3.60293018388399</v>
      </c>
      <c r="O26">
        <v>-1.28507676514154</v>
      </c>
      <c r="P26">
        <v>1007</v>
      </c>
      <c r="Q26">
        <v>5.0181890666267996</v>
      </c>
      <c r="R26">
        <v>-0.53956086437530704</v>
      </c>
      <c r="S26">
        <v>1870</v>
      </c>
      <c r="T26">
        <v>9.3187820800318892</v>
      </c>
      <c r="U26">
        <v>1.8998825783126501</v>
      </c>
      <c r="V26">
        <v>564</v>
      </c>
      <c r="W26">
        <v>2.8105845417850199</v>
      </c>
      <c r="X26">
        <v>-1.08913074959524</v>
      </c>
      <c r="Y26">
        <v>842</v>
      </c>
      <c r="Z26">
        <v>4.1959435889769301</v>
      </c>
      <c r="AA26">
        <v>6.8704873120198295E-2</v>
      </c>
      <c r="AB26">
        <v>833</v>
      </c>
      <c r="AC26">
        <v>4.1510938356505704</v>
      </c>
      <c r="AD26">
        <v>0.45932860660873698</v>
      </c>
      <c r="AE26">
        <v>1092</v>
      </c>
      <c r="AF26">
        <v>5.4417700702646101</v>
      </c>
      <c r="AG26">
        <v>1.0226785530360101</v>
      </c>
      <c r="AH26">
        <v>548</v>
      </c>
      <c r="AI26">
        <v>2.7308516469826101</v>
      </c>
      <c r="AJ26">
        <v>-0.46780322828910997</v>
      </c>
      <c r="AK26">
        <v>889</v>
      </c>
      <c r="AL26">
        <v>4.4301589674590103</v>
      </c>
      <c r="AM26">
        <v>1.59014188729576</v>
      </c>
      <c r="AN26">
        <v>479</v>
      </c>
      <c r="AO26">
        <v>2.3870035381472099</v>
      </c>
      <c r="AP26">
        <v>-0.80172294421215495</v>
      </c>
      <c r="AQ26">
        <v>569</v>
      </c>
      <c r="AR26">
        <v>2.83550107141077</v>
      </c>
      <c r="AS26">
        <v>-0.117899826048575</v>
      </c>
      <c r="AT26">
        <v>295</v>
      </c>
      <c r="AU26">
        <v>1.4700752479194701</v>
      </c>
      <c r="AV26">
        <v>-1.3184745249027801</v>
      </c>
      <c r="AW26">
        <v>267</v>
      </c>
      <c r="AX26">
        <v>1.3305426820152499</v>
      </c>
      <c r="AY26">
        <v>-1.03196449621763</v>
      </c>
      <c r="AZ26">
        <v>390</v>
      </c>
      <c r="BA26">
        <v>1.9434893108087901</v>
      </c>
      <c r="BB26">
        <v>-9.6203120331882899E-2</v>
      </c>
      <c r="BC26">
        <v>155</v>
      </c>
      <c r="BD26">
        <v>0.77241241839836505</v>
      </c>
      <c r="BE26">
        <v>-1.3941609305420899</v>
      </c>
      <c r="BF26">
        <v>176</v>
      </c>
      <c r="BG26">
        <v>0.87706184282653099</v>
      </c>
      <c r="BH26">
        <v>-0.91112063401916499</v>
      </c>
      <c r="BI26">
        <v>340</v>
      </c>
      <c r="BJ26">
        <v>1.6943240145512499</v>
      </c>
      <c r="BK26">
        <v>0.65193330258760196</v>
      </c>
      <c r="BL26">
        <v>416</v>
      </c>
      <c r="BM26">
        <v>2.0730552648627101</v>
      </c>
      <c r="BN26">
        <v>1.1777734008456</v>
      </c>
      <c r="BO26">
        <v>160</v>
      </c>
      <c r="BP26">
        <v>0.79732894802411902</v>
      </c>
      <c r="BQ26">
        <v>-0.58888998749793597</v>
      </c>
      <c r="BR26">
        <v>113</v>
      </c>
      <c r="BS26">
        <v>0.56311356954203395</v>
      </c>
      <c r="BT26">
        <v>-1.23835382480482</v>
      </c>
      <c r="BU26">
        <v>300</v>
      </c>
      <c r="BV26">
        <v>1.4949917775452199</v>
      </c>
      <c r="BW26">
        <v>1.0397330567224901</v>
      </c>
      <c r="BX26">
        <v>1</v>
      </c>
      <c r="BY26">
        <v>4.9833059251507402E-3</v>
      </c>
      <c r="BZ26">
        <v>-0.938192739521993</v>
      </c>
      <c r="CA26">
        <v>141</v>
      </c>
      <c r="CB26">
        <v>0.70264613544625498</v>
      </c>
      <c r="CC26">
        <v>-0.88924916267613396</v>
      </c>
      <c r="CD26">
        <v>222</v>
      </c>
      <c r="CE26">
        <v>1.1062939153834701</v>
      </c>
      <c r="CF26">
        <v>0.60977166504578095</v>
      </c>
      <c r="CG26">
        <v>222</v>
      </c>
      <c r="CH26">
        <v>1.1062939153834701</v>
      </c>
      <c r="CI26">
        <v>0.82834412100688803</v>
      </c>
      <c r="CJ26">
        <v>168</v>
      </c>
      <c r="CK26">
        <v>0.83719539542532495</v>
      </c>
      <c r="CL26">
        <v>0.31138638053500201</v>
      </c>
      <c r="CM26">
        <v>137</v>
      </c>
      <c r="CN26">
        <v>0.68271291174565196</v>
      </c>
      <c r="CO26">
        <v>0.14325381903294801</v>
      </c>
      <c r="CP26">
        <v>23</v>
      </c>
      <c r="CQ26">
        <v>0.114616036278467</v>
      </c>
      <c r="CR26">
        <v>-0.753355864459616</v>
      </c>
      <c r="CS26">
        <v>63</v>
      </c>
      <c r="CT26">
        <v>0.31394827328449698</v>
      </c>
      <c r="CU26">
        <v>-1.3508602314698701</v>
      </c>
      <c r="CV26">
        <v>207</v>
      </c>
      <c r="CW26">
        <v>1.0315443265062001</v>
      </c>
      <c r="CX26">
        <v>1.55037925260249</v>
      </c>
      <c r="CY26">
        <v>107</v>
      </c>
      <c r="CZ26">
        <v>0.53321373399113003</v>
      </c>
      <c r="DA26">
        <v>1.3823334366791701E-2</v>
      </c>
      <c r="DB26">
        <v>112</v>
      </c>
      <c r="DC26">
        <v>0.558130263616883</v>
      </c>
      <c r="DD26">
        <v>0.27133521643486602</v>
      </c>
      <c r="DE26">
        <v>103</v>
      </c>
      <c r="DF26">
        <v>0.51328051029052701</v>
      </c>
      <c r="DG26">
        <v>0.50171561963326905</v>
      </c>
      <c r="DH26">
        <v>1</v>
      </c>
      <c r="DI26">
        <v>4.9833059251507402E-3</v>
      </c>
      <c r="DJ26">
        <v>-1.13517049619862</v>
      </c>
      <c r="DK26">
        <v>24</v>
      </c>
      <c r="DL26">
        <v>0.11959934220361799</v>
      </c>
      <c r="DM26">
        <v>-0.86281009567323497</v>
      </c>
      <c r="DN26">
        <v>1</v>
      </c>
      <c r="DO26">
        <v>4.9833059251507402E-3</v>
      </c>
      <c r="DP26">
        <v>-0.871550835033161</v>
      </c>
      <c r="DQ26">
        <v>142</v>
      </c>
      <c r="DR26">
        <v>0.70762944137140604</v>
      </c>
      <c r="DS26">
        <v>1.78724507218463</v>
      </c>
      <c r="DT26">
        <v>32</v>
      </c>
      <c r="DU26">
        <v>0.15946578960482399</v>
      </c>
      <c r="DV26">
        <v>-0.77177032092783904</v>
      </c>
      <c r="DW26">
        <v>55</v>
      </c>
      <c r="DX26">
        <v>0.274081825883291</v>
      </c>
      <c r="DY26">
        <v>-0.2462407279745</v>
      </c>
      <c r="DZ26">
        <v>0</v>
      </c>
      <c r="EA26">
        <v>0</v>
      </c>
      <c r="EB26">
        <v>-0.69167344268127895</v>
      </c>
      <c r="EC26">
        <v>66</v>
      </c>
      <c r="ED26">
        <v>0.328898191059949</v>
      </c>
      <c r="EE26">
        <v>0.46184724324489501</v>
      </c>
      <c r="EF26">
        <v>7</v>
      </c>
      <c r="EG26">
        <v>3.4883141476055202E-2</v>
      </c>
      <c r="EH26">
        <v>-0.75440979377218798</v>
      </c>
      <c r="EI26">
        <v>10</v>
      </c>
      <c r="EJ26">
        <v>4.9833059251507501E-2</v>
      </c>
      <c r="EK26">
        <v>-0.99763429469612397</v>
      </c>
      <c r="EL26">
        <v>14</v>
      </c>
      <c r="EM26">
        <v>6.9766282952110403E-2</v>
      </c>
      <c r="EN26">
        <v>-0.89414577147115504</v>
      </c>
      <c r="EO26">
        <v>43</v>
      </c>
      <c r="EP26">
        <v>0.21428215478148199</v>
      </c>
      <c r="EQ26">
        <v>-5.7650962078720197E-2</v>
      </c>
      <c r="ER26">
        <v>7</v>
      </c>
      <c r="ES26">
        <v>3.4883141476055202E-2</v>
      </c>
      <c r="ET26">
        <v>-0.632083805851963</v>
      </c>
      <c r="EU26">
        <v>0</v>
      </c>
      <c r="EV26">
        <v>0</v>
      </c>
      <c r="EW26">
        <v>-0.698949860430923</v>
      </c>
      <c r="EX26">
        <v>0</v>
      </c>
      <c r="EY26">
        <v>0</v>
      </c>
      <c r="EZ26">
        <v>-0.28236694813032098</v>
      </c>
      <c r="FA26">
        <v>2</v>
      </c>
      <c r="FB26">
        <v>9.9666118503014892E-3</v>
      </c>
      <c r="FC26">
        <v>-0.775277715440302</v>
      </c>
      <c r="FD26">
        <v>8</v>
      </c>
      <c r="FE26">
        <v>3.9866447401205998E-2</v>
      </c>
      <c r="FF26">
        <v>-0.74391163539713101</v>
      </c>
      <c r="FG26">
        <v>9</v>
      </c>
      <c r="FH26">
        <v>4.4849753326356698E-2</v>
      </c>
      <c r="FI26">
        <v>-0.867354686486143</v>
      </c>
      <c r="FJ26">
        <v>52</v>
      </c>
      <c r="FK26">
        <v>0.25913190810783898</v>
      </c>
      <c r="FL26">
        <v>0.54917643364425395</v>
      </c>
      <c r="FM26">
        <v>33</v>
      </c>
      <c r="FN26">
        <v>0.164449095529975</v>
      </c>
      <c r="FO26">
        <v>6.30576585802749E-2</v>
      </c>
      <c r="FP26">
        <v>36</v>
      </c>
      <c r="FQ26">
        <v>0.17939901330542701</v>
      </c>
      <c r="FR26">
        <v>0.42521494922007802</v>
      </c>
      <c r="FS26">
        <v>0</v>
      </c>
      <c r="FT26">
        <v>0</v>
      </c>
      <c r="FU26">
        <v>-0.45878761574788202</v>
      </c>
      <c r="FV26">
        <v>1</v>
      </c>
      <c r="FW26">
        <v>4.9833059251507402E-3</v>
      </c>
      <c r="FX26">
        <v>-0.73982862980963604</v>
      </c>
      <c r="FY26">
        <v>12</v>
      </c>
      <c r="FZ26">
        <v>5.97996711018089E-2</v>
      </c>
      <c r="GA26">
        <v>-0.30166100380725802</v>
      </c>
      <c r="GB26">
        <v>0</v>
      </c>
      <c r="GC26">
        <v>0</v>
      </c>
      <c r="GD26">
        <v>-0.47359659996124898</v>
      </c>
      <c r="GE26">
        <v>63</v>
      </c>
      <c r="GF26">
        <v>0.31394827328449698</v>
      </c>
      <c r="GG26">
        <v>2.3581852536260999</v>
      </c>
      <c r="GH26">
        <v>34</v>
      </c>
      <c r="GI26">
        <v>0.169432401455125</v>
      </c>
      <c r="GJ26">
        <v>0.84557008072763995</v>
      </c>
      <c r="GK26">
        <v>16</v>
      </c>
      <c r="GL26">
        <v>7.9732894802411899E-2</v>
      </c>
      <c r="GM26">
        <v>-0.13578753259415599</v>
      </c>
      <c r="GN26">
        <v>6</v>
      </c>
      <c r="GO26">
        <v>2.9899835550904499E-2</v>
      </c>
      <c r="GP26">
        <v>-0.31307311500766299</v>
      </c>
      <c r="GQ26">
        <v>2</v>
      </c>
      <c r="GR26">
        <v>9.9666118503014892E-3</v>
      </c>
      <c r="GS26">
        <v>-0.82136671144553397</v>
      </c>
      <c r="GT26">
        <v>45</v>
      </c>
      <c r="GU26">
        <v>0.224248766631784</v>
      </c>
      <c r="GV26">
        <v>1.09479255871954</v>
      </c>
      <c r="GW26">
        <v>28</v>
      </c>
      <c r="GX26">
        <v>0.139532565904221</v>
      </c>
      <c r="GY26">
        <v>0.64968165246060705</v>
      </c>
      <c r="GZ26">
        <v>18</v>
      </c>
      <c r="HA26">
        <v>8.9699506652713396E-2</v>
      </c>
      <c r="HB26">
        <v>-0.11243214913006699</v>
      </c>
      <c r="HC26">
        <v>25</v>
      </c>
      <c r="HD26">
        <v>0.124582648128769</v>
      </c>
      <c r="HE26">
        <v>0.53922667572060201</v>
      </c>
      <c r="HF26">
        <v>0</v>
      </c>
      <c r="HG26">
        <v>0</v>
      </c>
      <c r="HH26">
        <v>-0.52860033319321398</v>
      </c>
      <c r="HI26">
        <v>21</v>
      </c>
      <c r="HJ26">
        <v>0.10464942442816599</v>
      </c>
      <c r="HK26">
        <v>0.36214293740651698</v>
      </c>
      <c r="HL26">
        <v>0</v>
      </c>
      <c r="HM26">
        <v>0</v>
      </c>
      <c r="HN26">
        <v>-0.55636986800082699</v>
      </c>
      <c r="HO26">
        <v>1</v>
      </c>
      <c r="HP26">
        <v>4.9833059251507402E-3</v>
      </c>
      <c r="HQ26">
        <v>-0.59972840571655694</v>
      </c>
      <c r="HR26">
        <v>1</v>
      </c>
      <c r="HS26">
        <v>4.9833059251507402E-3</v>
      </c>
      <c r="HT26">
        <v>-0.39048768039695902</v>
      </c>
      <c r="HU26">
        <v>0</v>
      </c>
      <c r="HV26">
        <v>0</v>
      </c>
      <c r="HW26">
        <v>-0.43661225453658697</v>
      </c>
      <c r="HX26">
        <v>0</v>
      </c>
      <c r="HY26">
        <v>0</v>
      </c>
      <c r="HZ26">
        <v>-0.72600674542241905</v>
      </c>
      <c r="IA26">
        <v>14</v>
      </c>
      <c r="IB26">
        <v>6.9766282952110403E-2</v>
      </c>
      <c r="IC26">
        <v>-8.8103637070991697E-2</v>
      </c>
      <c r="ID26">
        <v>0</v>
      </c>
      <c r="IE26">
        <v>0</v>
      </c>
      <c r="IF26">
        <v>-0.62702885907495098</v>
      </c>
      <c r="IG26">
        <v>0</v>
      </c>
      <c r="IH26">
        <v>0</v>
      </c>
      <c r="II26">
        <v>-0.60210001416983505</v>
      </c>
      <c r="IJ26">
        <v>8</v>
      </c>
      <c r="IK26">
        <v>3.9866447401205998E-2</v>
      </c>
      <c r="IL26">
        <v>-0.50383341758062505</v>
      </c>
      <c r="IM26">
        <v>2</v>
      </c>
      <c r="IN26">
        <v>9.9666118503014892E-3</v>
      </c>
      <c r="IO26">
        <v>-0.760488665865234</v>
      </c>
      <c r="IP26">
        <v>3</v>
      </c>
      <c r="IQ26">
        <v>1.4949917775452201E-2</v>
      </c>
      <c r="IR26">
        <v>-0.94677942662524195</v>
      </c>
      <c r="IS26">
        <v>19</v>
      </c>
      <c r="IT26">
        <v>9.4682812577864206E-2</v>
      </c>
      <c r="IU26">
        <v>0.64448124776231996</v>
      </c>
      <c r="IV26">
        <v>17</v>
      </c>
      <c r="IW26">
        <v>8.4716200727562696E-2</v>
      </c>
      <c r="IX26">
        <v>0.35411721842654897</v>
      </c>
      <c r="IY26">
        <v>0</v>
      </c>
      <c r="IZ26">
        <v>0</v>
      </c>
      <c r="JA26">
        <v>-0.78281121019898603</v>
      </c>
      <c r="JB26">
        <v>3</v>
      </c>
      <c r="JC26">
        <v>1.4949917775452201E-2</v>
      </c>
      <c r="JD26">
        <v>-0.59347116085019302</v>
      </c>
      <c r="JE26">
        <v>19</v>
      </c>
      <c r="JF26">
        <v>9.4682812577864206E-2</v>
      </c>
      <c r="JG26">
        <v>1.2248491995546</v>
      </c>
      <c r="JH26">
        <v>4</v>
      </c>
      <c r="JI26">
        <v>1.9933223700602999E-2</v>
      </c>
      <c r="JJ26">
        <v>-0.66933623904563</v>
      </c>
      <c r="JK26">
        <v>1</v>
      </c>
      <c r="JL26">
        <v>4.9833059251507402E-3</v>
      </c>
      <c r="JM26">
        <v>-0.69806619948176396</v>
      </c>
      <c r="JN26">
        <v>0</v>
      </c>
      <c r="JO26">
        <v>0</v>
      </c>
      <c r="JP26">
        <v>-0.75554795821509901</v>
      </c>
      <c r="JQ26">
        <v>0</v>
      </c>
      <c r="JR26">
        <v>0</v>
      </c>
      <c r="JS26">
        <v>-0.76058506524143099</v>
      </c>
      <c r="JT26">
        <v>2</v>
      </c>
      <c r="JU26">
        <v>9.9666118503014892E-3</v>
      </c>
      <c r="JV26">
        <v>-0.73088852125043602</v>
      </c>
      <c r="JW26">
        <v>0</v>
      </c>
      <c r="JX26">
        <v>0</v>
      </c>
      <c r="JY26">
        <v>-0.549809747976027</v>
      </c>
      <c r="JZ26">
        <v>6</v>
      </c>
      <c r="KA26">
        <v>2.9899835550904499E-2</v>
      </c>
      <c r="KB26">
        <v>-0.34071930285604002</v>
      </c>
      <c r="KC26">
        <v>2</v>
      </c>
      <c r="KD26">
        <v>9.9666118503014892E-3</v>
      </c>
      <c r="KE26">
        <v>-0.98672257479758296</v>
      </c>
      <c r="KF26">
        <v>0</v>
      </c>
      <c r="KG26">
        <v>0</v>
      </c>
      <c r="KH26">
        <v>-0.69317892455541097</v>
      </c>
      <c r="KI26">
        <v>1</v>
      </c>
      <c r="KJ26">
        <v>4.9833059251507402E-3</v>
      </c>
      <c r="KK26">
        <v>-0.58555631901529903</v>
      </c>
      <c r="KL26">
        <v>0</v>
      </c>
      <c r="KM26">
        <v>0</v>
      </c>
      <c r="KN26">
        <v>-0.84562401746157601</v>
      </c>
      <c r="KO26">
        <v>10</v>
      </c>
      <c r="KP26">
        <v>4.9833059251507501E-2</v>
      </c>
      <c r="KQ26">
        <v>0.31023122627312799</v>
      </c>
      <c r="KR26">
        <v>10</v>
      </c>
      <c r="KS26">
        <v>4.9833059251507501E-2</v>
      </c>
      <c r="KT26">
        <v>0.48751464202553602</v>
      </c>
      <c r="KU26">
        <v>0</v>
      </c>
      <c r="KV26">
        <v>0</v>
      </c>
      <c r="KW26">
        <v>-0.64004395347395204</v>
      </c>
      <c r="KX26">
        <v>0</v>
      </c>
      <c r="KY26">
        <v>0</v>
      </c>
      <c r="KZ26">
        <v>-0.28731372369210301</v>
      </c>
      <c r="LA26">
        <v>1</v>
      </c>
      <c r="LB26">
        <v>4.9833059251507402E-3</v>
      </c>
      <c r="LC26">
        <v>-0.82531911191170104</v>
      </c>
      <c r="LD26">
        <v>15</v>
      </c>
      <c r="LE26">
        <v>7.47495888772612E-2</v>
      </c>
      <c r="LF26">
        <v>1.3855831722116201</v>
      </c>
      <c r="LG26">
        <v>1</v>
      </c>
      <c r="LH26">
        <v>4.9833059251507402E-3</v>
      </c>
      <c r="LI26">
        <v>-0.77342356347567498</v>
      </c>
      <c r="LJ26">
        <v>2</v>
      </c>
      <c r="LK26">
        <v>9.9666118503014892E-3</v>
      </c>
      <c r="LL26">
        <v>-0.73828382462940301</v>
      </c>
      <c r="LM26">
        <v>0</v>
      </c>
      <c r="LN26">
        <v>0</v>
      </c>
      <c r="LO26">
        <v>-0.31148050844377301</v>
      </c>
      <c r="LP26">
        <v>12</v>
      </c>
      <c r="LQ26">
        <v>5.97996711018089E-2</v>
      </c>
      <c r="LR26">
        <v>0.80693579679921501</v>
      </c>
      <c r="LS26">
        <v>9</v>
      </c>
      <c r="LT26">
        <v>4.4849753326356698E-2</v>
      </c>
      <c r="LU26">
        <v>0.29505417303109699</v>
      </c>
      <c r="LV26">
        <v>1</v>
      </c>
      <c r="LW26">
        <v>4.9833059251507402E-3</v>
      </c>
      <c r="LX26">
        <v>-0.61068814104347302</v>
      </c>
      <c r="LY26">
        <v>0</v>
      </c>
      <c r="LZ26">
        <v>0</v>
      </c>
      <c r="MA26">
        <v>-0.42022278936949298</v>
      </c>
      <c r="MB26">
        <v>0</v>
      </c>
      <c r="MC26">
        <v>0</v>
      </c>
      <c r="MD26">
        <v>-0.39230357352825301</v>
      </c>
      <c r="ME26">
        <v>2</v>
      </c>
      <c r="MF26">
        <v>9.9666118503014892E-3</v>
      </c>
      <c r="MG26">
        <v>-0.50800960772666104</v>
      </c>
      <c r="MH26">
        <v>3</v>
      </c>
      <c r="MI26">
        <v>1.4949917775452201E-2</v>
      </c>
      <c r="MJ26">
        <v>-0.51001374068328098</v>
      </c>
      <c r="MK26">
        <v>0</v>
      </c>
      <c r="ML26">
        <v>0</v>
      </c>
      <c r="MM26">
        <v>-0.60954864809214904</v>
      </c>
      <c r="MN26">
        <v>0</v>
      </c>
      <c r="MO26">
        <v>0</v>
      </c>
      <c r="MP26">
        <v>-0.74924723067086196</v>
      </c>
      <c r="MQ26">
        <v>0</v>
      </c>
      <c r="MR26">
        <v>0</v>
      </c>
      <c r="MS26">
        <v>-0.44777640096892002</v>
      </c>
      <c r="MT26">
        <v>1</v>
      </c>
      <c r="MU26">
        <v>4.9833059251507402E-3</v>
      </c>
      <c r="MV26">
        <v>-0.46362157682514499</v>
      </c>
      <c r="MW26">
        <v>0</v>
      </c>
      <c r="MX26">
        <v>0</v>
      </c>
      <c r="MY26">
        <v>-0.581619415544537</v>
      </c>
      <c r="MZ26">
        <v>2</v>
      </c>
      <c r="NA26">
        <v>9.9666118503014892E-3</v>
      </c>
      <c r="NB26">
        <v>-0.38470379096236001</v>
      </c>
      <c r="NC26">
        <v>1</v>
      </c>
      <c r="ND26">
        <v>4.9833059251507402E-3</v>
      </c>
      <c r="NE26">
        <v>-0.46246872198316902</v>
      </c>
      <c r="NF26">
        <v>1</v>
      </c>
      <c r="NG26">
        <v>4.9833059251507402E-3</v>
      </c>
      <c r="NH26">
        <v>-0.56461037079752396</v>
      </c>
      <c r="NI26">
        <v>2</v>
      </c>
      <c r="NJ26">
        <v>9.9666118503014892E-3</v>
      </c>
      <c r="NK26">
        <v>-0.39864218403181201</v>
      </c>
      <c r="NL26">
        <v>2</v>
      </c>
      <c r="NM26">
        <v>9.9666118503014892E-3</v>
      </c>
      <c r="NN26">
        <v>-0.44213852452982999</v>
      </c>
      <c r="NO26">
        <v>1</v>
      </c>
      <c r="NP26">
        <v>4.9833059251507402E-3</v>
      </c>
      <c r="NQ26">
        <v>-0.97959040742289605</v>
      </c>
      <c r="NR26">
        <v>0</v>
      </c>
      <c r="NS26">
        <v>0</v>
      </c>
      <c r="NT26">
        <v>-0.41881753509256298</v>
      </c>
      <c r="NU26">
        <v>0</v>
      </c>
      <c r="NV26">
        <v>0</v>
      </c>
      <c r="NW26">
        <v>-0.84246397000433004</v>
      </c>
      <c r="NX26">
        <v>7</v>
      </c>
      <c r="NY26">
        <v>3.4883141476055202E-2</v>
      </c>
      <c r="NZ26">
        <v>0.57524605394024098</v>
      </c>
      <c r="OA26">
        <v>0</v>
      </c>
      <c r="OB26">
        <v>0</v>
      </c>
      <c r="OC26">
        <v>-1.15164908817929</v>
      </c>
      <c r="OD26">
        <v>1</v>
      </c>
      <c r="OE26">
        <v>4.9833059251507402E-3</v>
      </c>
      <c r="OF26">
        <v>-0.36773337213504598</v>
      </c>
      <c r="OG26">
        <v>0</v>
      </c>
      <c r="OH26">
        <v>0</v>
      </c>
      <c r="OI26">
        <v>-0.37083393815868498</v>
      </c>
      <c r="OJ26">
        <v>0</v>
      </c>
      <c r="OK26">
        <v>0</v>
      </c>
      <c r="OL26">
        <v>-0.57398685153106599</v>
      </c>
      <c r="OM26">
        <v>2</v>
      </c>
      <c r="ON26">
        <v>9.9666118503014892E-3</v>
      </c>
      <c r="OO26">
        <v>-0.264595491009396</v>
      </c>
      <c r="OP26">
        <v>4</v>
      </c>
      <c r="OQ26">
        <v>1.9933223700602999E-2</v>
      </c>
      <c r="OR26">
        <v>0.22590780242884601</v>
      </c>
      <c r="OS26">
        <v>0</v>
      </c>
      <c r="OT26">
        <v>0</v>
      </c>
      <c r="OU26">
        <v>-0.681306954980334</v>
      </c>
      <c r="OV26">
        <v>0</v>
      </c>
      <c r="OW26">
        <v>0</v>
      </c>
      <c r="OX26">
        <v>-0.438478094244103</v>
      </c>
      <c r="OY26">
        <v>15</v>
      </c>
      <c r="OZ26">
        <v>7.47495888772612E-2</v>
      </c>
      <c r="PA26">
        <v>3.3367986165214001</v>
      </c>
      <c r="PB26">
        <v>1</v>
      </c>
      <c r="PC26">
        <v>4.9833059251507402E-3</v>
      </c>
      <c r="PD26">
        <v>-0.47262269437145898</v>
      </c>
      <c r="PE26">
        <v>10</v>
      </c>
      <c r="PF26">
        <v>4.9833059251507501E-2</v>
      </c>
      <c r="PG26">
        <v>2.0708696276067999</v>
      </c>
      <c r="PH26">
        <v>0</v>
      </c>
      <c r="PI26">
        <v>0</v>
      </c>
      <c r="PJ26">
        <v>-0.43831806547124802</v>
      </c>
      <c r="PK26">
        <v>1</v>
      </c>
      <c r="PL26">
        <v>4.9833059251507402E-3</v>
      </c>
      <c r="PM26">
        <v>-0.54159427744484001</v>
      </c>
      <c r="PN26">
        <v>5</v>
      </c>
      <c r="PO26">
        <v>2.4916529625753699E-2</v>
      </c>
      <c r="PP26">
        <v>0.71420169781868603</v>
      </c>
      <c r="PQ26">
        <v>0</v>
      </c>
      <c r="PR26">
        <v>0</v>
      </c>
      <c r="PS26">
        <v>-0.37128818241830502</v>
      </c>
      <c r="PT26">
        <v>0</v>
      </c>
      <c r="PU26">
        <v>0</v>
      </c>
      <c r="PV26">
        <v>-0.69676345839174203</v>
      </c>
      <c r="PW26">
        <v>7</v>
      </c>
      <c r="PX26">
        <v>3.4883141476055202E-2</v>
      </c>
      <c r="PY26">
        <v>1.14715716163893</v>
      </c>
      <c r="PZ26">
        <v>0</v>
      </c>
      <c r="QA26">
        <v>0</v>
      </c>
      <c r="QB26">
        <v>-0.37361145863984602</v>
      </c>
      <c r="QC26">
        <v>6</v>
      </c>
      <c r="QD26">
        <v>2.9899835550904499E-2</v>
      </c>
      <c r="QE26">
        <v>0.97411704016931799</v>
      </c>
      <c r="QF26">
        <v>0</v>
      </c>
      <c r="QG26">
        <v>0</v>
      </c>
      <c r="QH26">
        <v>-0.40577414140163598</v>
      </c>
      <c r="QI26">
        <v>0</v>
      </c>
      <c r="QJ26">
        <v>0</v>
      </c>
      <c r="QK26">
        <v>-0.51839471631612499</v>
      </c>
      <c r="QL26">
        <v>0</v>
      </c>
      <c r="QM26">
        <v>0</v>
      </c>
      <c r="QN26">
        <v>-0.31164016501272102</v>
      </c>
      <c r="QO26">
        <v>0</v>
      </c>
      <c r="QP26">
        <v>0</v>
      </c>
      <c r="QQ26">
        <v>-0.56124607742655297</v>
      </c>
      <c r="QR26">
        <v>4</v>
      </c>
      <c r="QS26">
        <v>1.9933223700602999E-2</v>
      </c>
      <c r="QT26">
        <v>0.87103480133808597</v>
      </c>
      <c r="QU26">
        <v>1</v>
      </c>
      <c r="QV26">
        <v>4.9833059251507402E-3</v>
      </c>
      <c r="QW26">
        <v>-0.21427726049696799</v>
      </c>
      <c r="QX26">
        <v>0</v>
      </c>
      <c r="QY26">
        <v>0</v>
      </c>
      <c r="QZ26">
        <v>-0.64897137181944098</v>
      </c>
      <c r="RA26">
        <v>0</v>
      </c>
      <c r="RB26">
        <v>0</v>
      </c>
      <c r="RC26">
        <v>-0.53883098586051104</v>
      </c>
      <c r="RD26">
        <v>0</v>
      </c>
      <c r="RE26">
        <v>0</v>
      </c>
      <c r="RF26">
        <v>-0.35626935323004</v>
      </c>
      <c r="RG26">
        <v>7</v>
      </c>
      <c r="RH26">
        <v>3.4883141476055202E-2</v>
      </c>
      <c r="RI26">
        <v>1.9158132635560901</v>
      </c>
      <c r="RJ26">
        <v>0</v>
      </c>
      <c r="RK26">
        <v>0</v>
      </c>
      <c r="RL26">
        <v>-0.54289464693354905</v>
      </c>
      <c r="RM26">
        <v>0</v>
      </c>
      <c r="RN26">
        <v>0</v>
      </c>
      <c r="RO26">
        <v>-0.365907119535408</v>
      </c>
      <c r="RP26">
        <v>0</v>
      </c>
      <c r="RQ26">
        <v>0</v>
      </c>
      <c r="RR26">
        <v>-0.56563727866430702</v>
      </c>
      <c r="RS26">
        <v>0</v>
      </c>
      <c r="RT26">
        <v>0</v>
      </c>
      <c r="RU26">
        <v>-0.42913967729659802</v>
      </c>
      <c r="RV26">
        <v>6</v>
      </c>
      <c r="RW26">
        <v>2.9899835550904499E-2</v>
      </c>
      <c r="RX26">
        <v>0.85428409121726501</v>
      </c>
      <c r="RY26">
        <v>0</v>
      </c>
      <c r="RZ26">
        <v>0</v>
      </c>
      <c r="SA26">
        <v>-0.40156849615425799</v>
      </c>
      <c r="SB26">
        <v>0</v>
      </c>
      <c r="SC26">
        <v>0</v>
      </c>
      <c r="SD26">
        <v>-0.44644259385359703</v>
      </c>
      <c r="SE26">
        <v>0</v>
      </c>
      <c r="SF26">
        <v>0</v>
      </c>
      <c r="SG26">
        <v>-0.42283730160739902</v>
      </c>
      <c r="SH26">
        <v>0</v>
      </c>
      <c r="SI26">
        <v>0</v>
      </c>
      <c r="SJ26">
        <v>-0.52721882747434401</v>
      </c>
      <c r="SK26">
        <v>0</v>
      </c>
      <c r="SL26">
        <v>0</v>
      </c>
      <c r="SM26">
        <v>-0.57888292141467201</v>
      </c>
      <c r="SN26">
        <v>4</v>
      </c>
      <c r="SO26">
        <v>1.9933223700602999E-2</v>
      </c>
      <c r="SP26">
        <v>1.02664896876417</v>
      </c>
      <c r="SQ26">
        <v>0</v>
      </c>
      <c r="SR26">
        <v>0</v>
      </c>
      <c r="SS26">
        <v>-0.269374739376605</v>
      </c>
      <c r="ST26">
        <v>0</v>
      </c>
      <c r="SU26">
        <v>0</v>
      </c>
      <c r="SV26">
        <v>-0.352049755611197</v>
      </c>
      <c r="SW26">
        <v>1</v>
      </c>
      <c r="SX26">
        <v>4.9833059251507402E-3</v>
      </c>
      <c r="SY26">
        <v>-0.15295605470958701</v>
      </c>
      <c r="SZ26">
        <v>0</v>
      </c>
      <c r="TA26">
        <v>0</v>
      </c>
      <c r="TB26">
        <v>-0.44921807430192401</v>
      </c>
      <c r="TC26">
        <v>2</v>
      </c>
      <c r="TD26">
        <v>9.9666118503014892E-3</v>
      </c>
      <c r="TE26">
        <v>0.374875492377376</v>
      </c>
      <c r="TF26">
        <v>0</v>
      </c>
      <c r="TG26">
        <v>0</v>
      </c>
      <c r="TH26">
        <v>-0.49648513385047599</v>
      </c>
      <c r="TI26">
        <v>3</v>
      </c>
      <c r="TJ26">
        <v>1.4949917775452201E-2</v>
      </c>
      <c r="TK26">
        <v>0.69530690576340803</v>
      </c>
      <c r="TL26">
        <v>0</v>
      </c>
      <c r="TM26">
        <v>0</v>
      </c>
      <c r="TN26">
        <v>-0.60496685887699997</v>
      </c>
      <c r="TO26">
        <v>0</v>
      </c>
      <c r="TP26">
        <v>0</v>
      </c>
      <c r="TQ26">
        <v>-0.35373347950827</v>
      </c>
      <c r="TR26">
        <v>0</v>
      </c>
      <c r="TS26">
        <v>0</v>
      </c>
      <c r="TT26">
        <v>-0.39564745290512798</v>
      </c>
      <c r="TU26">
        <v>0</v>
      </c>
      <c r="TV26">
        <v>0</v>
      </c>
      <c r="TW26">
        <v>-0.53306492064373601</v>
      </c>
      <c r="TX26">
        <v>0</v>
      </c>
      <c r="TY26">
        <v>0</v>
      </c>
      <c r="TZ26">
        <v>-0.60464129585287896</v>
      </c>
      <c r="UA26">
        <v>0</v>
      </c>
      <c r="UB26">
        <v>0</v>
      </c>
      <c r="UC26">
        <v>-0.31984882641638401</v>
      </c>
      <c r="UD26">
        <v>0</v>
      </c>
      <c r="UE26">
        <v>0</v>
      </c>
      <c r="UF26">
        <v>-0.366769836942408</v>
      </c>
      <c r="UG26">
        <v>0</v>
      </c>
      <c r="UH26">
        <v>0</v>
      </c>
      <c r="UI26">
        <v>-0.42429314299335602</v>
      </c>
      <c r="UJ26">
        <v>0</v>
      </c>
      <c r="UK26">
        <v>0</v>
      </c>
      <c r="UL26">
        <v>-0.42272187095511898</v>
      </c>
      <c r="UM26">
        <v>0</v>
      </c>
      <c r="UN26">
        <v>0</v>
      </c>
      <c r="UO26">
        <v>-0.35659179227638699</v>
      </c>
      <c r="UP26">
        <v>4</v>
      </c>
      <c r="UQ26">
        <v>1.9933223700602999E-2</v>
      </c>
      <c r="UR26">
        <v>1.81146081674576</v>
      </c>
      <c r="US26">
        <v>0</v>
      </c>
      <c r="UT26">
        <v>0</v>
      </c>
      <c r="UU26">
        <v>-0.47113002410075799</v>
      </c>
      <c r="UV26">
        <v>0</v>
      </c>
      <c r="UW26">
        <v>0</v>
      </c>
      <c r="UX26">
        <v>-0.33433225535765099</v>
      </c>
      <c r="UY26">
        <v>0</v>
      </c>
      <c r="UZ26">
        <v>0</v>
      </c>
      <c r="VA26">
        <v>-0.56704283651782195</v>
      </c>
      <c r="VB26">
        <v>2</v>
      </c>
      <c r="VC26">
        <v>9.9666118503014892E-3</v>
      </c>
      <c r="VD26">
        <v>0.77016994615326095</v>
      </c>
      <c r="VE26">
        <v>0</v>
      </c>
      <c r="VF26">
        <v>0</v>
      </c>
      <c r="VG26">
        <v>-0.45898753359676198</v>
      </c>
      <c r="VH26">
        <v>0</v>
      </c>
      <c r="VI26">
        <v>0</v>
      </c>
      <c r="VJ26">
        <v>-0.52378210769628297</v>
      </c>
      <c r="VK26">
        <v>0</v>
      </c>
      <c r="VL26">
        <v>0</v>
      </c>
      <c r="VM26">
        <v>-0.56208888155859205</v>
      </c>
      <c r="VN26">
        <v>0</v>
      </c>
      <c r="VO26">
        <v>0</v>
      </c>
      <c r="VP26">
        <v>-0.43382630010749101</v>
      </c>
      <c r="VQ26">
        <v>0</v>
      </c>
      <c r="VR26">
        <v>0</v>
      </c>
      <c r="VS26">
        <v>-0.37265172405307601</v>
      </c>
      <c r="VT26">
        <v>5</v>
      </c>
      <c r="VU26">
        <v>2.4916529625753699E-2</v>
      </c>
      <c r="VV26">
        <v>2.6109464691339901</v>
      </c>
      <c r="VW26">
        <v>4</v>
      </c>
      <c r="VX26">
        <v>1.9933223700602999E-2</v>
      </c>
      <c r="VY26">
        <v>1.0560963141602999</v>
      </c>
      <c r="VZ26">
        <v>0</v>
      </c>
      <c r="WA26">
        <v>0</v>
      </c>
      <c r="WB26">
        <v>-0.36462584944816301</v>
      </c>
      <c r="WC26">
        <v>0</v>
      </c>
      <c r="WD26">
        <v>0</v>
      </c>
      <c r="WE26">
        <v>-0.67653507095513998</v>
      </c>
      <c r="WF26">
        <v>0</v>
      </c>
      <c r="WG26">
        <v>0</v>
      </c>
      <c r="WH26">
        <v>-0.58874580329794102</v>
      </c>
      <c r="WI26">
        <v>0</v>
      </c>
      <c r="WJ26">
        <v>0</v>
      </c>
      <c r="WK26">
        <v>-0.39271203405426103</v>
      </c>
      <c r="WL26">
        <v>4</v>
      </c>
      <c r="WM26">
        <v>1.9933223700602999E-2</v>
      </c>
      <c r="WN26">
        <v>1.23654003340041</v>
      </c>
      <c r="WO26">
        <v>0</v>
      </c>
      <c r="WP26">
        <v>0</v>
      </c>
      <c r="WQ26">
        <v>-0.294771824999709</v>
      </c>
      <c r="WR26">
        <v>0</v>
      </c>
      <c r="WS26">
        <v>0</v>
      </c>
      <c r="WT26">
        <v>-0.47537497457373801</v>
      </c>
      <c r="WU26">
        <v>0</v>
      </c>
      <c r="WV26">
        <v>0</v>
      </c>
      <c r="WW26">
        <v>-0.17149858514250901</v>
      </c>
      <c r="WX26">
        <v>0</v>
      </c>
      <c r="WY26">
        <v>0</v>
      </c>
      <c r="WZ26">
        <v>-0.51707081896400997</v>
      </c>
      <c r="XA26">
        <v>0</v>
      </c>
      <c r="XB26">
        <v>0</v>
      </c>
      <c r="XC26">
        <v>-0.44139982775181502</v>
      </c>
      <c r="XD26">
        <v>0</v>
      </c>
      <c r="XE26">
        <v>0</v>
      </c>
      <c r="XF26">
        <v>-0.42166781015302202</v>
      </c>
      <c r="XG26">
        <v>0</v>
      </c>
      <c r="XH26">
        <v>0</v>
      </c>
      <c r="XI26">
        <v>-0.38997290253217598</v>
      </c>
      <c r="XJ26">
        <v>0</v>
      </c>
      <c r="XK26">
        <v>0</v>
      </c>
      <c r="XL26">
        <v>-0.38330634499015998</v>
      </c>
      <c r="XM26">
        <v>0</v>
      </c>
      <c r="XN26">
        <v>0</v>
      </c>
      <c r="XO26">
        <v>-0.37092743238119502</v>
      </c>
      <c r="XP26">
        <v>1</v>
      </c>
      <c r="XQ26">
        <v>4.9833059251507402E-3</v>
      </c>
      <c r="XR26">
        <v>0.10386629427233</v>
      </c>
      <c r="XS26">
        <v>0</v>
      </c>
      <c r="XT26">
        <v>0</v>
      </c>
      <c r="XU26">
        <v>-0.46021193795341497</v>
      </c>
      <c r="XV26">
        <v>0</v>
      </c>
      <c r="XW26">
        <v>0</v>
      </c>
      <c r="XX26">
        <v>-0.46449009119115298</v>
      </c>
      <c r="XY26">
        <v>0</v>
      </c>
      <c r="XZ26">
        <v>0</v>
      </c>
      <c r="YA26">
        <v>-0.41899516902367501</v>
      </c>
      <c r="YB26">
        <v>0</v>
      </c>
      <c r="YC26">
        <v>0</v>
      </c>
      <c r="YD26">
        <v>-0.38667058785883102</v>
      </c>
      <c r="YE26">
        <v>0</v>
      </c>
      <c r="YF26">
        <v>0</v>
      </c>
      <c r="YG26">
        <v>-0.32175334456253102</v>
      </c>
      <c r="YH26">
        <v>0</v>
      </c>
      <c r="YI26">
        <v>0</v>
      </c>
      <c r="YJ26">
        <v>-0.34453147226598801</v>
      </c>
      <c r="YK26">
        <v>0</v>
      </c>
      <c r="YL26">
        <v>0</v>
      </c>
      <c r="YM26">
        <v>-0.402155220498291</v>
      </c>
      <c r="YN26">
        <v>0</v>
      </c>
      <c r="YO26">
        <v>0</v>
      </c>
      <c r="YP26">
        <v>-0.45744205981453701</v>
      </c>
      <c r="YQ26">
        <v>0</v>
      </c>
      <c r="YR26">
        <v>0</v>
      </c>
      <c r="YS26">
        <v>-0.56080153029149504</v>
      </c>
      <c r="YT26">
        <v>0</v>
      </c>
      <c r="YU26">
        <v>0</v>
      </c>
      <c r="YV26">
        <v>-0.47560187452868902</v>
      </c>
      <c r="YW26">
        <v>0</v>
      </c>
      <c r="YX26">
        <v>0</v>
      </c>
      <c r="YY26">
        <v>-0.41687538257191498</v>
      </c>
      <c r="YZ26">
        <v>0</v>
      </c>
      <c r="ZA26">
        <v>0</v>
      </c>
      <c r="ZB26">
        <v>-0.31278879680763599</v>
      </c>
      <c r="ZC26">
        <v>0</v>
      </c>
      <c r="ZD26">
        <v>0</v>
      </c>
      <c r="ZE26">
        <v>-0.45394318464527</v>
      </c>
      <c r="ZF26">
        <v>0</v>
      </c>
      <c r="ZG26">
        <v>0</v>
      </c>
      <c r="ZH26">
        <v>-0.352535331145713</v>
      </c>
      <c r="ZI26">
        <v>0</v>
      </c>
      <c r="ZJ26">
        <v>0</v>
      </c>
      <c r="ZK26">
        <v>-0.17149858514250901</v>
      </c>
      <c r="ZL26">
        <v>0</v>
      </c>
      <c r="ZM26">
        <v>0</v>
      </c>
      <c r="ZN26">
        <v>-0.17149858514250901</v>
      </c>
      <c r="ZO26">
        <v>0</v>
      </c>
      <c r="ZP26">
        <v>0</v>
      </c>
      <c r="ZQ26">
        <v>-0.17149858514250901</v>
      </c>
      <c r="ZR26">
        <v>0</v>
      </c>
      <c r="ZS26">
        <v>0</v>
      </c>
      <c r="ZT26">
        <v>-0.17149858514250901</v>
      </c>
      <c r="ZU26">
        <v>1</v>
      </c>
      <c r="ZV26">
        <v>4.9833059251507402E-3</v>
      </c>
      <c r="ZW26">
        <v>0.22281824510353401</v>
      </c>
      <c r="ZX26">
        <v>0</v>
      </c>
      <c r="ZY26">
        <v>0</v>
      </c>
      <c r="ZZ26">
        <v>-0.311091917171953</v>
      </c>
      <c r="AAA26">
        <v>0</v>
      </c>
      <c r="AAB26">
        <v>0</v>
      </c>
      <c r="AAC26">
        <v>-0.40914059315586998</v>
      </c>
      <c r="AAD26">
        <v>2</v>
      </c>
      <c r="AAE26">
        <v>9.9666118503014892E-3</v>
      </c>
      <c r="AAF26">
        <v>0.88709026390799794</v>
      </c>
      <c r="AAG26">
        <v>0</v>
      </c>
      <c r="AAH26">
        <v>0</v>
      </c>
      <c r="AAI26">
        <v>-0.58714791940010502</v>
      </c>
      <c r="AAJ26">
        <v>0</v>
      </c>
      <c r="AAK26">
        <v>0</v>
      </c>
      <c r="AAL26">
        <v>-0.29401132025932297</v>
      </c>
      <c r="AAM26">
        <v>2</v>
      </c>
      <c r="AAN26">
        <v>9.9666118503014892E-3</v>
      </c>
      <c r="AAO26">
        <v>1.15793743212778</v>
      </c>
      <c r="AAP26">
        <v>0</v>
      </c>
      <c r="AAQ26">
        <v>0</v>
      </c>
      <c r="AAR26">
        <v>-0.39886409671712197</v>
      </c>
      <c r="AAS26">
        <v>0</v>
      </c>
      <c r="AAT26">
        <v>0</v>
      </c>
      <c r="AAU26">
        <v>-0.32788667631988999</v>
      </c>
      <c r="AAV26">
        <v>0</v>
      </c>
      <c r="AAW26">
        <v>0</v>
      </c>
      <c r="AAX26">
        <v>-0.430674187071723</v>
      </c>
      <c r="AAY26">
        <v>0</v>
      </c>
      <c r="AAZ26">
        <v>0</v>
      </c>
      <c r="ABA26">
        <v>-0.51501580187630103</v>
      </c>
      <c r="ABB26">
        <v>0</v>
      </c>
      <c r="ABC26">
        <v>0</v>
      </c>
      <c r="ABD26">
        <v>-0.42257545785603101</v>
      </c>
      <c r="ABE26">
        <v>0</v>
      </c>
      <c r="ABF26">
        <v>0</v>
      </c>
      <c r="ABG26">
        <v>-0.45968584931969297</v>
      </c>
      <c r="ABH26">
        <v>0</v>
      </c>
      <c r="ABI26">
        <v>0</v>
      </c>
      <c r="ABJ26">
        <v>-0.43376162982622601</v>
      </c>
      <c r="ABK26">
        <v>0</v>
      </c>
      <c r="ABL26">
        <v>0</v>
      </c>
      <c r="ABM26">
        <v>-0.42178865734436499</v>
      </c>
      <c r="ABN26">
        <v>0</v>
      </c>
      <c r="ABO26">
        <v>0</v>
      </c>
      <c r="ABP26">
        <v>-0.54511332887417496</v>
      </c>
      <c r="ABQ26">
        <v>0</v>
      </c>
      <c r="ABR26">
        <v>0</v>
      </c>
      <c r="ABS26">
        <v>-0.31297787199517901</v>
      </c>
      <c r="ABT26">
        <v>1</v>
      </c>
      <c r="ABU26">
        <v>4.9833059251507402E-3</v>
      </c>
      <c r="ABV26">
        <v>0.38109598559874203</v>
      </c>
      <c r="ABW26">
        <v>0</v>
      </c>
      <c r="ABX26">
        <v>0</v>
      </c>
      <c r="ABY26">
        <v>-0.39778484842193101</v>
      </c>
      <c r="ABZ26">
        <v>0</v>
      </c>
      <c r="ACA26">
        <v>0</v>
      </c>
      <c r="ACB26">
        <v>-0.32471876203010402</v>
      </c>
      <c r="ACC26">
        <v>0</v>
      </c>
      <c r="ACD26">
        <v>0</v>
      </c>
      <c r="ACE26">
        <v>-0.34387289977574798</v>
      </c>
      <c r="ACF26">
        <v>0</v>
      </c>
      <c r="ACG26">
        <v>0</v>
      </c>
      <c r="ACH26">
        <v>-0.31992450719048199</v>
      </c>
      <c r="ACI26">
        <v>0</v>
      </c>
      <c r="ACJ26">
        <v>0</v>
      </c>
      <c r="ACK26">
        <v>-0.40848595668589299</v>
      </c>
      <c r="ACL26">
        <v>0</v>
      </c>
      <c r="ACM26">
        <v>0</v>
      </c>
      <c r="ACN26">
        <v>-0.32747168643709501</v>
      </c>
      <c r="ACO26">
        <v>1</v>
      </c>
      <c r="ACP26">
        <v>4.9833059251507402E-3</v>
      </c>
      <c r="ACQ26">
        <v>0.43877436269501802</v>
      </c>
      <c r="ACR26">
        <v>0</v>
      </c>
      <c r="ACS26">
        <v>0</v>
      </c>
      <c r="ACT26">
        <v>-0.34744254633453098</v>
      </c>
      <c r="ACU26">
        <v>0</v>
      </c>
      <c r="ACV26">
        <v>0</v>
      </c>
      <c r="ACW26">
        <v>-0.245333424623812</v>
      </c>
      <c r="ACX26">
        <v>1</v>
      </c>
      <c r="ACY26">
        <v>4.9833059251507402E-3</v>
      </c>
      <c r="ACZ26">
        <v>0.78236925367887999</v>
      </c>
      <c r="ADA26">
        <v>0</v>
      </c>
      <c r="ADB26">
        <v>0</v>
      </c>
      <c r="ADC26">
        <v>-0.30424549512133597</v>
      </c>
      <c r="ADD26">
        <v>0</v>
      </c>
      <c r="ADE26">
        <v>0</v>
      </c>
      <c r="ADF26">
        <v>-0.32714986251451</v>
      </c>
      <c r="ADG26">
        <v>0</v>
      </c>
      <c r="ADH26">
        <v>0</v>
      </c>
      <c r="ADI26">
        <v>-0.34455490158263902</v>
      </c>
      <c r="ADJ26">
        <v>0</v>
      </c>
      <c r="ADK26">
        <v>0</v>
      </c>
      <c r="ADL26">
        <v>-0.20065312692641599</v>
      </c>
      <c r="ADM26">
        <v>0</v>
      </c>
      <c r="ADN26">
        <v>0</v>
      </c>
      <c r="ADO26">
        <v>-0.403923990134333</v>
      </c>
      <c r="ADP26">
        <v>0</v>
      </c>
      <c r="ADQ26">
        <v>0</v>
      </c>
      <c r="ADR26">
        <v>-0.35759270775225199</v>
      </c>
      <c r="ADS26">
        <v>0</v>
      </c>
      <c r="ADT26">
        <v>0</v>
      </c>
      <c r="ADU26">
        <v>-0.26541422687069599</v>
      </c>
      <c r="ADV26">
        <v>0</v>
      </c>
      <c r="ADW26">
        <v>0</v>
      </c>
      <c r="ADX26">
        <v>-0.17149858514250901</v>
      </c>
      <c r="ADY26">
        <v>0</v>
      </c>
      <c r="ADZ26">
        <v>0</v>
      </c>
      <c r="AEA26">
        <v>-0.399049082401984</v>
      </c>
      <c r="AEB26">
        <v>0</v>
      </c>
      <c r="AEC26">
        <v>0</v>
      </c>
      <c r="AED26">
        <v>-0.45066651339200597</v>
      </c>
      <c r="AEE26">
        <v>0</v>
      </c>
      <c r="AEF26">
        <v>0</v>
      </c>
      <c r="AEG26">
        <v>-0.46178168982908202</v>
      </c>
      <c r="AEH26">
        <v>0</v>
      </c>
      <c r="AEI26">
        <v>0</v>
      </c>
      <c r="AEJ26">
        <v>-0.25727996023273902</v>
      </c>
      <c r="AEK26">
        <v>0</v>
      </c>
      <c r="AEL26">
        <v>0</v>
      </c>
      <c r="AEM26">
        <v>-0.245253502427871</v>
      </c>
      <c r="AEN26">
        <v>1</v>
      </c>
      <c r="AEO26">
        <v>4.9833059251507402E-3</v>
      </c>
      <c r="AEP26">
        <v>0.63631449967444598</v>
      </c>
      <c r="AEQ26">
        <v>0</v>
      </c>
      <c r="AER26">
        <v>0</v>
      </c>
      <c r="AES26">
        <v>-0.347411569544815</v>
      </c>
      <c r="AET26">
        <v>0</v>
      </c>
      <c r="AEU26">
        <v>0</v>
      </c>
      <c r="AEV26">
        <v>-0.35302484005079798</v>
      </c>
      <c r="AEW26">
        <v>0</v>
      </c>
      <c r="AEX26">
        <v>0</v>
      </c>
      <c r="AEY26">
        <v>-0.248901376180477</v>
      </c>
      <c r="AEZ26">
        <v>0</v>
      </c>
      <c r="AFA26">
        <v>0</v>
      </c>
      <c r="AFB26">
        <v>-0.27121955254226199</v>
      </c>
      <c r="AFC26">
        <v>0</v>
      </c>
      <c r="AFD26">
        <v>0</v>
      </c>
      <c r="AFE26">
        <v>-0.33391175461220701</v>
      </c>
      <c r="AFF26">
        <v>0</v>
      </c>
      <c r="AFG26">
        <v>0</v>
      </c>
      <c r="AFH26">
        <v>-0.24422369179638101</v>
      </c>
      <c r="AFI26">
        <v>0</v>
      </c>
      <c r="AFJ26">
        <v>0</v>
      </c>
      <c r="AFK26">
        <v>-0.27246340385332601</v>
      </c>
      <c r="AFL26">
        <v>0</v>
      </c>
      <c r="AFM26">
        <v>0</v>
      </c>
      <c r="AFN26">
        <v>-0.40516270915247798</v>
      </c>
      <c r="AFO26">
        <v>0</v>
      </c>
      <c r="AFP26">
        <v>0</v>
      </c>
      <c r="AFQ26">
        <v>-0.36335903949717202</v>
      </c>
      <c r="AFR26">
        <v>0</v>
      </c>
      <c r="AFS26">
        <v>0</v>
      </c>
      <c r="AFT26">
        <v>-0.23286563153648701</v>
      </c>
      <c r="AFU26">
        <v>0</v>
      </c>
      <c r="AFV26">
        <v>0</v>
      </c>
      <c r="AFW26">
        <v>-0.34072760490169501</v>
      </c>
      <c r="AFX26">
        <v>0</v>
      </c>
      <c r="AFY26">
        <v>0</v>
      </c>
      <c r="AFZ26">
        <v>-0.29637334367724599</v>
      </c>
      <c r="AGA26">
        <v>0</v>
      </c>
      <c r="AGB26">
        <v>0</v>
      </c>
      <c r="AGC26">
        <v>-0.21577748891534199</v>
      </c>
      <c r="AGD26">
        <v>0</v>
      </c>
      <c r="AGE26">
        <v>0</v>
      </c>
      <c r="AGF26">
        <v>-0.29406909802936698</v>
      </c>
      <c r="AGG26">
        <v>2</v>
      </c>
      <c r="AGH26">
        <v>9.9666118503014892E-3</v>
      </c>
      <c r="AGI26">
        <v>1.8111488664947599</v>
      </c>
      <c r="AGJ26">
        <v>0</v>
      </c>
      <c r="AGK26">
        <v>0</v>
      </c>
      <c r="AGL26">
        <v>-0.37543301540201202</v>
      </c>
      <c r="AGM26">
        <v>0</v>
      </c>
      <c r="AGN26">
        <v>0</v>
      </c>
      <c r="AGO26">
        <v>-0.26030894908553198</v>
      </c>
      <c r="AGP26">
        <v>0</v>
      </c>
      <c r="AGQ26">
        <v>0</v>
      </c>
      <c r="AGR26">
        <v>-0.37518361226470498</v>
      </c>
      <c r="AGS26">
        <v>0</v>
      </c>
      <c r="AGT26">
        <v>0</v>
      </c>
      <c r="AGU26">
        <v>-0.26027160512681002</v>
      </c>
      <c r="AGV26">
        <v>0</v>
      </c>
      <c r="AGW26">
        <v>0</v>
      </c>
      <c r="AGX26">
        <v>-0.25817134848145201</v>
      </c>
      <c r="AGY26">
        <v>0</v>
      </c>
      <c r="AGZ26">
        <v>0</v>
      </c>
      <c r="AHA26">
        <v>-0.32848594445982099</v>
      </c>
      <c r="AHB26">
        <v>0</v>
      </c>
      <c r="AHC26">
        <v>0</v>
      </c>
      <c r="AHD26">
        <v>-0.34980191589206799</v>
      </c>
      <c r="AHE26">
        <v>0</v>
      </c>
      <c r="AHF26">
        <v>0</v>
      </c>
      <c r="AHG26">
        <v>-0.23561635313833701</v>
      </c>
      <c r="AHH26">
        <v>0</v>
      </c>
      <c r="AHI26">
        <v>0</v>
      </c>
      <c r="AHJ26">
        <v>-0.26014531102124</v>
      </c>
      <c r="AHK26">
        <v>0</v>
      </c>
      <c r="AHL26">
        <v>0</v>
      </c>
      <c r="AHM26">
        <v>-0.17149858514250901</v>
      </c>
      <c r="AHN26">
        <v>0</v>
      </c>
      <c r="AHO26">
        <v>0</v>
      </c>
      <c r="AHP26">
        <v>-0.17149858514250901</v>
      </c>
      <c r="AHQ26">
        <v>2</v>
      </c>
      <c r="AHR26">
        <v>9.9666118503014892E-3</v>
      </c>
      <c r="AHS26">
        <v>2.5057058665963301</v>
      </c>
      <c r="AHT26">
        <v>0</v>
      </c>
      <c r="AHU26">
        <v>0</v>
      </c>
      <c r="AHV26">
        <v>-0.29642167393005497</v>
      </c>
      <c r="AHW26">
        <v>0</v>
      </c>
      <c r="AHX26">
        <v>0</v>
      </c>
      <c r="AHY26">
        <v>-0.37072818031297899</v>
      </c>
      <c r="AHZ26">
        <v>0</v>
      </c>
      <c r="AIA26">
        <v>0</v>
      </c>
      <c r="AIB26">
        <v>-0.29250018713972797</v>
      </c>
      <c r="AIC26">
        <v>0</v>
      </c>
      <c r="AID26">
        <v>0</v>
      </c>
      <c r="AIE26">
        <v>-0.34895337228110901</v>
      </c>
      <c r="AIF26">
        <v>0</v>
      </c>
      <c r="AIG26">
        <v>0</v>
      </c>
      <c r="AIH26">
        <v>-0.17149858514250901</v>
      </c>
      <c r="AII26">
        <v>0</v>
      </c>
      <c r="AIJ26">
        <v>0</v>
      </c>
      <c r="AIK26">
        <v>-0.17149858514250901</v>
      </c>
      <c r="AIL26">
        <v>0</v>
      </c>
      <c r="AIM26">
        <v>0</v>
      </c>
      <c r="AIN26">
        <v>-0.225856522627642</v>
      </c>
      <c r="AIO26">
        <v>0</v>
      </c>
      <c r="AIP26">
        <v>0</v>
      </c>
      <c r="AIQ26">
        <v>-0.25512928450077799</v>
      </c>
      <c r="AIR26">
        <v>0</v>
      </c>
      <c r="AIS26">
        <v>0</v>
      </c>
      <c r="AIT26">
        <v>-0.25320723358103198</v>
      </c>
      <c r="AIU26">
        <v>0</v>
      </c>
      <c r="AIV26">
        <v>0</v>
      </c>
      <c r="AIW26">
        <v>-0.17149858514250901</v>
      </c>
      <c r="AIX26">
        <v>0</v>
      </c>
      <c r="AIY26">
        <v>0</v>
      </c>
      <c r="AIZ26">
        <v>-0.17149858514250901</v>
      </c>
      <c r="AJA26">
        <v>0</v>
      </c>
      <c r="AJB26">
        <v>0</v>
      </c>
      <c r="AJC26">
        <v>-0.23881116332532201</v>
      </c>
      <c r="AJD26">
        <v>0</v>
      </c>
      <c r="AJE26">
        <v>0</v>
      </c>
      <c r="AJF26">
        <v>-0.29426886367233401</v>
      </c>
      <c r="AJG26">
        <v>0</v>
      </c>
      <c r="AJH26">
        <v>0</v>
      </c>
      <c r="AJI26">
        <v>-0.17149858514250901</v>
      </c>
      <c r="AJJ26">
        <v>0</v>
      </c>
      <c r="AJK26">
        <v>0</v>
      </c>
      <c r="AJL26">
        <v>-0.32029813969688098</v>
      </c>
      <c r="AJM26">
        <v>0</v>
      </c>
      <c r="AJN26">
        <v>0</v>
      </c>
      <c r="AJO26">
        <v>-0.34562638198148699</v>
      </c>
      <c r="AJP26">
        <v>0</v>
      </c>
      <c r="AJQ26">
        <v>0</v>
      </c>
      <c r="AJR26">
        <v>-0.237124317117196</v>
      </c>
      <c r="AJS26">
        <v>0</v>
      </c>
      <c r="AJT26">
        <v>0</v>
      </c>
      <c r="AJU26">
        <v>-0.22239047103592099</v>
      </c>
      <c r="AJV26">
        <v>0</v>
      </c>
      <c r="AJW26">
        <v>0</v>
      </c>
      <c r="AJX26">
        <v>-0.21051466201937999</v>
      </c>
      <c r="AJY26">
        <v>0</v>
      </c>
      <c r="AJZ26">
        <v>0</v>
      </c>
      <c r="AKA26">
        <v>-0.229754832929983</v>
      </c>
      <c r="AKB26">
        <v>0</v>
      </c>
      <c r="AKC26">
        <v>0</v>
      </c>
      <c r="AKD26">
        <v>-0.17149858514250901</v>
      </c>
      <c r="AKE26">
        <v>0</v>
      </c>
      <c r="AKF26">
        <v>0</v>
      </c>
      <c r="AKG26">
        <v>-0.17149858514250901</v>
      </c>
      <c r="AKH26">
        <v>0</v>
      </c>
      <c r="AKI26">
        <v>0</v>
      </c>
      <c r="AKJ26">
        <v>-0.17149858514250901</v>
      </c>
      <c r="AKK26">
        <v>0</v>
      </c>
      <c r="AKL26">
        <v>0</v>
      </c>
      <c r="AKM26">
        <v>-0.24746728913892399</v>
      </c>
      <c r="AKN26">
        <v>0</v>
      </c>
      <c r="AKO26">
        <v>0</v>
      </c>
      <c r="AKP26">
        <v>-0.19743427484106599</v>
      </c>
      <c r="AKQ26">
        <v>0</v>
      </c>
      <c r="AKR26">
        <v>0</v>
      </c>
      <c r="AKS26">
        <v>-0.26278692062495501</v>
      </c>
      <c r="AKT26">
        <v>0</v>
      </c>
      <c r="AKU26">
        <v>0</v>
      </c>
      <c r="AKV26">
        <v>-0.22013088353775201</v>
      </c>
      <c r="AKW26">
        <v>0</v>
      </c>
      <c r="AKX26">
        <v>0</v>
      </c>
      <c r="AKY26">
        <v>-0.215047400626241</v>
      </c>
      <c r="AKZ26">
        <v>0</v>
      </c>
      <c r="ALA26">
        <v>0</v>
      </c>
      <c r="ALB26">
        <v>-0.24505149460881701</v>
      </c>
      <c r="ALC26">
        <v>0</v>
      </c>
      <c r="ALD26">
        <v>0</v>
      </c>
      <c r="ALE26">
        <v>-0.204827967024478</v>
      </c>
      <c r="ALF26">
        <v>0</v>
      </c>
      <c r="ALG26">
        <v>0</v>
      </c>
      <c r="ALH26">
        <v>-0.289177179894401</v>
      </c>
      <c r="ALI26">
        <v>0</v>
      </c>
      <c r="ALJ26">
        <v>0</v>
      </c>
      <c r="ALK26">
        <v>-0.17149858514250901</v>
      </c>
      <c r="ALL26">
        <v>0</v>
      </c>
      <c r="ALM26">
        <v>0</v>
      </c>
      <c r="ALN26">
        <v>-0.211255411575728</v>
      </c>
      <c r="ALO26">
        <v>0</v>
      </c>
      <c r="ALP26">
        <v>0</v>
      </c>
      <c r="ALQ26">
        <v>-0.17149858514250901</v>
      </c>
      <c r="ALR26">
        <v>0</v>
      </c>
      <c r="ALS26">
        <v>0</v>
      </c>
      <c r="ALT26">
        <v>-0.29097724320351098</v>
      </c>
      <c r="ALU26">
        <v>0</v>
      </c>
      <c r="ALV26">
        <v>0</v>
      </c>
      <c r="ALW26">
        <v>-0.17149858514250901</v>
      </c>
      <c r="ALX26">
        <v>0</v>
      </c>
      <c r="ALY26">
        <v>0</v>
      </c>
      <c r="ALZ26">
        <v>-0.17149858514250901</v>
      </c>
      <c r="AMA26">
        <v>0</v>
      </c>
      <c r="AMB26">
        <v>0</v>
      </c>
      <c r="AMC26">
        <v>-0.17149858514250901</v>
      </c>
      <c r="AMD26">
        <v>0</v>
      </c>
      <c r="AME26">
        <v>0</v>
      </c>
      <c r="AMF26">
        <v>-0.17149858514250901</v>
      </c>
      <c r="AMG26">
        <v>0</v>
      </c>
      <c r="AMH26">
        <v>0</v>
      </c>
      <c r="AMI26">
        <v>-0.18190549568671599</v>
      </c>
      <c r="AMJ26">
        <v>0</v>
      </c>
      <c r="AMK26">
        <v>0</v>
      </c>
      <c r="AML26">
        <v>-0.18190549568671599</v>
      </c>
      <c r="AMM26">
        <v>0</v>
      </c>
      <c r="AMN26">
        <v>0</v>
      </c>
      <c r="AMO26">
        <v>-0.17149858514250901</v>
      </c>
      <c r="AMP26">
        <v>0</v>
      </c>
      <c r="AMQ26">
        <v>0</v>
      </c>
      <c r="AMR26">
        <v>-0.17149858514250901</v>
      </c>
      <c r="AMS26">
        <v>0</v>
      </c>
      <c r="AMT26">
        <v>0</v>
      </c>
      <c r="AMU26">
        <v>-0.17149858514250901</v>
      </c>
      <c r="AMV26">
        <v>0</v>
      </c>
      <c r="AMW26">
        <v>0</v>
      </c>
      <c r="AMX26">
        <v>-0.17149858514250901</v>
      </c>
      <c r="AMY26">
        <v>0</v>
      </c>
      <c r="AMZ26">
        <v>0</v>
      </c>
      <c r="ANA26">
        <v>-0.17149858514250901</v>
      </c>
      <c r="ANB26">
        <v>0</v>
      </c>
      <c r="ANC26">
        <v>0</v>
      </c>
      <c r="AND26">
        <v>-0.17149858514250901</v>
      </c>
      <c r="ANE26">
        <v>0</v>
      </c>
      <c r="ANF26">
        <v>0</v>
      </c>
      <c r="ANG26">
        <v>-0.24748811948299901</v>
      </c>
      <c r="ANH26">
        <v>0</v>
      </c>
      <c r="ANI26">
        <v>0</v>
      </c>
      <c r="ANJ26">
        <v>-0.21406011798419899</v>
      </c>
      <c r="ANK26">
        <v>0</v>
      </c>
      <c r="ANL26">
        <v>0</v>
      </c>
      <c r="ANM26">
        <v>-0.220050002114173</v>
      </c>
      <c r="ANN26">
        <v>0</v>
      </c>
      <c r="ANO26">
        <v>0</v>
      </c>
      <c r="ANP26">
        <v>-0.220050002114173</v>
      </c>
      <c r="ANQ26">
        <v>0</v>
      </c>
      <c r="ANR26">
        <v>0</v>
      </c>
      <c r="ANS26">
        <v>-0.17149858514250901</v>
      </c>
      <c r="ANT26">
        <v>0</v>
      </c>
      <c r="ANU26">
        <v>0</v>
      </c>
      <c r="ANV26">
        <v>-0.17149858514250901</v>
      </c>
      <c r="ANW26">
        <v>0</v>
      </c>
      <c r="ANX26">
        <v>0</v>
      </c>
      <c r="ANY26">
        <v>-0.17149858514250901</v>
      </c>
      <c r="ANZ26">
        <v>0</v>
      </c>
      <c r="AOA26">
        <v>0</v>
      </c>
      <c r="AOB26">
        <v>-0.17149858514250901</v>
      </c>
      <c r="AOC26">
        <v>0</v>
      </c>
      <c r="AOD26">
        <v>0</v>
      </c>
      <c r="AOE26">
        <v>-0.228061243021252</v>
      </c>
      <c r="AOF26">
        <v>0</v>
      </c>
      <c r="AOG26">
        <v>0</v>
      </c>
      <c r="AOH26">
        <v>-0.183071615276442</v>
      </c>
      <c r="AOI26">
        <v>0</v>
      </c>
      <c r="AOJ26">
        <v>0</v>
      </c>
      <c r="AOK26">
        <v>-0.20781102077063701</v>
      </c>
      <c r="AOL26">
        <v>0</v>
      </c>
      <c r="AOM26">
        <v>0</v>
      </c>
      <c r="AON26">
        <v>-0.205641525745345</v>
      </c>
      <c r="AOO26">
        <v>0</v>
      </c>
      <c r="AOP26">
        <v>0</v>
      </c>
      <c r="AOQ26">
        <v>-0.17149858514250901</v>
      </c>
      <c r="AOR26">
        <v>0</v>
      </c>
      <c r="AOS26">
        <v>0</v>
      </c>
      <c r="AOT26">
        <v>-0.231145117641646</v>
      </c>
      <c r="AOU26">
        <v>0</v>
      </c>
      <c r="AOV26">
        <v>0</v>
      </c>
      <c r="AOW26">
        <v>-0.17149858514250901</v>
      </c>
      <c r="AOX26">
        <v>0</v>
      </c>
      <c r="AOY26">
        <v>0</v>
      </c>
      <c r="AOZ26">
        <v>-0.17149858514250901</v>
      </c>
      <c r="APA26">
        <v>0</v>
      </c>
      <c r="APB26">
        <v>0</v>
      </c>
      <c r="APC26">
        <v>-0.17149858514250901</v>
      </c>
      <c r="APD26">
        <v>0</v>
      </c>
      <c r="APE26">
        <v>0</v>
      </c>
      <c r="APF26">
        <v>-0.17149858514250901</v>
      </c>
      <c r="APG26">
        <v>0</v>
      </c>
      <c r="APH26">
        <v>0</v>
      </c>
      <c r="API26">
        <v>-0.24406227493778901</v>
      </c>
      <c r="APJ26">
        <v>0</v>
      </c>
      <c r="APK26">
        <v>0</v>
      </c>
      <c r="APL26">
        <v>-0.17149858514250901</v>
      </c>
      <c r="APM26">
        <v>0</v>
      </c>
      <c r="APN26">
        <v>0</v>
      </c>
      <c r="APO26">
        <v>-0.17149858514250901</v>
      </c>
      <c r="APP26">
        <v>0</v>
      </c>
      <c r="APQ26">
        <v>0</v>
      </c>
      <c r="APR26">
        <v>-0.17149858514250901</v>
      </c>
      <c r="APS26">
        <v>0</v>
      </c>
      <c r="APT26">
        <v>0</v>
      </c>
      <c r="APU26">
        <v>-0.17149858514250901</v>
      </c>
      <c r="APV26">
        <v>2</v>
      </c>
      <c r="APW26">
        <v>9.9666118503014892E-3</v>
      </c>
      <c r="APX26">
        <v>5.2089600300397096</v>
      </c>
      <c r="APY26">
        <v>0</v>
      </c>
      <c r="APZ26">
        <v>0</v>
      </c>
      <c r="AQA26">
        <v>-0.23924015060097401</v>
      </c>
      <c r="AQB26">
        <v>0</v>
      </c>
      <c r="AQC26">
        <v>0</v>
      </c>
      <c r="AQD26">
        <v>-0.182244022918435</v>
      </c>
      <c r="AQE26">
        <v>0</v>
      </c>
      <c r="AQF26">
        <v>0</v>
      </c>
      <c r="AQG26">
        <v>-0.18281430895351899</v>
      </c>
      <c r="AQH26">
        <v>0</v>
      </c>
      <c r="AQI26">
        <v>0</v>
      </c>
      <c r="AQJ26">
        <v>-0.20099448293858699</v>
      </c>
      <c r="AQK26">
        <v>0</v>
      </c>
      <c r="AQL26">
        <v>0</v>
      </c>
      <c r="AQM26">
        <v>-0.17149858514250901</v>
      </c>
      <c r="AQN26">
        <v>0</v>
      </c>
      <c r="AQO26">
        <v>0</v>
      </c>
      <c r="AQP26">
        <v>-0.25200824820912798</v>
      </c>
      <c r="AQQ26">
        <v>0</v>
      </c>
      <c r="AQR26">
        <v>0</v>
      </c>
      <c r="AQS26">
        <v>-0.17149858514250901</v>
      </c>
      <c r="AQT26">
        <v>0</v>
      </c>
      <c r="AQU26">
        <v>0</v>
      </c>
      <c r="AQV26">
        <v>-0.17149858514250901</v>
      </c>
      <c r="AQW26">
        <v>0</v>
      </c>
      <c r="AQX26">
        <v>0</v>
      </c>
      <c r="AQY26">
        <v>-0.17149858514250901</v>
      </c>
      <c r="AQZ26">
        <v>0</v>
      </c>
      <c r="ARA26">
        <v>0</v>
      </c>
      <c r="ARB26">
        <v>-0.17149858514250901</v>
      </c>
      <c r="ARC26">
        <v>0</v>
      </c>
      <c r="ARD26">
        <v>0</v>
      </c>
      <c r="ARE26">
        <v>-0.17149858514250901</v>
      </c>
      <c r="ARF26">
        <v>0</v>
      </c>
      <c r="ARG26">
        <v>0</v>
      </c>
      <c r="ARH26">
        <v>-0.17149858514250901</v>
      </c>
      <c r="ARI26">
        <v>0</v>
      </c>
      <c r="ARJ26">
        <v>0</v>
      </c>
      <c r="ARK26">
        <v>-0.17149858514250901</v>
      </c>
      <c r="ARL26">
        <v>0</v>
      </c>
      <c r="ARM26">
        <v>0</v>
      </c>
      <c r="ARN26">
        <v>-0.17149858514250901</v>
      </c>
      <c r="ARO26">
        <v>0</v>
      </c>
      <c r="ARP26">
        <v>0</v>
      </c>
      <c r="ARQ26">
        <v>-0.17149858514250901</v>
      </c>
      <c r="ARR26">
        <v>0</v>
      </c>
      <c r="ARS26">
        <v>0</v>
      </c>
      <c r="ART26">
        <v>-0.27001087160044601</v>
      </c>
      <c r="ARU26">
        <v>0</v>
      </c>
      <c r="ARV26">
        <v>0</v>
      </c>
      <c r="ARW26">
        <v>-0.17149858514250901</v>
      </c>
      <c r="ARX26">
        <v>0</v>
      </c>
      <c r="ARY26">
        <v>0</v>
      </c>
      <c r="ARZ26">
        <v>-0.17149858514250901</v>
      </c>
      <c r="ASA26">
        <v>0</v>
      </c>
      <c r="ASB26">
        <v>0</v>
      </c>
      <c r="ASC26">
        <v>-0.17149858514250901</v>
      </c>
      <c r="ASD26">
        <v>0</v>
      </c>
      <c r="ASE26">
        <v>0</v>
      </c>
      <c r="ASF26">
        <v>-0.17149858514250901</v>
      </c>
      <c r="ASG26">
        <v>0</v>
      </c>
      <c r="ASH26">
        <v>0</v>
      </c>
      <c r="ASI26">
        <v>-0.17149858514250901</v>
      </c>
      <c r="ASJ26">
        <v>0</v>
      </c>
      <c r="ASK26">
        <v>0</v>
      </c>
      <c r="ASL26">
        <v>-0.17149858514250901</v>
      </c>
      <c r="ASM26">
        <v>0</v>
      </c>
      <c r="ASN26">
        <v>0</v>
      </c>
      <c r="ASO26">
        <v>-0.17149858514250901</v>
      </c>
      <c r="ASP26">
        <v>0</v>
      </c>
      <c r="ASQ26">
        <v>0</v>
      </c>
      <c r="ASR26">
        <v>-0.17149858514250901</v>
      </c>
      <c r="ASS26">
        <v>0</v>
      </c>
      <c r="AST26">
        <v>0</v>
      </c>
      <c r="ASU26">
        <v>-0.17149858514250901</v>
      </c>
      <c r="ASV26">
        <v>0</v>
      </c>
      <c r="ASW26">
        <v>0</v>
      </c>
      <c r="ASX26">
        <v>-0.17149858514250901</v>
      </c>
      <c r="ASY26">
        <v>0</v>
      </c>
      <c r="ASZ26">
        <v>0</v>
      </c>
      <c r="ATA26">
        <v>-0.17149858514250901</v>
      </c>
      <c r="ATB26">
        <v>0</v>
      </c>
      <c r="ATC26">
        <v>0</v>
      </c>
      <c r="ATD26">
        <v>-0.24289346767864201</v>
      </c>
      <c r="ATE26">
        <v>0</v>
      </c>
      <c r="ATF26">
        <v>0</v>
      </c>
      <c r="ATG26">
        <v>-0.17149858514250901</v>
      </c>
      <c r="ATH26">
        <v>0</v>
      </c>
      <c r="ATI26">
        <v>0</v>
      </c>
      <c r="ATJ26">
        <v>-0.17149858514250901</v>
      </c>
      <c r="ATK26">
        <v>0</v>
      </c>
      <c r="ATL26">
        <v>0</v>
      </c>
      <c r="ATM26">
        <v>-0.23454099549420701</v>
      </c>
      <c r="ATN26">
        <v>0</v>
      </c>
      <c r="ATO26">
        <v>0</v>
      </c>
      <c r="ATP26">
        <v>-0.24286957695522499</v>
      </c>
      <c r="ATQ26">
        <v>0</v>
      </c>
      <c r="ATR26">
        <v>0</v>
      </c>
      <c r="ATS26">
        <v>-0.17149858514250901</v>
      </c>
      <c r="ATT26">
        <v>0</v>
      </c>
      <c r="ATU26">
        <v>0</v>
      </c>
      <c r="ATV26">
        <v>-0.22502453078832699</v>
      </c>
      <c r="ATW26">
        <v>0</v>
      </c>
      <c r="ATX26">
        <v>0</v>
      </c>
      <c r="ATY26">
        <v>-0.23941985817158601</v>
      </c>
      <c r="ATZ26">
        <v>0</v>
      </c>
      <c r="AUA26">
        <v>0</v>
      </c>
      <c r="AUB26">
        <v>-0.17149858514250901</v>
      </c>
      <c r="AUC26">
        <v>0</v>
      </c>
      <c r="AUD26">
        <v>0</v>
      </c>
      <c r="AUE26">
        <v>-0.17149858514250901</v>
      </c>
      <c r="AUF26">
        <v>0</v>
      </c>
      <c r="AUG26">
        <v>0</v>
      </c>
      <c r="AUH26">
        <v>-0.17149858514250901</v>
      </c>
      <c r="AUI26">
        <v>0</v>
      </c>
      <c r="AUJ26">
        <v>0</v>
      </c>
      <c r="AUK26">
        <v>-0.17149858514250901</v>
      </c>
      <c r="AUL26">
        <v>0</v>
      </c>
      <c r="AUM26">
        <v>0</v>
      </c>
      <c r="AUN26">
        <v>-0.17149858514250901</v>
      </c>
      <c r="AUO26">
        <v>0</v>
      </c>
      <c r="AUP26">
        <v>0</v>
      </c>
      <c r="AUQ26">
        <v>-0.266137155800102</v>
      </c>
      <c r="AUR26">
        <v>0</v>
      </c>
      <c r="AUS26">
        <v>0</v>
      </c>
      <c r="AUT26">
        <v>-0.17149858514250901</v>
      </c>
      <c r="AUU26">
        <v>0</v>
      </c>
      <c r="AUV26">
        <v>0</v>
      </c>
      <c r="AUW26">
        <v>-0.17149858514250901</v>
      </c>
      <c r="AUX26">
        <v>0</v>
      </c>
      <c r="AUY26">
        <v>0</v>
      </c>
      <c r="AUZ26">
        <v>-0.23981019324512801</v>
      </c>
      <c r="AVA26">
        <v>0</v>
      </c>
      <c r="AVB26">
        <v>0</v>
      </c>
      <c r="AVC26">
        <v>-0.20848689364671</v>
      </c>
      <c r="AVD26">
        <v>0</v>
      </c>
      <c r="AVE26">
        <v>0</v>
      </c>
      <c r="AVF26">
        <v>-0.17149858514250901</v>
      </c>
      <c r="AVG26">
        <v>0</v>
      </c>
      <c r="AVH26">
        <v>0</v>
      </c>
      <c r="AVI26">
        <v>-0.17149858514250901</v>
      </c>
      <c r="AVJ26">
        <v>0</v>
      </c>
      <c r="AVK26">
        <v>0</v>
      </c>
      <c r="AVL26">
        <v>-0.17149858514250901</v>
      </c>
      <c r="AVM26">
        <v>0</v>
      </c>
      <c r="AVN26">
        <v>0</v>
      </c>
      <c r="AVO26">
        <v>-0.17149858514250901</v>
      </c>
      <c r="AVP26">
        <v>0</v>
      </c>
      <c r="AVQ26">
        <v>0</v>
      </c>
      <c r="AVR26">
        <v>-0.17149858514250901</v>
      </c>
      <c r="AVS26">
        <v>0</v>
      </c>
      <c r="AVT26">
        <v>0</v>
      </c>
      <c r="AVU26">
        <v>-0.17149858514250901</v>
      </c>
      <c r="AVV26">
        <v>0</v>
      </c>
      <c r="AVW26">
        <v>0</v>
      </c>
      <c r="AVX26">
        <v>-0.201923749537949</v>
      </c>
      <c r="AVY26">
        <v>0</v>
      </c>
      <c r="AVZ26">
        <v>0</v>
      </c>
      <c r="AWA26">
        <v>-0.17149858514250901</v>
      </c>
      <c r="AWB26">
        <v>0</v>
      </c>
      <c r="AWC26">
        <v>0</v>
      </c>
      <c r="AWD26">
        <v>-0.17149858514250901</v>
      </c>
      <c r="AWE26">
        <v>0</v>
      </c>
      <c r="AWF26">
        <v>0</v>
      </c>
      <c r="AWG26">
        <v>-0.24530889006281101</v>
      </c>
      <c r="AWH26">
        <v>0</v>
      </c>
      <c r="AWI26">
        <v>0</v>
      </c>
      <c r="AWJ26">
        <v>-0.17149858514250901</v>
      </c>
      <c r="AWK26">
        <v>0</v>
      </c>
      <c r="AWL26">
        <v>0</v>
      </c>
      <c r="AWM26">
        <v>-0.17149858514250901</v>
      </c>
      <c r="AWN26">
        <v>0</v>
      </c>
      <c r="AWO26">
        <v>0</v>
      </c>
      <c r="AWP26">
        <v>-0.17149858514250901</v>
      </c>
      <c r="AWQ26">
        <v>0</v>
      </c>
      <c r="AWR26">
        <v>0</v>
      </c>
      <c r="AWS26">
        <v>-0.17149858514250901</v>
      </c>
      <c r="AWT26">
        <v>0</v>
      </c>
      <c r="AWU26">
        <v>0</v>
      </c>
      <c r="AWV26">
        <v>-0.17149858514250901</v>
      </c>
      <c r="AWW26">
        <v>0</v>
      </c>
      <c r="AWX26">
        <v>0</v>
      </c>
      <c r="AWY26">
        <v>-0.17149858514250901</v>
      </c>
      <c r="AWZ26">
        <v>0</v>
      </c>
      <c r="AXA26">
        <v>0</v>
      </c>
      <c r="AXB26">
        <v>-0.17149858514250901</v>
      </c>
      <c r="AXC26">
        <v>0</v>
      </c>
      <c r="AXD26">
        <v>0</v>
      </c>
      <c r="AXE26">
        <v>-0.17149858514250901</v>
      </c>
      <c r="AXF26">
        <v>0</v>
      </c>
      <c r="AXG26">
        <v>0</v>
      </c>
      <c r="AXH26">
        <v>-0.17149858514250901</v>
      </c>
      <c r="AXI26">
        <v>0</v>
      </c>
      <c r="AXJ26">
        <v>0</v>
      </c>
      <c r="AXK26">
        <v>-0.17149858514250901</v>
      </c>
      <c r="AXL26">
        <v>0</v>
      </c>
      <c r="AXM26">
        <v>0</v>
      </c>
      <c r="AXN26">
        <v>-0.17149858514250901</v>
      </c>
      <c r="AXO26">
        <v>0</v>
      </c>
      <c r="AXP26">
        <v>0</v>
      </c>
      <c r="AXQ26">
        <v>-0.17149858514250901</v>
      </c>
      <c r="AXR26">
        <v>0</v>
      </c>
      <c r="AXS26">
        <v>0</v>
      </c>
      <c r="AXT26">
        <v>-0.17149858514250901</v>
      </c>
      <c r="AXU26">
        <v>0</v>
      </c>
      <c r="AXV26">
        <v>0</v>
      </c>
      <c r="AXW26">
        <v>-0.17149858514250901</v>
      </c>
      <c r="AXX26">
        <v>0</v>
      </c>
      <c r="AXY26">
        <v>0</v>
      </c>
      <c r="AXZ26">
        <v>-0.17149858514250901</v>
      </c>
      <c r="AYA26">
        <v>0</v>
      </c>
      <c r="AYB26">
        <v>0</v>
      </c>
      <c r="AYC26">
        <v>-0.17149858514250901</v>
      </c>
      <c r="AYD26">
        <v>0</v>
      </c>
      <c r="AYE26">
        <v>0</v>
      </c>
      <c r="AYF26">
        <v>-0.17149858514250901</v>
      </c>
      <c r="AYG26">
        <v>0</v>
      </c>
      <c r="AYH26">
        <v>0</v>
      </c>
      <c r="AYI26">
        <v>-0.17149858514250901</v>
      </c>
      <c r="AYJ26">
        <v>0</v>
      </c>
      <c r="AYK26">
        <v>0</v>
      </c>
      <c r="AYL26">
        <v>-0.17149858514250901</v>
      </c>
      <c r="AYM26">
        <v>0</v>
      </c>
      <c r="AYN26">
        <v>0</v>
      </c>
      <c r="AYO26">
        <v>-0.17149858514250901</v>
      </c>
      <c r="AYP26">
        <v>0</v>
      </c>
      <c r="AYQ26">
        <v>0</v>
      </c>
      <c r="AYR26">
        <v>-0.17149858514250901</v>
      </c>
      <c r="AYS26">
        <v>0</v>
      </c>
      <c r="AYT26">
        <v>0</v>
      </c>
      <c r="AYU26">
        <v>-0.17149858514250901</v>
      </c>
      <c r="AYV26">
        <v>0</v>
      </c>
      <c r="AYW26">
        <v>0</v>
      </c>
      <c r="AYX26">
        <v>-0.17149858514250901</v>
      </c>
      <c r="AYY26">
        <v>0</v>
      </c>
      <c r="AYZ26">
        <v>0</v>
      </c>
      <c r="AZA26">
        <v>-0.22502453078832699</v>
      </c>
      <c r="AZB26">
        <v>0</v>
      </c>
      <c r="AZC26">
        <v>0</v>
      </c>
      <c r="AZD26">
        <v>-0.22502453078832699</v>
      </c>
      <c r="AZE26">
        <v>0</v>
      </c>
      <c r="AZF26">
        <v>0</v>
      </c>
      <c r="AZG26">
        <v>-0.22502453078832699</v>
      </c>
      <c r="AZH26">
        <v>0</v>
      </c>
      <c r="AZI26">
        <v>0</v>
      </c>
      <c r="AZJ26">
        <v>-0.22502453078832699</v>
      </c>
      <c r="AZK26">
        <v>0</v>
      </c>
      <c r="AZL26">
        <v>0</v>
      </c>
      <c r="AZM26">
        <v>-0.23981019324512801</v>
      </c>
      <c r="AZN26">
        <v>0</v>
      </c>
      <c r="AZO26">
        <v>0</v>
      </c>
      <c r="AZP26">
        <v>-0.17149858514250901</v>
      </c>
      <c r="AZQ26">
        <v>0</v>
      </c>
      <c r="AZR26">
        <v>0</v>
      </c>
      <c r="AZS26">
        <v>-0.17149858514250901</v>
      </c>
      <c r="AZT26">
        <v>0</v>
      </c>
      <c r="AZU26">
        <v>0</v>
      </c>
      <c r="AZV26">
        <v>-0.17149858514250901</v>
      </c>
      <c r="AZW26">
        <v>0</v>
      </c>
      <c r="AZX26">
        <v>0</v>
      </c>
      <c r="AZY26">
        <v>-0.17149858514250901</v>
      </c>
      <c r="AZZ26">
        <v>0</v>
      </c>
      <c r="BAA26">
        <v>0</v>
      </c>
      <c r="BAB26">
        <v>-0.17149858514250901</v>
      </c>
      <c r="BAC26">
        <v>0</v>
      </c>
      <c r="BAD26">
        <v>0</v>
      </c>
      <c r="BAE26">
        <v>-0.17149858514250901</v>
      </c>
      <c r="BAF26">
        <v>0</v>
      </c>
      <c r="BAG26">
        <v>0</v>
      </c>
      <c r="BAH26">
        <v>-0.24458726972043901</v>
      </c>
      <c r="BAI26">
        <v>0</v>
      </c>
      <c r="BAJ26">
        <v>0</v>
      </c>
      <c r="BAK26">
        <v>-0.24458726972043901</v>
      </c>
      <c r="BAL26">
        <v>0</v>
      </c>
      <c r="BAM26">
        <v>0</v>
      </c>
      <c r="BAN26">
        <v>-0.17149858514250901</v>
      </c>
      <c r="BAO26">
        <v>0</v>
      </c>
      <c r="BAP26">
        <v>0</v>
      </c>
      <c r="BAQ26">
        <v>-0.17149858514250901</v>
      </c>
      <c r="BAR26">
        <v>0</v>
      </c>
      <c r="BAS26">
        <v>0</v>
      </c>
      <c r="BAT26">
        <v>-0.17149858514250901</v>
      </c>
      <c r="BAU26">
        <v>0</v>
      </c>
      <c r="BAV26">
        <v>0</v>
      </c>
      <c r="BAW26">
        <v>-0.17149858514250901</v>
      </c>
      <c r="BAX26">
        <v>0</v>
      </c>
      <c r="BAY26">
        <v>0</v>
      </c>
      <c r="BAZ26">
        <v>-0.17149858514250901</v>
      </c>
      <c r="BBA26">
        <v>0</v>
      </c>
      <c r="BBB26">
        <v>0</v>
      </c>
      <c r="BBC26">
        <v>-0.17149858514250901</v>
      </c>
      <c r="BBD26">
        <v>0</v>
      </c>
      <c r="BBE26">
        <v>0</v>
      </c>
      <c r="BBF26">
        <v>-0.17149858514250901</v>
      </c>
      <c r="BBG26">
        <v>0</v>
      </c>
      <c r="BBH26">
        <v>0</v>
      </c>
      <c r="BBI26">
        <v>-0.17149858514250901</v>
      </c>
      <c r="BBJ26">
        <v>0</v>
      </c>
      <c r="BBK26">
        <v>0</v>
      </c>
      <c r="BBL26">
        <v>-0.17149858514250901</v>
      </c>
      <c r="BBM26">
        <v>0</v>
      </c>
      <c r="BBN26">
        <v>0</v>
      </c>
      <c r="BBO26">
        <v>-0.17149858514250901</v>
      </c>
      <c r="BBP26">
        <v>0</v>
      </c>
      <c r="BBQ26">
        <v>0</v>
      </c>
      <c r="BBR26">
        <v>-0.17149858514250901</v>
      </c>
      <c r="BBS26">
        <v>0</v>
      </c>
      <c r="BBT26">
        <v>0</v>
      </c>
      <c r="BBU26">
        <v>-0.17149858514250901</v>
      </c>
      <c r="BBV26">
        <v>0</v>
      </c>
      <c r="BBW26">
        <v>0</v>
      </c>
      <c r="BBX26">
        <v>-0.17149858514250901</v>
      </c>
      <c r="BBY26">
        <v>0</v>
      </c>
      <c r="BBZ26">
        <v>0</v>
      </c>
      <c r="BCA26">
        <v>-0.17149858514250901</v>
      </c>
      <c r="BCB26">
        <v>0</v>
      </c>
      <c r="BCC26">
        <v>0</v>
      </c>
      <c r="BCD26">
        <v>-0.17149858514250901</v>
      </c>
      <c r="BCE26">
        <v>0</v>
      </c>
      <c r="BCF26">
        <v>0</v>
      </c>
      <c r="BCG26">
        <v>-0.17149858514250901</v>
      </c>
      <c r="BCH26">
        <v>0</v>
      </c>
      <c r="BCI26">
        <v>0</v>
      </c>
      <c r="BCJ26">
        <v>-0.17149858514250901</v>
      </c>
      <c r="BCK26">
        <v>0</v>
      </c>
      <c r="BCL26">
        <v>0</v>
      </c>
      <c r="BCM26">
        <v>-0.17149858514250901</v>
      </c>
      <c r="BCN26">
        <v>0</v>
      </c>
      <c r="BCO26">
        <v>0</v>
      </c>
      <c r="BCP26">
        <v>-0.17149858514250901</v>
      </c>
      <c r="BCQ26">
        <v>0</v>
      </c>
      <c r="BCR26">
        <v>0</v>
      </c>
      <c r="BCS26">
        <v>-0.17149858514250901</v>
      </c>
      <c r="BCT26">
        <v>0</v>
      </c>
      <c r="BCU26">
        <v>0</v>
      </c>
      <c r="BCV26">
        <v>-0.17149858514250901</v>
      </c>
      <c r="BCW26">
        <v>0</v>
      </c>
      <c r="BCX26">
        <v>0</v>
      </c>
      <c r="BCY26">
        <v>-0.17149858514250901</v>
      </c>
      <c r="BCZ26">
        <v>0</v>
      </c>
      <c r="BDA26">
        <v>0</v>
      </c>
      <c r="BDB26">
        <v>-0.17149858514250901</v>
      </c>
      <c r="BDC26">
        <v>0</v>
      </c>
      <c r="BDD26">
        <v>0</v>
      </c>
      <c r="BDE26">
        <v>-0.17149858514250901</v>
      </c>
      <c r="BDF26">
        <v>0</v>
      </c>
      <c r="BDG26">
        <v>0</v>
      </c>
      <c r="BDH26">
        <v>-0.17149858514250901</v>
      </c>
      <c r="BDI26">
        <v>0</v>
      </c>
      <c r="BDJ26">
        <v>0</v>
      </c>
      <c r="BDK26">
        <v>-0.17149858514250901</v>
      </c>
      <c r="BDL26">
        <v>0</v>
      </c>
      <c r="BDM26">
        <v>0</v>
      </c>
      <c r="BDN26">
        <v>-0.17149858514250901</v>
      </c>
      <c r="BDO26">
        <v>0</v>
      </c>
      <c r="BDP26">
        <v>0</v>
      </c>
      <c r="BDQ26">
        <v>-0.17149858514250901</v>
      </c>
      <c r="BDR26">
        <v>0</v>
      </c>
      <c r="BDS26">
        <v>0</v>
      </c>
      <c r="BDT26">
        <v>-0.17149858514250901</v>
      </c>
      <c r="BDU26">
        <v>0</v>
      </c>
      <c r="BDV26">
        <v>0</v>
      </c>
      <c r="BDW26">
        <v>-0.17149858514250901</v>
      </c>
      <c r="BDX26">
        <v>0</v>
      </c>
      <c r="BDY26">
        <v>0</v>
      </c>
      <c r="BDZ26">
        <v>-0.17149858514250901</v>
      </c>
      <c r="BEA26">
        <v>0</v>
      </c>
      <c r="BEB26">
        <v>0</v>
      </c>
      <c r="BEC26">
        <v>-0.17149858514250901</v>
      </c>
      <c r="BED26">
        <v>0</v>
      </c>
      <c r="BEE26">
        <v>0</v>
      </c>
      <c r="BEF26">
        <v>-0.17149858514250901</v>
      </c>
      <c r="BEG26">
        <v>0</v>
      </c>
      <c r="BEH26">
        <v>0</v>
      </c>
      <c r="BEI26">
        <v>-0.17149858514250901</v>
      </c>
      <c r="BEJ26">
        <v>0</v>
      </c>
      <c r="BEK26">
        <v>0</v>
      </c>
      <c r="BEL26">
        <v>-0.17149858514250901</v>
      </c>
      <c r="BEM26">
        <v>0</v>
      </c>
      <c r="BEN26">
        <v>0</v>
      </c>
      <c r="BEO26">
        <v>-0.17149858514250901</v>
      </c>
    </row>
    <row r="27" spans="1:1497" x14ac:dyDescent="0.25">
      <c r="A27" t="s">
        <v>518</v>
      </c>
      <c r="B27">
        <v>11560</v>
      </c>
      <c r="C27" s="2">
        <f t="shared" si="0"/>
        <v>11560</v>
      </c>
      <c r="D27">
        <v>1842</v>
      </c>
      <c r="E27">
        <v>15.934256055363299</v>
      </c>
      <c r="F27">
        <v>1.38418397764057</v>
      </c>
      <c r="G27">
        <v>763</v>
      </c>
      <c r="H27">
        <v>6.6003460207612497</v>
      </c>
      <c r="I27">
        <v>-0.288422299314604</v>
      </c>
      <c r="J27">
        <v>453</v>
      </c>
      <c r="K27">
        <v>3.91868512110727</v>
      </c>
      <c r="L27">
        <v>-0.97486108090785895</v>
      </c>
      <c r="M27">
        <v>509</v>
      </c>
      <c r="N27">
        <v>4.4031141868512096</v>
      </c>
      <c r="O27">
        <v>-0.863237694857518</v>
      </c>
      <c r="P27">
        <v>644</v>
      </c>
      <c r="Q27">
        <v>5.5709342560553603</v>
      </c>
      <c r="R27">
        <v>-8.27922157976137E-2</v>
      </c>
      <c r="S27">
        <v>1040</v>
      </c>
      <c r="T27">
        <v>8.9965397923875408</v>
      </c>
      <c r="U27">
        <v>1.7484691995930901</v>
      </c>
      <c r="V27">
        <v>368</v>
      </c>
      <c r="W27">
        <v>3.1833910034602102</v>
      </c>
      <c r="X27">
        <v>-0.81733197195579399</v>
      </c>
      <c r="Y27">
        <v>527</v>
      </c>
      <c r="Z27">
        <v>4.5588235294117601</v>
      </c>
      <c r="AA27">
        <v>0.69528173593454101</v>
      </c>
      <c r="AB27">
        <v>429</v>
      </c>
      <c r="AC27">
        <v>3.7110726643598602</v>
      </c>
      <c r="AD27">
        <v>8.77145335603252E-2</v>
      </c>
      <c r="AE27">
        <v>560</v>
      </c>
      <c r="AF27">
        <v>4.8442906574394504</v>
      </c>
      <c r="AG27">
        <v>0.712520545777652</v>
      </c>
      <c r="AH27">
        <v>344</v>
      </c>
      <c r="AI27">
        <v>2.9757785467128</v>
      </c>
      <c r="AJ27">
        <v>-0.197366963809464</v>
      </c>
      <c r="AK27">
        <v>464</v>
      </c>
      <c r="AL27">
        <v>4.0138408304498299</v>
      </c>
      <c r="AM27">
        <v>1.08170177434765</v>
      </c>
      <c r="AN27">
        <v>249</v>
      </c>
      <c r="AO27">
        <v>2.1539792387543302</v>
      </c>
      <c r="AP27">
        <v>-1.07882405318163</v>
      </c>
      <c r="AQ27">
        <v>289</v>
      </c>
      <c r="AR27">
        <v>2.5</v>
      </c>
      <c r="AS27">
        <v>-0.58004962184519404</v>
      </c>
      <c r="AT27">
        <v>220</v>
      </c>
      <c r="AU27">
        <v>1.90311418685121</v>
      </c>
      <c r="AV27">
        <v>-0.80489490443892697</v>
      </c>
      <c r="AW27">
        <v>246</v>
      </c>
      <c r="AX27">
        <v>2.1280276816609001</v>
      </c>
      <c r="AY27">
        <v>-0.103661159069529</v>
      </c>
      <c r="AZ27">
        <v>261</v>
      </c>
      <c r="BA27">
        <v>2.2577854671280302</v>
      </c>
      <c r="BB27">
        <v>0.26140766555178102</v>
      </c>
      <c r="BC27">
        <v>137</v>
      </c>
      <c r="BD27">
        <v>1.18512110726644</v>
      </c>
      <c r="BE27">
        <v>-0.73812485490290103</v>
      </c>
      <c r="BF27">
        <v>159</v>
      </c>
      <c r="BG27">
        <v>1.3754325259515601</v>
      </c>
      <c r="BH27">
        <v>-0.29541319390159299</v>
      </c>
      <c r="BI27">
        <v>198</v>
      </c>
      <c r="BJ27">
        <v>1.71280276816609</v>
      </c>
      <c r="BK27">
        <v>0.72576097821989405</v>
      </c>
      <c r="BL27">
        <v>167</v>
      </c>
      <c r="BM27">
        <v>1.4446366782006901</v>
      </c>
      <c r="BN27">
        <v>0.33755887481368302</v>
      </c>
      <c r="BO27">
        <v>68</v>
      </c>
      <c r="BP27">
        <v>0.58823529411764697</v>
      </c>
      <c r="BQ27">
        <v>-0.97706856392311403</v>
      </c>
      <c r="BR27">
        <v>69</v>
      </c>
      <c r="BS27">
        <v>0.59688581314878897</v>
      </c>
      <c r="BT27">
        <v>-1.1607208665278299</v>
      </c>
      <c r="BU27">
        <v>182</v>
      </c>
      <c r="BV27">
        <v>1.57439446366782</v>
      </c>
      <c r="BW27">
        <v>1.2340154973405599</v>
      </c>
      <c r="BX27">
        <v>0</v>
      </c>
      <c r="BY27">
        <v>0</v>
      </c>
      <c r="BZ27">
        <v>-0.94260762810228904</v>
      </c>
      <c r="CA27">
        <v>94</v>
      </c>
      <c r="CB27">
        <v>0.813148788927336</v>
      </c>
      <c r="CC27">
        <v>-0.53073361871358404</v>
      </c>
      <c r="CD27">
        <v>79</v>
      </c>
      <c r="CE27">
        <v>0.68339100346020798</v>
      </c>
      <c r="CF27">
        <v>-1.0309020553789401</v>
      </c>
      <c r="CG27">
        <v>126</v>
      </c>
      <c r="CH27">
        <v>1.0899653979238799</v>
      </c>
      <c r="CI27">
        <v>0.77515313803818897</v>
      </c>
      <c r="CJ27">
        <v>118</v>
      </c>
      <c r="CK27">
        <v>1.0207612456747399</v>
      </c>
      <c r="CL27">
        <v>0.71876661042283496</v>
      </c>
      <c r="CM27">
        <v>78</v>
      </c>
      <c r="CN27">
        <v>0.67474048442906598</v>
      </c>
      <c r="CO27">
        <v>0.11921751931538099</v>
      </c>
      <c r="CP27">
        <v>0</v>
      </c>
      <c r="CQ27">
        <v>0</v>
      </c>
      <c r="CR27">
        <v>-0.93524588698251598</v>
      </c>
      <c r="CS27">
        <v>42</v>
      </c>
      <c r="CT27">
        <v>0.36332179930795799</v>
      </c>
      <c r="CU27">
        <v>-1.0665547945275899</v>
      </c>
      <c r="CV27">
        <v>60</v>
      </c>
      <c r="CW27">
        <v>0.51903114186851196</v>
      </c>
      <c r="CX27">
        <v>-9.3744863664255398E-2</v>
      </c>
      <c r="CY27">
        <v>47</v>
      </c>
      <c r="CZ27">
        <v>0.406574394463668</v>
      </c>
      <c r="DA27">
        <v>-0.66789830212108603</v>
      </c>
      <c r="DB27">
        <v>40</v>
      </c>
      <c r="DC27">
        <v>0.34602076124567499</v>
      </c>
      <c r="DD27">
        <v>-0.64294309257383997</v>
      </c>
      <c r="DE27">
        <v>37</v>
      </c>
      <c r="DF27">
        <v>0.32006920415224899</v>
      </c>
      <c r="DG27">
        <v>-0.66342538515550298</v>
      </c>
      <c r="DH27">
        <v>7</v>
      </c>
      <c r="DI27">
        <v>6.0553633217993098E-2</v>
      </c>
      <c r="DJ27">
        <v>-0.97525911081443195</v>
      </c>
      <c r="DK27">
        <v>5</v>
      </c>
      <c r="DL27">
        <v>4.3252595155709297E-2</v>
      </c>
      <c r="DM27">
        <v>-1.1253290456972</v>
      </c>
      <c r="DN27">
        <v>2</v>
      </c>
      <c r="DO27">
        <v>1.73010380622837E-2</v>
      </c>
      <c r="DP27">
        <v>-0.84078918842335204</v>
      </c>
      <c r="DQ27">
        <v>90</v>
      </c>
      <c r="DR27">
        <v>0.77854671280276799</v>
      </c>
      <c r="DS27">
        <v>2.1187713828002201</v>
      </c>
      <c r="DT27">
        <v>9</v>
      </c>
      <c r="DU27">
        <v>7.7854671280276802E-2</v>
      </c>
      <c r="DV27">
        <v>-1.18259681827328</v>
      </c>
      <c r="DW27">
        <v>37</v>
      </c>
      <c r="DX27">
        <v>0.32006920415224899</v>
      </c>
      <c r="DY27">
        <v>8.6828606812517306E-2</v>
      </c>
      <c r="DZ27">
        <v>0</v>
      </c>
      <c r="EA27">
        <v>0</v>
      </c>
      <c r="EB27">
        <v>-0.69167344268127895</v>
      </c>
      <c r="EC27">
        <v>57</v>
      </c>
      <c r="ED27">
        <v>0.49307958477508701</v>
      </c>
      <c r="EE27">
        <v>1.32675972674246</v>
      </c>
      <c r="EF27">
        <v>3</v>
      </c>
      <c r="EG27">
        <v>2.5951557093425601E-2</v>
      </c>
      <c r="EH27">
        <v>-0.78743654708893396</v>
      </c>
      <c r="EI27">
        <v>6</v>
      </c>
      <c r="EJ27">
        <v>5.1903114186851201E-2</v>
      </c>
      <c r="EK27">
        <v>-0.986023615729549</v>
      </c>
      <c r="EL27">
        <v>5</v>
      </c>
      <c r="EM27">
        <v>4.3252595155709297E-2</v>
      </c>
      <c r="EN27">
        <v>-1.0490499133828199</v>
      </c>
      <c r="EO27">
        <v>27</v>
      </c>
      <c r="EP27">
        <v>0.23356401384083</v>
      </c>
      <c r="EQ27">
        <v>8.4621397202342394E-2</v>
      </c>
      <c r="ER27">
        <v>1</v>
      </c>
      <c r="ES27">
        <v>8.6505190311418692E-3</v>
      </c>
      <c r="ET27">
        <v>-0.72235927840440195</v>
      </c>
      <c r="EU27">
        <v>0</v>
      </c>
      <c r="EV27">
        <v>0</v>
      </c>
      <c r="EW27">
        <v>-0.698949860430923</v>
      </c>
      <c r="EX27">
        <v>0</v>
      </c>
      <c r="EY27">
        <v>0</v>
      </c>
      <c r="EZ27">
        <v>-0.28236694813032098</v>
      </c>
      <c r="FA27">
        <v>0</v>
      </c>
      <c r="FB27">
        <v>0</v>
      </c>
      <c r="FC27">
        <v>-0.81955819756843296</v>
      </c>
      <c r="FD27">
        <v>1</v>
      </c>
      <c r="FE27">
        <v>8.6505190311418692E-3</v>
      </c>
      <c r="FF27">
        <v>-0.91348606298430102</v>
      </c>
      <c r="FG27">
        <v>0</v>
      </c>
      <c r="FH27">
        <v>0</v>
      </c>
      <c r="FI27">
        <v>-1.1730273237961499</v>
      </c>
      <c r="FJ27">
        <v>40</v>
      </c>
      <c r="FK27">
        <v>0.34602076124567499</v>
      </c>
      <c r="FL27">
        <v>1.0733659424886699</v>
      </c>
      <c r="FM27">
        <v>16</v>
      </c>
      <c r="FN27">
        <v>0.13840830449826999</v>
      </c>
      <c r="FO27">
        <v>-0.193543316435597</v>
      </c>
      <c r="FP27">
        <v>21</v>
      </c>
      <c r="FQ27">
        <v>0.181660899653979</v>
      </c>
      <c r="FR27">
        <v>0.45541203356506299</v>
      </c>
      <c r="FS27">
        <v>0</v>
      </c>
      <c r="FT27">
        <v>0</v>
      </c>
      <c r="FU27">
        <v>-0.45878761574788202</v>
      </c>
      <c r="FV27">
        <v>0</v>
      </c>
      <c r="FW27">
        <v>0</v>
      </c>
      <c r="FX27">
        <v>-0.76988044049215199</v>
      </c>
      <c r="FY27">
        <v>5</v>
      </c>
      <c r="FZ27">
        <v>4.3252595155709297E-2</v>
      </c>
      <c r="GA27">
        <v>-0.38456967084592902</v>
      </c>
      <c r="GB27">
        <v>0</v>
      </c>
      <c r="GC27">
        <v>0</v>
      </c>
      <c r="GD27">
        <v>-0.47359659996124898</v>
      </c>
      <c r="GE27">
        <v>7</v>
      </c>
      <c r="GF27">
        <v>6.0553633217993098E-2</v>
      </c>
      <c r="GG27">
        <v>-0.673555816130747</v>
      </c>
      <c r="GH27">
        <v>17</v>
      </c>
      <c r="GI27">
        <v>0.14705882352941199</v>
      </c>
      <c r="GJ27">
        <v>0.48587690008212497</v>
      </c>
      <c r="GK27">
        <v>9</v>
      </c>
      <c r="GL27">
        <v>7.7854671280276802E-2</v>
      </c>
      <c r="GM27">
        <v>-0.142973971165161</v>
      </c>
      <c r="GN27">
        <v>0</v>
      </c>
      <c r="GO27">
        <v>0</v>
      </c>
      <c r="GP27">
        <v>-0.42576540847184102</v>
      </c>
      <c r="GQ27">
        <v>2</v>
      </c>
      <c r="GR27">
        <v>1.73010380622837E-2</v>
      </c>
      <c r="GS27">
        <v>-0.76041219388364001</v>
      </c>
      <c r="GT27">
        <v>40</v>
      </c>
      <c r="GU27">
        <v>0.34602076124567499</v>
      </c>
      <c r="GV27">
        <v>2.23077023058039</v>
      </c>
      <c r="GW27">
        <v>18</v>
      </c>
      <c r="GX27">
        <v>0.15570934256055399</v>
      </c>
      <c r="GY27">
        <v>0.91507596998752505</v>
      </c>
      <c r="GZ27">
        <v>13</v>
      </c>
      <c r="HA27">
        <v>0.112456747404844</v>
      </c>
      <c r="HB27">
        <v>0.172560790878825</v>
      </c>
      <c r="HC27">
        <v>7</v>
      </c>
      <c r="HD27">
        <v>6.0553633217993098E-2</v>
      </c>
      <c r="HE27">
        <v>-0.72542914321099605</v>
      </c>
      <c r="HF27">
        <v>38</v>
      </c>
      <c r="HG27">
        <v>0.32871972318339099</v>
      </c>
      <c r="HH27">
        <v>1.42144740205072</v>
      </c>
      <c r="HI27">
        <v>10</v>
      </c>
      <c r="HJ27">
        <v>8.6505190311418706E-2</v>
      </c>
      <c r="HK27">
        <v>-4.6490074936414702E-2</v>
      </c>
      <c r="HL27">
        <v>0</v>
      </c>
      <c r="HM27">
        <v>0</v>
      </c>
      <c r="HN27">
        <v>-0.55636986800082699</v>
      </c>
      <c r="HO27">
        <v>0</v>
      </c>
      <c r="HP27">
        <v>0</v>
      </c>
      <c r="HQ27">
        <v>-0.63709240108000798</v>
      </c>
      <c r="HR27">
        <v>4</v>
      </c>
      <c r="HS27">
        <v>3.4602076124567498E-2</v>
      </c>
      <c r="HT27">
        <v>-0.24345984895716299</v>
      </c>
      <c r="HU27">
        <v>0</v>
      </c>
      <c r="HV27">
        <v>0</v>
      </c>
      <c r="HW27">
        <v>-0.43661225453658697</v>
      </c>
      <c r="HX27">
        <v>0</v>
      </c>
      <c r="HY27">
        <v>0</v>
      </c>
      <c r="HZ27">
        <v>-0.72600674542241905</v>
      </c>
      <c r="IA27">
        <v>9</v>
      </c>
      <c r="IB27">
        <v>7.7854671280276802E-2</v>
      </c>
      <c r="IC27">
        <v>4.27764791412222E-2</v>
      </c>
      <c r="ID27">
        <v>0</v>
      </c>
      <c r="IE27">
        <v>0</v>
      </c>
      <c r="IF27">
        <v>-0.62702885907495098</v>
      </c>
      <c r="IG27">
        <v>0</v>
      </c>
      <c r="IH27">
        <v>0</v>
      </c>
      <c r="II27">
        <v>-0.60210001416983505</v>
      </c>
      <c r="IJ27">
        <v>4</v>
      </c>
      <c r="IK27">
        <v>3.4602076124567498E-2</v>
      </c>
      <c r="IL27">
        <v>-0.625853875844258</v>
      </c>
      <c r="IM27">
        <v>0</v>
      </c>
      <c r="IN27">
        <v>0</v>
      </c>
      <c r="IO27">
        <v>-0.90927286210851399</v>
      </c>
      <c r="IP27">
        <v>0</v>
      </c>
      <c r="IQ27">
        <v>0</v>
      </c>
      <c r="IR27">
        <v>-1.2555056960278299</v>
      </c>
      <c r="IS27">
        <v>13</v>
      </c>
      <c r="IT27">
        <v>0.112456747404844</v>
      </c>
      <c r="IU27">
        <v>0.96156577487748296</v>
      </c>
      <c r="IV27">
        <v>15</v>
      </c>
      <c r="IW27">
        <v>0.12975778546712799</v>
      </c>
      <c r="IX27">
        <v>0.90293124597895502</v>
      </c>
      <c r="IY27">
        <v>0</v>
      </c>
      <c r="IZ27">
        <v>0</v>
      </c>
      <c r="JA27">
        <v>-0.78281121019898603</v>
      </c>
      <c r="JB27">
        <v>0</v>
      </c>
      <c r="JC27">
        <v>0</v>
      </c>
      <c r="JD27">
        <v>-0.81595729900204395</v>
      </c>
      <c r="JE27">
        <v>5</v>
      </c>
      <c r="JF27">
        <v>4.3252595155709297E-2</v>
      </c>
      <c r="JG27">
        <v>-0.287768650099406</v>
      </c>
      <c r="JH27">
        <v>1</v>
      </c>
      <c r="JI27">
        <v>8.6505190311418692E-3</v>
      </c>
      <c r="JJ27">
        <v>-0.90456031139647197</v>
      </c>
      <c r="JK27">
        <v>0</v>
      </c>
      <c r="JL27">
        <v>0</v>
      </c>
      <c r="JM27">
        <v>-0.77217310850293497</v>
      </c>
      <c r="JN27">
        <v>0</v>
      </c>
      <c r="JO27">
        <v>0</v>
      </c>
      <c r="JP27">
        <v>-0.75554795821509901</v>
      </c>
      <c r="JQ27">
        <v>0</v>
      </c>
      <c r="JR27">
        <v>0</v>
      </c>
      <c r="JS27">
        <v>-0.76058506524143099</v>
      </c>
      <c r="JT27">
        <v>3</v>
      </c>
      <c r="JU27">
        <v>2.5951557093425601E-2</v>
      </c>
      <c r="JV27">
        <v>-0.41591171487957002</v>
      </c>
      <c r="JW27">
        <v>12</v>
      </c>
      <c r="JX27">
        <v>0.103806228373702</v>
      </c>
      <c r="JY27">
        <v>0.74926870883912</v>
      </c>
      <c r="JZ27">
        <v>5</v>
      </c>
      <c r="KA27">
        <v>4.3252595155709297E-2</v>
      </c>
      <c r="KB27">
        <v>1.6497357769481399E-2</v>
      </c>
      <c r="KC27">
        <v>0</v>
      </c>
      <c r="KD27">
        <v>0</v>
      </c>
      <c r="KE27">
        <v>-1.28838088683385</v>
      </c>
      <c r="KF27">
        <v>1</v>
      </c>
      <c r="KG27">
        <v>8.6505190311418692E-3</v>
      </c>
      <c r="KH27">
        <v>-0.54212446563362704</v>
      </c>
      <c r="KI27">
        <v>0</v>
      </c>
      <c r="KJ27">
        <v>0</v>
      </c>
      <c r="KK27">
        <v>-0.67210861904585695</v>
      </c>
      <c r="KL27">
        <v>1</v>
      </c>
      <c r="KM27">
        <v>8.6505190311418692E-3</v>
      </c>
      <c r="KN27">
        <v>-0.65468723923216099</v>
      </c>
      <c r="KO27">
        <v>5</v>
      </c>
      <c r="KP27">
        <v>4.3252595155709297E-2</v>
      </c>
      <c r="KQ27">
        <v>0.136307568817776</v>
      </c>
      <c r="KR27">
        <v>1</v>
      </c>
      <c r="KS27">
        <v>8.6505190311418692E-3</v>
      </c>
      <c r="KT27">
        <v>-0.74388685910275898</v>
      </c>
      <c r="KU27">
        <v>0</v>
      </c>
      <c r="KV27">
        <v>0</v>
      </c>
      <c r="KW27">
        <v>-0.64004395347395204</v>
      </c>
      <c r="KX27">
        <v>0</v>
      </c>
      <c r="KY27">
        <v>0</v>
      </c>
      <c r="KZ27">
        <v>-0.28731372369210301</v>
      </c>
      <c r="LA27">
        <v>3</v>
      </c>
      <c r="LB27">
        <v>2.5951557093425601E-2</v>
      </c>
      <c r="LC27">
        <v>-0.20661266252074401</v>
      </c>
      <c r="LD27">
        <v>1</v>
      </c>
      <c r="LE27">
        <v>8.6505190311418692E-3</v>
      </c>
      <c r="LF27">
        <v>-0.77180054787451202</v>
      </c>
      <c r="LG27">
        <v>0</v>
      </c>
      <c r="LH27">
        <v>0</v>
      </c>
      <c r="LI27">
        <v>-0.91868638415050496</v>
      </c>
      <c r="LJ27">
        <v>0</v>
      </c>
      <c r="LK27">
        <v>0</v>
      </c>
      <c r="LL27">
        <v>-1.0978642280937001</v>
      </c>
      <c r="LM27">
        <v>0</v>
      </c>
      <c r="LN27">
        <v>0</v>
      </c>
      <c r="LO27">
        <v>-0.31148050844377301</v>
      </c>
      <c r="LP27">
        <v>7</v>
      </c>
      <c r="LQ27">
        <v>6.0553633217993098E-2</v>
      </c>
      <c r="LR27">
        <v>0.826811904809309</v>
      </c>
      <c r="LS27">
        <v>0</v>
      </c>
      <c r="LT27">
        <v>0</v>
      </c>
      <c r="LU27">
        <v>-0.53977279096007602</v>
      </c>
      <c r="LV27">
        <v>0</v>
      </c>
      <c r="LW27">
        <v>0</v>
      </c>
      <c r="LX27">
        <v>-0.74232516300094098</v>
      </c>
      <c r="LY27">
        <v>0</v>
      </c>
      <c r="LZ27">
        <v>0</v>
      </c>
      <c r="MA27">
        <v>-0.42022278936949298</v>
      </c>
      <c r="MB27">
        <v>5</v>
      </c>
      <c r="MC27">
        <v>4.3252595155709297E-2</v>
      </c>
      <c r="MD27">
        <v>0.238073896835274</v>
      </c>
      <c r="ME27">
        <v>0</v>
      </c>
      <c r="MF27">
        <v>0</v>
      </c>
      <c r="MG27">
        <v>-0.82482051164727499</v>
      </c>
      <c r="MH27">
        <v>1</v>
      </c>
      <c r="MI27">
        <v>8.6505190311418692E-3</v>
      </c>
      <c r="MJ27">
        <v>-0.80362916529310202</v>
      </c>
      <c r="MK27">
        <v>1</v>
      </c>
      <c r="ML27">
        <v>8.6505190311418692E-3</v>
      </c>
      <c r="MM27">
        <v>-0.40565814090386998</v>
      </c>
      <c r="MN27">
        <v>0</v>
      </c>
      <c r="MO27">
        <v>0</v>
      </c>
      <c r="MP27">
        <v>-0.74924723067086196</v>
      </c>
      <c r="MQ27">
        <v>0</v>
      </c>
      <c r="MR27">
        <v>0</v>
      </c>
      <c r="MS27">
        <v>-0.44777640096892002</v>
      </c>
      <c r="MT27">
        <v>0</v>
      </c>
      <c r="MU27">
        <v>0</v>
      </c>
      <c r="MV27">
        <v>-0.58101917518537005</v>
      </c>
      <c r="MW27">
        <v>0</v>
      </c>
      <c r="MX27">
        <v>0</v>
      </c>
      <c r="MY27">
        <v>-0.581619415544537</v>
      </c>
      <c r="MZ27">
        <v>0</v>
      </c>
      <c r="NA27">
        <v>0</v>
      </c>
      <c r="NB27">
        <v>-0.69043777017769703</v>
      </c>
      <c r="NC27">
        <v>1</v>
      </c>
      <c r="ND27">
        <v>8.6505190311418692E-3</v>
      </c>
      <c r="NE27">
        <v>-0.35927524802058602</v>
      </c>
      <c r="NF27">
        <v>0</v>
      </c>
      <c r="NG27">
        <v>0</v>
      </c>
      <c r="NH27">
        <v>-0.73695815661683195</v>
      </c>
      <c r="NI27">
        <v>0</v>
      </c>
      <c r="NJ27">
        <v>0</v>
      </c>
      <c r="NK27">
        <v>-0.74932174428413001</v>
      </c>
      <c r="NL27">
        <v>0</v>
      </c>
      <c r="NM27">
        <v>0</v>
      </c>
      <c r="NN27">
        <v>-0.83415107892009499</v>
      </c>
      <c r="NO27">
        <v>1</v>
      </c>
      <c r="NP27">
        <v>8.6505190311418692E-3</v>
      </c>
      <c r="NQ27">
        <v>-0.75524140366723203</v>
      </c>
      <c r="NR27">
        <v>0</v>
      </c>
      <c r="NS27">
        <v>0</v>
      </c>
      <c r="NT27">
        <v>-0.41881753509256298</v>
      </c>
      <c r="NU27">
        <v>0</v>
      </c>
      <c r="NV27">
        <v>0</v>
      </c>
      <c r="NW27">
        <v>-0.84246397000433004</v>
      </c>
      <c r="NX27">
        <v>0</v>
      </c>
      <c r="NY27">
        <v>0</v>
      </c>
      <c r="NZ27">
        <v>-0.68778477474934896</v>
      </c>
      <c r="OA27">
        <v>1</v>
      </c>
      <c r="OB27">
        <v>8.6505190311418692E-3</v>
      </c>
      <c r="OC27">
        <v>-0.53999807257940502</v>
      </c>
      <c r="OD27">
        <v>0</v>
      </c>
      <c r="OE27">
        <v>0</v>
      </c>
      <c r="OF27">
        <v>-0.53632850765719797</v>
      </c>
      <c r="OG27">
        <v>0</v>
      </c>
      <c r="OH27">
        <v>0</v>
      </c>
      <c r="OI27">
        <v>-0.37083393815868498</v>
      </c>
      <c r="OJ27">
        <v>0</v>
      </c>
      <c r="OK27">
        <v>0</v>
      </c>
      <c r="OL27">
        <v>-0.57398685153106599</v>
      </c>
      <c r="OM27">
        <v>0</v>
      </c>
      <c r="ON27">
        <v>0</v>
      </c>
      <c r="OO27">
        <v>-0.87291301107387698</v>
      </c>
      <c r="OP27">
        <v>2</v>
      </c>
      <c r="OQ27">
        <v>1.73010380622837E-2</v>
      </c>
      <c r="OR27">
        <v>0.121889508583826</v>
      </c>
      <c r="OS27">
        <v>0</v>
      </c>
      <c r="OT27">
        <v>0</v>
      </c>
      <c r="OU27">
        <v>-0.681306954980334</v>
      </c>
      <c r="OV27">
        <v>0</v>
      </c>
      <c r="OW27">
        <v>0</v>
      </c>
      <c r="OX27">
        <v>-0.438478094244103</v>
      </c>
      <c r="OY27">
        <v>4</v>
      </c>
      <c r="OZ27">
        <v>3.4602076124567498E-2</v>
      </c>
      <c r="PA27">
        <v>1.1413148945162701</v>
      </c>
      <c r="PB27">
        <v>0</v>
      </c>
      <c r="PC27">
        <v>0</v>
      </c>
      <c r="PD27">
        <v>-0.75912085742486002</v>
      </c>
      <c r="PE27">
        <v>0</v>
      </c>
      <c r="PF27">
        <v>0</v>
      </c>
      <c r="PG27">
        <v>-0.73707281350530496</v>
      </c>
      <c r="PH27">
        <v>4</v>
      </c>
      <c r="PI27">
        <v>3.4602076124567498E-2</v>
      </c>
      <c r="PJ27">
        <v>0.72114008963364395</v>
      </c>
      <c r="PK27">
        <v>3</v>
      </c>
      <c r="PL27">
        <v>2.5951557093425601E-2</v>
      </c>
      <c r="PM27">
        <v>0.86735884975953204</v>
      </c>
      <c r="PN27">
        <v>0</v>
      </c>
      <c r="PO27">
        <v>0</v>
      </c>
      <c r="PP27">
        <v>-0.70549820842566802</v>
      </c>
      <c r="PQ27">
        <v>0</v>
      </c>
      <c r="PR27">
        <v>0</v>
      </c>
      <c r="PS27">
        <v>-0.37128818241830502</v>
      </c>
      <c r="PT27">
        <v>0</v>
      </c>
      <c r="PU27">
        <v>0</v>
      </c>
      <c r="PV27">
        <v>-0.69676345839174203</v>
      </c>
      <c r="PW27">
        <v>0</v>
      </c>
      <c r="PX27">
        <v>0</v>
      </c>
      <c r="PY27">
        <v>-0.57829829046347403</v>
      </c>
      <c r="PZ27">
        <v>0</v>
      </c>
      <c r="QA27">
        <v>0</v>
      </c>
      <c r="QB27">
        <v>-0.37361145863984602</v>
      </c>
      <c r="QC27">
        <v>9</v>
      </c>
      <c r="QD27">
        <v>7.7854671280276802E-2</v>
      </c>
      <c r="QE27">
        <v>3.5271443144309198</v>
      </c>
      <c r="QF27">
        <v>0</v>
      </c>
      <c r="QG27">
        <v>0</v>
      </c>
      <c r="QH27">
        <v>-0.40577414140163598</v>
      </c>
      <c r="QI27">
        <v>0</v>
      </c>
      <c r="QJ27">
        <v>0</v>
      </c>
      <c r="QK27">
        <v>-0.51839471631612499</v>
      </c>
      <c r="QL27">
        <v>3</v>
      </c>
      <c r="QM27">
        <v>2.5951557093425601E-2</v>
      </c>
      <c r="QN27">
        <v>0.43501122469132097</v>
      </c>
      <c r="QO27">
        <v>0</v>
      </c>
      <c r="QP27">
        <v>0</v>
      </c>
      <c r="QQ27">
        <v>-0.56124607742655297</v>
      </c>
      <c r="QR27">
        <v>1</v>
      </c>
      <c r="QS27">
        <v>8.6505190311418692E-3</v>
      </c>
      <c r="QT27">
        <v>-0.13426294574051501</v>
      </c>
      <c r="QU27">
        <v>0</v>
      </c>
      <c r="QV27">
        <v>0</v>
      </c>
      <c r="QW27">
        <v>-0.45078917093848297</v>
      </c>
      <c r="QX27">
        <v>0</v>
      </c>
      <c r="QY27">
        <v>0</v>
      </c>
      <c r="QZ27">
        <v>-0.64897137181944098</v>
      </c>
      <c r="RA27">
        <v>1</v>
      </c>
      <c r="RB27">
        <v>8.6505190311418692E-3</v>
      </c>
      <c r="RC27">
        <v>-4.23371099501769E-2</v>
      </c>
      <c r="RD27">
        <v>0</v>
      </c>
      <c r="RE27">
        <v>0</v>
      </c>
      <c r="RF27">
        <v>-0.35626935323004</v>
      </c>
      <c r="RG27">
        <v>1</v>
      </c>
      <c r="RH27">
        <v>8.6505190311418692E-3</v>
      </c>
      <c r="RI27">
        <v>-4.0476280963940597E-2</v>
      </c>
      <c r="RJ27">
        <v>0</v>
      </c>
      <c r="RK27">
        <v>0</v>
      </c>
      <c r="RL27">
        <v>-0.54289464693354905</v>
      </c>
      <c r="RM27">
        <v>0</v>
      </c>
      <c r="RN27">
        <v>0</v>
      </c>
      <c r="RO27">
        <v>-0.365907119535408</v>
      </c>
      <c r="RP27">
        <v>0</v>
      </c>
      <c r="RQ27">
        <v>0</v>
      </c>
      <c r="RR27">
        <v>-0.56563727866430702</v>
      </c>
      <c r="RS27">
        <v>0</v>
      </c>
      <c r="RT27">
        <v>0</v>
      </c>
      <c r="RU27">
        <v>-0.42913967729659802</v>
      </c>
      <c r="RV27">
        <v>4</v>
      </c>
      <c r="RW27">
        <v>3.4602076124567498E-2</v>
      </c>
      <c r="RX27">
        <v>1.04269200503132</v>
      </c>
      <c r="RY27">
        <v>0</v>
      </c>
      <c r="RZ27">
        <v>0</v>
      </c>
      <c r="SA27">
        <v>-0.40156849615425799</v>
      </c>
      <c r="SB27">
        <v>0</v>
      </c>
      <c r="SC27">
        <v>0</v>
      </c>
      <c r="SD27">
        <v>-0.44644259385359703</v>
      </c>
      <c r="SE27">
        <v>0</v>
      </c>
      <c r="SF27">
        <v>0</v>
      </c>
      <c r="SG27">
        <v>-0.42283730160739902</v>
      </c>
      <c r="SH27">
        <v>0</v>
      </c>
      <c r="SI27">
        <v>0</v>
      </c>
      <c r="SJ27">
        <v>-0.52721882747434401</v>
      </c>
      <c r="SK27">
        <v>0</v>
      </c>
      <c r="SL27">
        <v>0</v>
      </c>
      <c r="SM27">
        <v>-0.57888292141467201</v>
      </c>
      <c r="SN27">
        <v>0</v>
      </c>
      <c r="SO27">
        <v>0</v>
      </c>
      <c r="SP27">
        <v>-0.61657257100236096</v>
      </c>
      <c r="SQ27">
        <v>1</v>
      </c>
      <c r="SR27">
        <v>8.6505190311418692E-3</v>
      </c>
      <c r="SS27">
        <v>4.9520740382539501E-2</v>
      </c>
      <c r="ST27">
        <v>3</v>
      </c>
      <c r="SU27">
        <v>2.5951557093425601E-2</v>
      </c>
      <c r="SV27">
        <v>0.92883544420102804</v>
      </c>
      <c r="SW27">
        <v>0</v>
      </c>
      <c r="SX27">
        <v>0</v>
      </c>
      <c r="SY27">
        <v>-0.51848348262741395</v>
      </c>
      <c r="SZ27">
        <v>0</v>
      </c>
      <c r="TA27">
        <v>0</v>
      </c>
      <c r="TB27">
        <v>-0.44921807430192401</v>
      </c>
      <c r="TC27">
        <v>0</v>
      </c>
      <c r="TD27">
        <v>0</v>
      </c>
      <c r="TE27">
        <v>-0.80809684098072598</v>
      </c>
      <c r="TF27">
        <v>0</v>
      </c>
      <c r="TG27">
        <v>0</v>
      </c>
      <c r="TH27">
        <v>-0.49648513385047599</v>
      </c>
      <c r="TI27">
        <v>0</v>
      </c>
      <c r="TJ27">
        <v>0</v>
      </c>
      <c r="TK27">
        <v>-0.546095616002226</v>
      </c>
      <c r="TL27">
        <v>0</v>
      </c>
      <c r="TM27">
        <v>0</v>
      </c>
      <c r="TN27">
        <v>-0.60496685887699997</v>
      </c>
      <c r="TO27">
        <v>0</v>
      </c>
      <c r="TP27">
        <v>0</v>
      </c>
      <c r="TQ27">
        <v>-0.35373347950827</v>
      </c>
      <c r="TR27">
        <v>0</v>
      </c>
      <c r="TS27">
        <v>0</v>
      </c>
      <c r="TT27">
        <v>-0.39564745290512798</v>
      </c>
      <c r="TU27">
        <v>0</v>
      </c>
      <c r="TV27">
        <v>0</v>
      </c>
      <c r="TW27">
        <v>-0.53306492064373601</v>
      </c>
      <c r="TX27">
        <v>0</v>
      </c>
      <c r="TY27">
        <v>0</v>
      </c>
      <c r="TZ27">
        <v>-0.60464129585287896</v>
      </c>
      <c r="UA27">
        <v>0</v>
      </c>
      <c r="UB27">
        <v>0</v>
      </c>
      <c r="UC27">
        <v>-0.31984882641638401</v>
      </c>
      <c r="UD27">
        <v>0</v>
      </c>
      <c r="UE27">
        <v>0</v>
      </c>
      <c r="UF27">
        <v>-0.366769836942408</v>
      </c>
      <c r="UG27">
        <v>0</v>
      </c>
      <c r="UH27">
        <v>0</v>
      </c>
      <c r="UI27">
        <v>-0.42429314299335602</v>
      </c>
      <c r="UJ27">
        <v>0</v>
      </c>
      <c r="UK27">
        <v>0</v>
      </c>
      <c r="UL27">
        <v>-0.42272187095511898</v>
      </c>
      <c r="UM27">
        <v>0</v>
      </c>
      <c r="UN27">
        <v>0</v>
      </c>
      <c r="UO27">
        <v>-0.35659179227638699</v>
      </c>
      <c r="UP27">
        <v>2</v>
      </c>
      <c r="UQ27">
        <v>1.73010380622837E-2</v>
      </c>
      <c r="UR27">
        <v>1.4927327391499401</v>
      </c>
      <c r="US27">
        <v>2</v>
      </c>
      <c r="UT27">
        <v>1.73010380622837E-2</v>
      </c>
      <c r="UU27">
        <v>1.1756569515275499</v>
      </c>
      <c r="UV27">
        <v>0</v>
      </c>
      <c r="UW27">
        <v>0</v>
      </c>
      <c r="UX27">
        <v>-0.33433225535765099</v>
      </c>
      <c r="UY27">
        <v>0</v>
      </c>
      <c r="UZ27">
        <v>0</v>
      </c>
      <c r="VA27">
        <v>-0.56704283651782195</v>
      </c>
      <c r="VB27">
        <v>2</v>
      </c>
      <c r="VC27">
        <v>1.73010380622837E-2</v>
      </c>
      <c r="VD27">
        <v>1.84502034453441</v>
      </c>
      <c r="VE27">
        <v>0</v>
      </c>
      <c r="VF27">
        <v>0</v>
      </c>
      <c r="VG27">
        <v>-0.45898753359676198</v>
      </c>
      <c r="VH27">
        <v>0</v>
      </c>
      <c r="VI27">
        <v>0</v>
      </c>
      <c r="VJ27">
        <v>-0.52378210769628297</v>
      </c>
      <c r="VK27">
        <v>0</v>
      </c>
      <c r="VL27">
        <v>0</v>
      </c>
      <c r="VM27">
        <v>-0.56208888155859205</v>
      </c>
      <c r="VN27">
        <v>0</v>
      </c>
      <c r="VO27">
        <v>0</v>
      </c>
      <c r="VP27">
        <v>-0.43382630010749101</v>
      </c>
      <c r="VQ27">
        <v>0</v>
      </c>
      <c r="VR27">
        <v>0</v>
      </c>
      <c r="VS27">
        <v>-0.37265172405307601</v>
      </c>
      <c r="VT27">
        <v>2</v>
      </c>
      <c r="VU27">
        <v>1.73010380622837E-2</v>
      </c>
      <c r="VV27">
        <v>1.6347276351419999</v>
      </c>
      <c r="VW27">
        <v>0</v>
      </c>
      <c r="VX27">
        <v>0</v>
      </c>
      <c r="VY27">
        <v>-0.31076297350465998</v>
      </c>
      <c r="VZ27">
        <v>0</v>
      </c>
      <c r="WA27">
        <v>0</v>
      </c>
      <c r="WB27">
        <v>-0.36462584944816301</v>
      </c>
      <c r="WC27">
        <v>0</v>
      </c>
      <c r="WD27">
        <v>0</v>
      </c>
      <c r="WE27">
        <v>-0.67653507095513998</v>
      </c>
      <c r="WF27">
        <v>0</v>
      </c>
      <c r="WG27">
        <v>0</v>
      </c>
      <c r="WH27">
        <v>-0.58874580329794102</v>
      </c>
      <c r="WI27">
        <v>0</v>
      </c>
      <c r="WJ27">
        <v>0</v>
      </c>
      <c r="WK27">
        <v>-0.39271203405426103</v>
      </c>
      <c r="WL27">
        <v>0</v>
      </c>
      <c r="WM27">
        <v>0</v>
      </c>
      <c r="WN27">
        <v>-0.33333275518932498</v>
      </c>
      <c r="WO27">
        <v>0</v>
      </c>
      <c r="WP27">
        <v>0</v>
      </c>
      <c r="WQ27">
        <v>-0.294771824999709</v>
      </c>
      <c r="WR27">
        <v>0</v>
      </c>
      <c r="WS27">
        <v>0</v>
      </c>
      <c r="WT27">
        <v>-0.47537497457373801</v>
      </c>
      <c r="WU27">
        <v>0</v>
      </c>
      <c r="WV27">
        <v>0</v>
      </c>
      <c r="WW27">
        <v>-0.17149858514250901</v>
      </c>
      <c r="WX27">
        <v>0</v>
      </c>
      <c r="WY27">
        <v>0</v>
      </c>
      <c r="WZ27">
        <v>-0.51707081896400997</v>
      </c>
      <c r="XA27">
        <v>0</v>
      </c>
      <c r="XB27">
        <v>0</v>
      </c>
      <c r="XC27">
        <v>-0.44139982775181502</v>
      </c>
      <c r="XD27">
        <v>0</v>
      </c>
      <c r="XE27">
        <v>0</v>
      </c>
      <c r="XF27">
        <v>-0.42166781015302202</v>
      </c>
      <c r="XG27">
        <v>0</v>
      </c>
      <c r="XH27">
        <v>0</v>
      </c>
      <c r="XI27">
        <v>-0.38997290253217598</v>
      </c>
      <c r="XJ27">
        <v>0</v>
      </c>
      <c r="XK27">
        <v>0</v>
      </c>
      <c r="XL27">
        <v>-0.38330634499015998</v>
      </c>
      <c r="XM27">
        <v>0</v>
      </c>
      <c r="XN27">
        <v>0</v>
      </c>
      <c r="XO27">
        <v>-0.37092743238119502</v>
      </c>
      <c r="XP27">
        <v>0</v>
      </c>
      <c r="XQ27">
        <v>0</v>
      </c>
      <c r="XR27">
        <v>-0.32629965912394399</v>
      </c>
      <c r="XS27">
        <v>0</v>
      </c>
      <c r="XT27">
        <v>0</v>
      </c>
      <c r="XU27">
        <v>-0.46021193795341497</v>
      </c>
      <c r="XV27">
        <v>0</v>
      </c>
      <c r="XW27">
        <v>0</v>
      </c>
      <c r="XX27">
        <v>-0.46449009119115298</v>
      </c>
      <c r="XY27">
        <v>2</v>
      </c>
      <c r="XZ27">
        <v>1.73010380622837E-2</v>
      </c>
      <c r="YA27">
        <v>1.52048104068635</v>
      </c>
      <c r="YB27">
        <v>0</v>
      </c>
      <c r="YC27">
        <v>0</v>
      </c>
      <c r="YD27">
        <v>-0.38667058785883102</v>
      </c>
      <c r="YE27">
        <v>0</v>
      </c>
      <c r="YF27">
        <v>0</v>
      </c>
      <c r="YG27">
        <v>-0.32175334456253102</v>
      </c>
      <c r="YH27">
        <v>0</v>
      </c>
      <c r="YI27">
        <v>0</v>
      </c>
      <c r="YJ27">
        <v>-0.34453147226598801</v>
      </c>
      <c r="YK27">
        <v>0</v>
      </c>
      <c r="YL27">
        <v>0</v>
      </c>
      <c r="YM27">
        <v>-0.402155220498291</v>
      </c>
      <c r="YN27">
        <v>0</v>
      </c>
      <c r="YO27">
        <v>0</v>
      </c>
      <c r="YP27">
        <v>-0.45744205981453701</v>
      </c>
      <c r="YQ27">
        <v>0</v>
      </c>
      <c r="YR27">
        <v>0</v>
      </c>
      <c r="YS27">
        <v>-0.56080153029149504</v>
      </c>
      <c r="YT27">
        <v>0</v>
      </c>
      <c r="YU27">
        <v>0</v>
      </c>
      <c r="YV27">
        <v>-0.47560187452868902</v>
      </c>
      <c r="YW27">
        <v>0</v>
      </c>
      <c r="YX27">
        <v>0</v>
      </c>
      <c r="YY27">
        <v>-0.41687538257191498</v>
      </c>
      <c r="YZ27">
        <v>0</v>
      </c>
      <c r="ZA27">
        <v>0</v>
      </c>
      <c r="ZB27">
        <v>-0.31278879680763599</v>
      </c>
      <c r="ZC27">
        <v>1</v>
      </c>
      <c r="ZD27">
        <v>8.6505190311418692E-3</v>
      </c>
      <c r="ZE27">
        <v>0.68095189684419299</v>
      </c>
      <c r="ZF27">
        <v>0</v>
      </c>
      <c r="ZG27">
        <v>0</v>
      </c>
      <c r="ZH27">
        <v>-0.352535331145713</v>
      </c>
      <c r="ZI27">
        <v>0</v>
      </c>
      <c r="ZJ27">
        <v>0</v>
      </c>
      <c r="ZK27">
        <v>-0.17149858514250901</v>
      </c>
      <c r="ZL27">
        <v>0</v>
      </c>
      <c r="ZM27">
        <v>0</v>
      </c>
      <c r="ZN27">
        <v>-0.17149858514250901</v>
      </c>
      <c r="ZO27">
        <v>0</v>
      </c>
      <c r="ZP27">
        <v>0</v>
      </c>
      <c r="ZQ27">
        <v>-0.17149858514250901</v>
      </c>
      <c r="ZR27">
        <v>0</v>
      </c>
      <c r="ZS27">
        <v>0</v>
      </c>
      <c r="ZT27">
        <v>-0.17149858514250901</v>
      </c>
      <c r="ZU27">
        <v>0</v>
      </c>
      <c r="ZV27">
        <v>0</v>
      </c>
      <c r="ZW27">
        <v>-0.41648049916969299</v>
      </c>
      <c r="ZX27">
        <v>0</v>
      </c>
      <c r="ZY27">
        <v>0</v>
      </c>
      <c r="ZZ27">
        <v>-0.311091917171953</v>
      </c>
      <c r="AAA27">
        <v>0</v>
      </c>
      <c r="AAB27">
        <v>0</v>
      </c>
      <c r="AAC27">
        <v>-0.40914059315586998</v>
      </c>
      <c r="AAD27">
        <v>0</v>
      </c>
      <c r="AAE27">
        <v>0</v>
      </c>
      <c r="AAF27">
        <v>-0.40279756123107002</v>
      </c>
      <c r="AAG27">
        <v>0</v>
      </c>
      <c r="AAH27">
        <v>0</v>
      </c>
      <c r="AAI27">
        <v>-0.58714791940010502</v>
      </c>
      <c r="AAJ27">
        <v>0</v>
      </c>
      <c r="AAK27">
        <v>0</v>
      </c>
      <c r="AAL27">
        <v>-0.29401132025932297</v>
      </c>
      <c r="AAM27">
        <v>0</v>
      </c>
      <c r="AAN27">
        <v>0</v>
      </c>
      <c r="AAO27">
        <v>-0.48298021202712299</v>
      </c>
      <c r="AAP27">
        <v>0</v>
      </c>
      <c r="AAQ27">
        <v>0</v>
      </c>
      <c r="AAR27">
        <v>-0.39886409671712197</v>
      </c>
      <c r="AAS27">
        <v>0</v>
      </c>
      <c r="AAT27">
        <v>0</v>
      </c>
      <c r="AAU27">
        <v>-0.32788667631988999</v>
      </c>
      <c r="AAV27">
        <v>0</v>
      </c>
      <c r="AAW27">
        <v>0</v>
      </c>
      <c r="AAX27">
        <v>-0.430674187071723</v>
      </c>
      <c r="AAY27">
        <v>0</v>
      </c>
      <c r="AAZ27">
        <v>0</v>
      </c>
      <c r="ABA27">
        <v>-0.51501580187630103</v>
      </c>
      <c r="ABB27">
        <v>1</v>
      </c>
      <c r="ABC27">
        <v>8.6505190311418692E-3</v>
      </c>
      <c r="ABD27">
        <v>0.98625716543159103</v>
      </c>
      <c r="ABE27">
        <v>0</v>
      </c>
      <c r="ABF27">
        <v>0</v>
      </c>
      <c r="ABG27">
        <v>-0.45968584931969297</v>
      </c>
      <c r="ABH27">
        <v>0</v>
      </c>
      <c r="ABI27">
        <v>0</v>
      </c>
      <c r="ABJ27">
        <v>-0.43376162982622601</v>
      </c>
      <c r="ABK27">
        <v>0</v>
      </c>
      <c r="ABL27">
        <v>0</v>
      </c>
      <c r="ABM27">
        <v>-0.42178865734436499</v>
      </c>
      <c r="ABN27">
        <v>2</v>
      </c>
      <c r="ABO27">
        <v>1.73010380622837E-2</v>
      </c>
      <c r="ABP27">
        <v>3.2895235549039801</v>
      </c>
      <c r="ABQ27">
        <v>0</v>
      </c>
      <c r="ABR27">
        <v>0</v>
      </c>
      <c r="ABS27">
        <v>-0.31297787199517901</v>
      </c>
      <c r="ABT27">
        <v>0</v>
      </c>
      <c r="ABU27">
        <v>0</v>
      </c>
      <c r="ABV27">
        <v>-0.36294602002238602</v>
      </c>
      <c r="ABW27">
        <v>0</v>
      </c>
      <c r="ABX27">
        <v>0</v>
      </c>
      <c r="ABY27">
        <v>-0.39778484842193101</v>
      </c>
      <c r="ABZ27">
        <v>0</v>
      </c>
      <c r="ACA27">
        <v>0</v>
      </c>
      <c r="ACB27">
        <v>-0.32471876203010402</v>
      </c>
      <c r="ACC27">
        <v>0</v>
      </c>
      <c r="ACD27">
        <v>0</v>
      </c>
      <c r="ACE27">
        <v>-0.34387289977574798</v>
      </c>
      <c r="ACF27">
        <v>0</v>
      </c>
      <c r="ACG27">
        <v>0</v>
      </c>
      <c r="ACH27">
        <v>-0.31992450719048199</v>
      </c>
      <c r="ACI27">
        <v>0</v>
      </c>
      <c r="ACJ27">
        <v>0</v>
      </c>
      <c r="ACK27">
        <v>-0.40848595668589299</v>
      </c>
      <c r="ACL27">
        <v>0</v>
      </c>
      <c r="ACM27">
        <v>0</v>
      </c>
      <c r="ACN27">
        <v>-0.32747168643709501</v>
      </c>
      <c r="ACO27">
        <v>0</v>
      </c>
      <c r="ACP27">
        <v>0</v>
      </c>
      <c r="ACQ27">
        <v>-0.33595352708530302</v>
      </c>
      <c r="ACR27">
        <v>0</v>
      </c>
      <c r="ACS27">
        <v>0</v>
      </c>
      <c r="ACT27">
        <v>-0.34744254633453098</v>
      </c>
      <c r="ACU27">
        <v>0</v>
      </c>
      <c r="ACV27">
        <v>0</v>
      </c>
      <c r="ACW27">
        <v>-0.245333424623812</v>
      </c>
      <c r="ACX27">
        <v>0</v>
      </c>
      <c r="ACY27">
        <v>0</v>
      </c>
      <c r="ACZ27">
        <v>-0.52393607071098602</v>
      </c>
      <c r="ADA27">
        <v>0</v>
      </c>
      <c r="ADB27">
        <v>0</v>
      </c>
      <c r="ADC27">
        <v>-0.30424549512133597</v>
      </c>
      <c r="ADD27">
        <v>0</v>
      </c>
      <c r="ADE27">
        <v>0</v>
      </c>
      <c r="ADF27">
        <v>-0.32714986251451</v>
      </c>
      <c r="ADG27">
        <v>0</v>
      </c>
      <c r="ADH27">
        <v>0</v>
      </c>
      <c r="ADI27">
        <v>-0.34455490158263902</v>
      </c>
      <c r="ADJ27">
        <v>0</v>
      </c>
      <c r="ADK27">
        <v>0</v>
      </c>
      <c r="ADL27">
        <v>-0.20065312692641599</v>
      </c>
      <c r="ADM27">
        <v>0</v>
      </c>
      <c r="ADN27">
        <v>0</v>
      </c>
      <c r="ADO27">
        <v>-0.403923990134333</v>
      </c>
      <c r="ADP27">
        <v>0</v>
      </c>
      <c r="ADQ27">
        <v>0</v>
      </c>
      <c r="ADR27">
        <v>-0.35759270775225199</v>
      </c>
      <c r="ADS27">
        <v>0</v>
      </c>
      <c r="ADT27">
        <v>0</v>
      </c>
      <c r="ADU27">
        <v>-0.26541422687069599</v>
      </c>
      <c r="ADV27">
        <v>0</v>
      </c>
      <c r="ADW27">
        <v>0</v>
      </c>
      <c r="ADX27">
        <v>-0.17149858514250901</v>
      </c>
      <c r="ADY27">
        <v>0</v>
      </c>
      <c r="ADZ27">
        <v>0</v>
      </c>
      <c r="AEA27">
        <v>-0.399049082401984</v>
      </c>
      <c r="AEB27">
        <v>1</v>
      </c>
      <c r="AEC27">
        <v>8.6505190311418692E-3</v>
      </c>
      <c r="AED27">
        <v>1.9410327840120101</v>
      </c>
      <c r="AEE27">
        <v>0</v>
      </c>
      <c r="AEF27">
        <v>0</v>
      </c>
      <c r="AEG27">
        <v>-0.46178168982908202</v>
      </c>
      <c r="AEH27">
        <v>0</v>
      </c>
      <c r="AEI27">
        <v>0</v>
      </c>
      <c r="AEJ27">
        <v>-0.25727996023273902</v>
      </c>
      <c r="AEK27">
        <v>0</v>
      </c>
      <c r="AEL27">
        <v>0</v>
      </c>
      <c r="AEM27">
        <v>-0.245253502427871</v>
      </c>
      <c r="AEN27">
        <v>0</v>
      </c>
      <c r="AEO27">
        <v>0</v>
      </c>
      <c r="AEP27">
        <v>-0.292117915646392</v>
      </c>
      <c r="AEQ27">
        <v>0</v>
      </c>
      <c r="AER27">
        <v>0</v>
      </c>
      <c r="AES27">
        <v>-0.347411569544815</v>
      </c>
      <c r="AET27">
        <v>0</v>
      </c>
      <c r="AEU27">
        <v>0</v>
      </c>
      <c r="AEV27">
        <v>-0.35302484005079798</v>
      </c>
      <c r="AEW27">
        <v>0</v>
      </c>
      <c r="AEX27">
        <v>0</v>
      </c>
      <c r="AEY27">
        <v>-0.248901376180477</v>
      </c>
      <c r="AEZ27">
        <v>0</v>
      </c>
      <c r="AFA27">
        <v>0</v>
      </c>
      <c r="AFB27">
        <v>-0.27121955254226199</v>
      </c>
      <c r="AFC27">
        <v>0</v>
      </c>
      <c r="AFD27">
        <v>0</v>
      </c>
      <c r="AFE27">
        <v>-0.33391175461220701</v>
      </c>
      <c r="AFF27">
        <v>0</v>
      </c>
      <c r="AFG27">
        <v>0</v>
      </c>
      <c r="AFH27">
        <v>-0.24422369179638101</v>
      </c>
      <c r="AFI27">
        <v>0</v>
      </c>
      <c r="AFJ27">
        <v>0</v>
      </c>
      <c r="AFK27">
        <v>-0.27246340385332601</v>
      </c>
      <c r="AFL27">
        <v>0</v>
      </c>
      <c r="AFM27">
        <v>0</v>
      </c>
      <c r="AFN27">
        <v>-0.40516270915247798</v>
      </c>
      <c r="AFO27">
        <v>0</v>
      </c>
      <c r="AFP27">
        <v>0</v>
      </c>
      <c r="AFQ27">
        <v>-0.36335903949717202</v>
      </c>
      <c r="AFR27">
        <v>0</v>
      </c>
      <c r="AFS27">
        <v>0</v>
      </c>
      <c r="AFT27">
        <v>-0.23286563153648701</v>
      </c>
      <c r="AFU27">
        <v>0</v>
      </c>
      <c r="AFV27">
        <v>0</v>
      </c>
      <c r="AFW27">
        <v>-0.34072760490169501</v>
      </c>
      <c r="AFX27">
        <v>0</v>
      </c>
      <c r="AFY27">
        <v>0</v>
      </c>
      <c r="AFZ27">
        <v>-0.29637334367724599</v>
      </c>
      <c r="AGA27">
        <v>4</v>
      </c>
      <c r="AGB27">
        <v>3.4602076124567498E-2</v>
      </c>
      <c r="AGC27">
        <v>5.4619399302615896</v>
      </c>
      <c r="AGD27">
        <v>0</v>
      </c>
      <c r="AGE27">
        <v>0</v>
      </c>
      <c r="AGF27">
        <v>-0.29406909802936698</v>
      </c>
      <c r="AGG27">
        <v>0</v>
      </c>
      <c r="AGH27">
        <v>0</v>
      </c>
      <c r="AGI27">
        <v>-0.27284176060028198</v>
      </c>
      <c r="AGJ27">
        <v>0</v>
      </c>
      <c r="AGK27">
        <v>0</v>
      </c>
      <c r="AGL27">
        <v>-0.37543301540201202</v>
      </c>
      <c r="AGM27">
        <v>0</v>
      </c>
      <c r="AGN27">
        <v>0</v>
      </c>
      <c r="AGO27">
        <v>-0.26030894908553198</v>
      </c>
      <c r="AGP27">
        <v>0</v>
      </c>
      <c r="AGQ27">
        <v>0</v>
      </c>
      <c r="AGR27">
        <v>-0.37518361226470498</v>
      </c>
      <c r="AGS27">
        <v>0</v>
      </c>
      <c r="AGT27">
        <v>0</v>
      </c>
      <c r="AGU27">
        <v>-0.26027160512681002</v>
      </c>
      <c r="AGV27">
        <v>0</v>
      </c>
      <c r="AGW27">
        <v>0</v>
      </c>
      <c r="AGX27">
        <v>-0.25817134848145201</v>
      </c>
      <c r="AGY27">
        <v>0</v>
      </c>
      <c r="AGZ27">
        <v>0</v>
      </c>
      <c r="AHA27">
        <v>-0.32848594445982099</v>
      </c>
      <c r="AHB27">
        <v>0</v>
      </c>
      <c r="AHC27">
        <v>0</v>
      </c>
      <c r="AHD27">
        <v>-0.34980191589206799</v>
      </c>
      <c r="AHE27">
        <v>0</v>
      </c>
      <c r="AHF27">
        <v>0</v>
      </c>
      <c r="AHG27">
        <v>-0.23561635313833701</v>
      </c>
      <c r="AHH27">
        <v>0</v>
      </c>
      <c r="AHI27">
        <v>0</v>
      </c>
      <c r="AHJ27">
        <v>-0.26014531102124</v>
      </c>
      <c r="AHK27">
        <v>0</v>
      </c>
      <c r="AHL27">
        <v>0</v>
      </c>
      <c r="AHM27">
        <v>-0.17149858514250901</v>
      </c>
      <c r="AHN27">
        <v>0</v>
      </c>
      <c r="AHO27">
        <v>0</v>
      </c>
      <c r="AHP27">
        <v>-0.17149858514250901</v>
      </c>
      <c r="AHQ27">
        <v>0</v>
      </c>
      <c r="AHR27">
        <v>0</v>
      </c>
      <c r="AHS27">
        <v>-0.27867209012100103</v>
      </c>
      <c r="AHT27">
        <v>0</v>
      </c>
      <c r="AHU27">
        <v>0</v>
      </c>
      <c r="AHV27">
        <v>-0.29642167393005497</v>
      </c>
      <c r="AHW27">
        <v>0</v>
      </c>
      <c r="AHX27">
        <v>0</v>
      </c>
      <c r="AHY27">
        <v>-0.37072818031297899</v>
      </c>
      <c r="AHZ27">
        <v>0</v>
      </c>
      <c r="AIA27">
        <v>0</v>
      </c>
      <c r="AIB27">
        <v>-0.29250018713972797</v>
      </c>
      <c r="AIC27">
        <v>0</v>
      </c>
      <c r="AID27">
        <v>0</v>
      </c>
      <c r="AIE27">
        <v>-0.34895337228110901</v>
      </c>
      <c r="AIF27">
        <v>0</v>
      </c>
      <c r="AIG27">
        <v>0</v>
      </c>
      <c r="AIH27">
        <v>-0.17149858514250901</v>
      </c>
      <c r="AII27">
        <v>0</v>
      </c>
      <c r="AIJ27">
        <v>0</v>
      </c>
      <c r="AIK27">
        <v>-0.17149858514250901</v>
      </c>
      <c r="AIL27">
        <v>0</v>
      </c>
      <c r="AIM27">
        <v>0</v>
      </c>
      <c r="AIN27">
        <v>-0.225856522627642</v>
      </c>
      <c r="AIO27">
        <v>0</v>
      </c>
      <c r="AIP27">
        <v>0</v>
      </c>
      <c r="AIQ27">
        <v>-0.25512928450077799</v>
      </c>
      <c r="AIR27">
        <v>0</v>
      </c>
      <c r="AIS27">
        <v>0</v>
      </c>
      <c r="AIT27">
        <v>-0.25320723358103198</v>
      </c>
      <c r="AIU27">
        <v>0</v>
      </c>
      <c r="AIV27">
        <v>0</v>
      </c>
      <c r="AIW27">
        <v>-0.17149858514250901</v>
      </c>
      <c r="AIX27">
        <v>0</v>
      </c>
      <c r="AIY27">
        <v>0</v>
      </c>
      <c r="AIZ27">
        <v>-0.17149858514250901</v>
      </c>
      <c r="AJA27">
        <v>2</v>
      </c>
      <c r="AJB27">
        <v>1.73010380622837E-2</v>
      </c>
      <c r="AJC27">
        <v>4.8147744120331204</v>
      </c>
      <c r="AJD27">
        <v>0</v>
      </c>
      <c r="AJE27">
        <v>0</v>
      </c>
      <c r="AJF27">
        <v>-0.29426886367233401</v>
      </c>
      <c r="AJG27">
        <v>0</v>
      </c>
      <c r="AJH27">
        <v>0</v>
      </c>
      <c r="AJI27">
        <v>-0.17149858514250901</v>
      </c>
      <c r="AJJ27">
        <v>0</v>
      </c>
      <c r="AJK27">
        <v>0</v>
      </c>
      <c r="AJL27">
        <v>-0.32029813969688098</v>
      </c>
      <c r="AJM27">
        <v>0</v>
      </c>
      <c r="AJN27">
        <v>0</v>
      </c>
      <c r="AJO27">
        <v>-0.34562638198148699</v>
      </c>
      <c r="AJP27">
        <v>0</v>
      </c>
      <c r="AJQ27">
        <v>0</v>
      </c>
      <c r="AJR27">
        <v>-0.237124317117196</v>
      </c>
      <c r="AJS27">
        <v>0</v>
      </c>
      <c r="AJT27">
        <v>0</v>
      </c>
      <c r="AJU27">
        <v>-0.22239047103592099</v>
      </c>
      <c r="AJV27">
        <v>0</v>
      </c>
      <c r="AJW27">
        <v>0</v>
      </c>
      <c r="AJX27">
        <v>-0.21051466201937999</v>
      </c>
      <c r="AJY27">
        <v>0</v>
      </c>
      <c r="AJZ27">
        <v>0</v>
      </c>
      <c r="AKA27">
        <v>-0.229754832929983</v>
      </c>
      <c r="AKB27">
        <v>0</v>
      </c>
      <c r="AKC27">
        <v>0</v>
      </c>
      <c r="AKD27">
        <v>-0.17149858514250901</v>
      </c>
      <c r="AKE27">
        <v>0</v>
      </c>
      <c r="AKF27">
        <v>0</v>
      </c>
      <c r="AKG27">
        <v>-0.17149858514250901</v>
      </c>
      <c r="AKH27">
        <v>0</v>
      </c>
      <c r="AKI27">
        <v>0</v>
      </c>
      <c r="AKJ27">
        <v>-0.17149858514250901</v>
      </c>
      <c r="AKK27">
        <v>0</v>
      </c>
      <c r="AKL27">
        <v>0</v>
      </c>
      <c r="AKM27">
        <v>-0.24746728913892399</v>
      </c>
      <c r="AKN27">
        <v>0</v>
      </c>
      <c r="AKO27">
        <v>0</v>
      </c>
      <c r="AKP27">
        <v>-0.19743427484106599</v>
      </c>
      <c r="AKQ27">
        <v>0</v>
      </c>
      <c r="AKR27">
        <v>0</v>
      </c>
      <c r="AKS27">
        <v>-0.26278692062495501</v>
      </c>
      <c r="AKT27">
        <v>0</v>
      </c>
      <c r="AKU27">
        <v>0</v>
      </c>
      <c r="AKV27">
        <v>-0.22013088353775201</v>
      </c>
      <c r="AKW27">
        <v>0</v>
      </c>
      <c r="AKX27">
        <v>0</v>
      </c>
      <c r="AKY27">
        <v>-0.215047400626241</v>
      </c>
      <c r="AKZ27">
        <v>0</v>
      </c>
      <c r="ALA27">
        <v>0</v>
      </c>
      <c r="ALB27">
        <v>-0.24505149460881701</v>
      </c>
      <c r="ALC27">
        <v>0</v>
      </c>
      <c r="ALD27">
        <v>0</v>
      </c>
      <c r="ALE27">
        <v>-0.204827967024478</v>
      </c>
      <c r="ALF27">
        <v>0</v>
      </c>
      <c r="ALG27">
        <v>0</v>
      </c>
      <c r="ALH27">
        <v>-0.289177179894401</v>
      </c>
      <c r="ALI27">
        <v>0</v>
      </c>
      <c r="ALJ27">
        <v>0</v>
      </c>
      <c r="ALK27">
        <v>-0.17149858514250901</v>
      </c>
      <c r="ALL27">
        <v>0</v>
      </c>
      <c r="ALM27">
        <v>0</v>
      </c>
      <c r="ALN27">
        <v>-0.211255411575728</v>
      </c>
      <c r="ALO27">
        <v>0</v>
      </c>
      <c r="ALP27">
        <v>0</v>
      </c>
      <c r="ALQ27">
        <v>-0.17149858514250901</v>
      </c>
      <c r="ALR27">
        <v>0</v>
      </c>
      <c r="ALS27">
        <v>0</v>
      </c>
      <c r="ALT27">
        <v>-0.29097724320351098</v>
      </c>
      <c r="ALU27">
        <v>0</v>
      </c>
      <c r="ALV27">
        <v>0</v>
      </c>
      <c r="ALW27">
        <v>-0.17149858514250901</v>
      </c>
      <c r="ALX27">
        <v>0</v>
      </c>
      <c r="ALY27">
        <v>0</v>
      </c>
      <c r="ALZ27">
        <v>-0.17149858514250901</v>
      </c>
      <c r="AMA27">
        <v>0</v>
      </c>
      <c r="AMB27">
        <v>0</v>
      </c>
      <c r="AMC27">
        <v>-0.17149858514250901</v>
      </c>
      <c r="AMD27">
        <v>0</v>
      </c>
      <c r="AME27">
        <v>0</v>
      </c>
      <c r="AMF27">
        <v>-0.17149858514250901</v>
      </c>
      <c r="AMG27">
        <v>0</v>
      </c>
      <c r="AMH27">
        <v>0</v>
      </c>
      <c r="AMI27">
        <v>-0.18190549568671599</v>
      </c>
      <c r="AMJ27">
        <v>0</v>
      </c>
      <c r="AMK27">
        <v>0</v>
      </c>
      <c r="AML27">
        <v>-0.18190549568671599</v>
      </c>
      <c r="AMM27">
        <v>0</v>
      </c>
      <c r="AMN27">
        <v>0</v>
      </c>
      <c r="AMO27">
        <v>-0.17149858514250901</v>
      </c>
      <c r="AMP27">
        <v>0</v>
      </c>
      <c r="AMQ27">
        <v>0</v>
      </c>
      <c r="AMR27">
        <v>-0.17149858514250901</v>
      </c>
      <c r="AMS27">
        <v>0</v>
      </c>
      <c r="AMT27">
        <v>0</v>
      </c>
      <c r="AMU27">
        <v>-0.17149858514250901</v>
      </c>
      <c r="AMV27">
        <v>0</v>
      </c>
      <c r="AMW27">
        <v>0</v>
      </c>
      <c r="AMX27">
        <v>-0.17149858514250901</v>
      </c>
      <c r="AMY27">
        <v>0</v>
      </c>
      <c r="AMZ27">
        <v>0</v>
      </c>
      <c r="ANA27">
        <v>-0.17149858514250901</v>
      </c>
      <c r="ANB27">
        <v>0</v>
      </c>
      <c r="ANC27">
        <v>0</v>
      </c>
      <c r="AND27">
        <v>-0.17149858514250901</v>
      </c>
      <c r="ANE27">
        <v>0</v>
      </c>
      <c r="ANF27">
        <v>0</v>
      </c>
      <c r="ANG27">
        <v>-0.24748811948299901</v>
      </c>
      <c r="ANH27">
        <v>0</v>
      </c>
      <c r="ANI27">
        <v>0</v>
      </c>
      <c r="ANJ27">
        <v>-0.21406011798419899</v>
      </c>
      <c r="ANK27">
        <v>0</v>
      </c>
      <c r="ANL27">
        <v>0</v>
      </c>
      <c r="ANM27">
        <v>-0.220050002114173</v>
      </c>
      <c r="ANN27">
        <v>0</v>
      </c>
      <c r="ANO27">
        <v>0</v>
      </c>
      <c r="ANP27">
        <v>-0.220050002114173</v>
      </c>
      <c r="ANQ27">
        <v>0</v>
      </c>
      <c r="ANR27">
        <v>0</v>
      </c>
      <c r="ANS27">
        <v>-0.17149858514250901</v>
      </c>
      <c r="ANT27">
        <v>0</v>
      </c>
      <c r="ANU27">
        <v>0</v>
      </c>
      <c r="ANV27">
        <v>-0.17149858514250901</v>
      </c>
      <c r="ANW27">
        <v>0</v>
      </c>
      <c r="ANX27">
        <v>0</v>
      </c>
      <c r="ANY27">
        <v>-0.17149858514250901</v>
      </c>
      <c r="ANZ27">
        <v>0</v>
      </c>
      <c r="AOA27">
        <v>0</v>
      </c>
      <c r="AOB27">
        <v>-0.17149858514250901</v>
      </c>
      <c r="AOC27">
        <v>0</v>
      </c>
      <c r="AOD27">
        <v>0</v>
      </c>
      <c r="AOE27">
        <v>-0.228061243021252</v>
      </c>
      <c r="AOF27">
        <v>0</v>
      </c>
      <c r="AOG27">
        <v>0</v>
      </c>
      <c r="AOH27">
        <v>-0.183071615276442</v>
      </c>
      <c r="AOI27">
        <v>0</v>
      </c>
      <c r="AOJ27">
        <v>0</v>
      </c>
      <c r="AOK27">
        <v>-0.20781102077063701</v>
      </c>
      <c r="AOL27">
        <v>0</v>
      </c>
      <c r="AOM27">
        <v>0</v>
      </c>
      <c r="AON27">
        <v>-0.205641525745345</v>
      </c>
      <c r="AOO27">
        <v>0</v>
      </c>
      <c r="AOP27">
        <v>0</v>
      </c>
      <c r="AOQ27">
        <v>-0.17149858514250901</v>
      </c>
      <c r="AOR27">
        <v>0</v>
      </c>
      <c r="AOS27">
        <v>0</v>
      </c>
      <c r="AOT27">
        <v>-0.231145117641646</v>
      </c>
      <c r="AOU27">
        <v>0</v>
      </c>
      <c r="AOV27">
        <v>0</v>
      </c>
      <c r="AOW27">
        <v>-0.17149858514250901</v>
      </c>
      <c r="AOX27">
        <v>0</v>
      </c>
      <c r="AOY27">
        <v>0</v>
      </c>
      <c r="AOZ27">
        <v>-0.17149858514250901</v>
      </c>
      <c r="APA27">
        <v>0</v>
      </c>
      <c r="APB27">
        <v>0</v>
      </c>
      <c r="APC27">
        <v>-0.17149858514250901</v>
      </c>
      <c r="APD27">
        <v>0</v>
      </c>
      <c r="APE27">
        <v>0</v>
      </c>
      <c r="APF27">
        <v>-0.17149858514250901</v>
      </c>
      <c r="APG27">
        <v>0</v>
      </c>
      <c r="APH27">
        <v>0</v>
      </c>
      <c r="API27">
        <v>-0.24406227493778901</v>
      </c>
      <c r="APJ27">
        <v>0</v>
      </c>
      <c r="APK27">
        <v>0</v>
      </c>
      <c r="APL27">
        <v>-0.17149858514250901</v>
      </c>
      <c r="APM27">
        <v>0</v>
      </c>
      <c r="APN27">
        <v>0</v>
      </c>
      <c r="APO27">
        <v>-0.17149858514250901</v>
      </c>
      <c r="APP27">
        <v>0</v>
      </c>
      <c r="APQ27">
        <v>0</v>
      </c>
      <c r="APR27">
        <v>-0.17149858514250901</v>
      </c>
      <c r="APS27">
        <v>0</v>
      </c>
      <c r="APT27">
        <v>0</v>
      </c>
      <c r="APU27">
        <v>-0.17149858514250901</v>
      </c>
      <c r="APV27">
        <v>0</v>
      </c>
      <c r="APW27">
        <v>0</v>
      </c>
      <c r="APX27">
        <v>-0.22696314079563201</v>
      </c>
      <c r="APY27">
        <v>0</v>
      </c>
      <c r="APZ27">
        <v>0</v>
      </c>
      <c r="AQA27">
        <v>-0.23924015060097401</v>
      </c>
      <c r="AQB27">
        <v>0</v>
      </c>
      <c r="AQC27">
        <v>0</v>
      </c>
      <c r="AQD27">
        <v>-0.182244022918435</v>
      </c>
      <c r="AQE27">
        <v>0</v>
      </c>
      <c r="AQF27">
        <v>0</v>
      </c>
      <c r="AQG27">
        <v>-0.18281430895351899</v>
      </c>
      <c r="AQH27">
        <v>0</v>
      </c>
      <c r="AQI27">
        <v>0</v>
      </c>
      <c r="AQJ27">
        <v>-0.20099448293858699</v>
      </c>
      <c r="AQK27">
        <v>0</v>
      </c>
      <c r="AQL27">
        <v>0</v>
      </c>
      <c r="AQM27">
        <v>-0.17149858514250901</v>
      </c>
      <c r="AQN27">
        <v>0</v>
      </c>
      <c r="AQO27">
        <v>0</v>
      </c>
      <c r="AQP27">
        <v>-0.25200824820912798</v>
      </c>
      <c r="AQQ27">
        <v>0</v>
      </c>
      <c r="AQR27">
        <v>0</v>
      </c>
      <c r="AQS27">
        <v>-0.17149858514250901</v>
      </c>
      <c r="AQT27">
        <v>0</v>
      </c>
      <c r="AQU27">
        <v>0</v>
      </c>
      <c r="AQV27">
        <v>-0.17149858514250901</v>
      </c>
      <c r="AQW27">
        <v>0</v>
      </c>
      <c r="AQX27">
        <v>0</v>
      </c>
      <c r="AQY27">
        <v>-0.17149858514250901</v>
      </c>
      <c r="AQZ27">
        <v>0</v>
      </c>
      <c r="ARA27">
        <v>0</v>
      </c>
      <c r="ARB27">
        <v>-0.17149858514250901</v>
      </c>
      <c r="ARC27">
        <v>0</v>
      </c>
      <c r="ARD27">
        <v>0</v>
      </c>
      <c r="ARE27">
        <v>-0.17149858514250901</v>
      </c>
      <c r="ARF27">
        <v>0</v>
      </c>
      <c r="ARG27">
        <v>0</v>
      </c>
      <c r="ARH27">
        <v>-0.17149858514250901</v>
      </c>
      <c r="ARI27">
        <v>0</v>
      </c>
      <c r="ARJ27">
        <v>0</v>
      </c>
      <c r="ARK27">
        <v>-0.17149858514250901</v>
      </c>
      <c r="ARL27">
        <v>0</v>
      </c>
      <c r="ARM27">
        <v>0</v>
      </c>
      <c r="ARN27">
        <v>-0.17149858514250901</v>
      </c>
      <c r="ARO27">
        <v>0</v>
      </c>
      <c r="ARP27">
        <v>0</v>
      </c>
      <c r="ARQ27">
        <v>-0.17149858514250901</v>
      </c>
      <c r="ARR27">
        <v>0</v>
      </c>
      <c r="ARS27">
        <v>0</v>
      </c>
      <c r="ART27">
        <v>-0.27001087160044601</v>
      </c>
      <c r="ARU27">
        <v>0</v>
      </c>
      <c r="ARV27">
        <v>0</v>
      </c>
      <c r="ARW27">
        <v>-0.17149858514250901</v>
      </c>
      <c r="ARX27">
        <v>0</v>
      </c>
      <c r="ARY27">
        <v>0</v>
      </c>
      <c r="ARZ27">
        <v>-0.17149858514250901</v>
      </c>
      <c r="ASA27">
        <v>0</v>
      </c>
      <c r="ASB27">
        <v>0</v>
      </c>
      <c r="ASC27">
        <v>-0.17149858514250901</v>
      </c>
      <c r="ASD27">
        <v>0</v>
      </c>
      <c r="ASE27">
        <v>0</v>
      </c>
      <c r="ASF27">
        <v>-0.17149858514250901</v>
      </c>
      <c r="ASG27">
        <v>0</v>
      </c>
      <c r="ASH27">
        <v>0</v>
      </c>
      <c r="ASI27">
        <v>-0.17149858514250901</v>
      </c>
      <c r="ASJ27">
        <v>0</v>
      </c>
      <c r="ASK27">
        <v>0</v>
      </c>
      <c r="ASL27">
        <v>-0.17149858514250901</v>
      </c>
      <c r="ASM27">
        <v>0</v>
      </c>
      <c r="ASN27">
        <v>0</v>
      </c>
      <c r="ASO27">
        <v>-0.17149858514250901</v>
      </c>
      <c r="ASP27">
        <v>0</v>
      </c>
      <c r="ASQ27">
        <v>0</v>
      </c>
      <c r="ASR27">
        <v>-0.17149858514250901</v>
      </c>
      <c r="ASS27">
        <v>0</v>
      </c>
      <c r="AST27">
        <v>0</v>
      </c>
      <c r="ASU27">
        <v>-0.17149858514250901</v>
      </c>
      <c r="ASV27">
        <v>0</v>
      </c>
      <c r="ASW27">
        <v>0</v>
      </c>
      <c r="ASX27">
        <v>-0.17149858514250901</v>
      </c>
      <c r="ASY27">
        <v>0</v>
      </c>
      <c r="ASZ27">
        <v>0</v>
      </c>
      <c r="ATA27">
        <v>-0.17149858514250901</v>
      </c>
      <c r="ATB27">
        <v>0</v>
      </c>
      <c r="ATC27">
        <v>0</v>
      </c>
      <c r="ATD27">
        <v>-0.24289346767864201</v>
      </c>
      <c r="ATE27">
        <v>0</v>
      </c>
      <c r="ATF27">
        <v>0</v>
      </c>
      <c r="ATG27">
        <v>-0.17149858514250901</v>
      </c>
      <c r="ATH27">
        <v>0</v>
      </c>
      <c r="ATI27">
        <v>0</v>
      </c>
      <c r="ATJ27">
        <v>-0.17149858514250901</v>
      </c>
      <c r="ATK27">
        <v>0</v>
      </c>
      <c r="ATL27">
        <v>0</v>
      </c>
      <c r="ATM27">
        <v>-0.23454099549420701</v>
      </c>
      <c r="ATN27">
        <v>0</v>
      </c>
      <c r="ATO27">
        <v>0</v>
      </c>
      <c r="ATP27">
        <v>-0.24286957695522499</v>
      </c>
      <c r="ATQ27">
        <v>1</v>
      </c>
      <c r="ATR27">
        <v>8.6505190311418692E-3</v>
      </c>
      <c r="ATS27">
        <v>5.6594533097027897</v>
      </c>
      <c r="ATT27">
        <v>0</v>
      </c>
      <c r="ATU27">
        <v>0</v>
      </c>
      <c r="ATV27">
        <v>-0.22502453078832699</v>
      </c>
      <c r="ATW27">
        <v>0</v>
      </c>
      <c r="ATX27">
        <v>0</v>
      </c>
      <c r="ATY27">
        <v>-0.23941985817158601</v>
      </c>
      <c r="ATZ27">
        <v>0</v>
      </c>
      <c r="AUA27">
        <v>0</v>
      </c>
      <c r="AUB27">
        <v>-0.17149858514250901</v>
      </c>
      <c r="AUC27">
        <v>0</v>
      </c>
      <c r="AUD27">
        <v>0</v>
      </c>
      <c r="AUE27">
        <v>-0.17149858514250901</v>
      </c>
      <c r="AUF27">
        <v>0</v>
      </c>
      <c r="AUG27">
        <v>0</v>
      </c>
      <c r="AUH27">
        <v>-0.17149858514250901</v>
      </c>
      <c r="AUI27">
        <v>0</v>
      </c>
      <c r="AUJ27">
        <v>0</v>
      </c>
      <c r="AUK27">
        <v>-0.17149858514250901</v>
      </c>
      <c r="AUL27">
        <v>0</v>
      </c>
      <c r="AUM27">
        <v>0</v>
      </c>
      <c r="AUN27">
        <v>-0.17149858514250901</v>
      </c>
      <c r="AUO27">
        <v>0</v>
      </c>
      <c r="AUP27">
        <v>0</v>
      </c>
      <c r="AUQ27">
        <v>-0.266137155800102</v>
      </c>
      <c r="AUR27">
        <v>0</v>
      </c>
      <c r="AUS27">
        <v>0</v>
      </c>
      <c r="AUT27">
        <v>-0.17149858514250901</v>
      </c>
      <c r="AUU27">
        <v>0</v>
      </c>
      <c r="AUV27">
        <v>0</v>
      </c>
      <c r="AUW27">
        <v>-0.17149858514250901</v>
      </c>
      <c r="AUX27">
        <v>0</v>
      </c>
      <c r="AUY27">
        <v>0</v>
      </c>
      <c r="AUZ27">
        <v>-0.23981019324512801</v>
      </c>
      <c r="AVA27">
        <v>0</v>
      </c>
      <c r="AVB27">
        <v>0</v>
      </c>
      <c r="AVC27">
        <v>-0.20848689364671</v>
      </c>
      <c r="AVD27">
        <v>0</v>
      </c>
      <c r="AVE27">
        <v>0</v>
      </c>
      <c r="AVF27">
        <v>-0.17149858514250901</v>
      </c>
      <c r="AVG27">
        <v>0</v>
      </c>
      <c r="AVH27">
        <v>0</v>
      </c>
      <c r="AVI27">
        <v>-0.17149858514250901</v>
      </c>
      <c r="AVJ27">
        <v>0</v>
      </c>
      <c r="AVK27">
        <v>0</v>
      </c>
      <c r="AVL27">
        <v>-0.17149858514250901</v>
      </c>
      <c r="AVM27">
        <v>0</v>
      </c>
      <c r="AVN27">
        <v>0</v>
      </c>
      <c r="AVO27">
        <v>-0.17149858514250901</v>
      </c>
      <c r="AVP27">
        <v>0</v>
      </c>
      <c r="AVQ27">
        <v>0</v>
      </c>
      <c r="AVR27">
        <v>-0.17149858514250901</v>
      </c>
      <c r="AVS27">
        <v>0</v>
      </c>
      <c r="AVT27">
        <v>0</v>
      </c>
      <c r="AVU27">
        <v>-0.17149858514250901</v>
      </c>
      <c r="AVV27">
        <v>0</v>
      </c>
      <c r="AVW27">
        <v>0</v>
      </c>
      <c r="AVX27">
        <v>-0.201923749537949</v>
      </c>
      <c r="AVY27">
        <v>0</v>
      </c>
      <c r="AVZ27">
        <v>0</v>
      </c>
      <c r="AWA27">
        <v>-0.17149858514250901</v>
      </c>
      <c r="AWB27">
        <v>0</v>
      </c>
      <c r="AWC27">
        <v>0</v>
      </c>
      <c r="AWD27">
        <v>-0.17149858514250901</v>
      </c>
      <c r="AWE27">
        <v>0</v>
      </c>
      <c r="AWF27">
        <v>0</v>
      </c>
      <c r="AWG27">
        <v>-0.24530889006281101</v>
      </c>
      <c r="AWH27">
        <v>0</v>
      </c>
      <c r="AWI27">
        <v>0</v>
      </c>
      <c r="AWJ27">
        <v>-0.17149858514250901</v>
      </c>
      <c r="AWK27">
        <v>0</v>
      </c>
      <c r="AWL27">
        <v>0</v>
      </c>
      <c r="AWM27">
        <v>-0.17149858514250901</v>
      </c>
      <c r="AWN27">
        <v>0</v>
      </c>
      <c r="AWO27">
        <v>0</v>
      </c>
      <c r="AWP27">
        <v>-0.17149858514250901</v>
      </c>
      <c r="AWQ27">
        <v>0</v>
      </c>
      <c r="AWR27">
        <v>0</v>
      </c>
      <c r="AWS27">
        <v>-0.17149858514250901</v>
      </c>
      <c r="AWT27">
        <v>0</v>
      </c>
      <c r="AWU27">
        <v>0</v>
      </c>
      <c r="AWV27">
        <v>-0.17149858514250901</v>
      </c>
      <c r="AWW27">
        <v>0</v>
      </c>
      <c r="AWX27">
        <v>0</v>
      </c>
      <c r="AWY27">
        <v>-0.17149858514250901</v>
      </c>
      <c r="AWZ27">
        <v>0</v>
      </c>
      <c r="AXA27">
        <v>0</v>
      </c>
      <c r="AXB27">
        <v>-0.17149858514250901</v>
      </c>
      <c r="AXC27">
        <v>0</v>
      </c>
      <c r="AXD27">
        <v>0</v>
      </c>
      <c r="AXE27">
        <v>-0.17149858514250901</v>
      </c>
      <c r="AXF27">
        <v>0</v>
      </c>
      <c r="AXG27">
        <v>0</v>
      </c>
      <c r="AXH27">
        <v>-0.17149858514250901</v>
      </c>
      <c r="AXI27">
        <v>0</v>
      </c>
      <c r="AXJ27">
        <v>0</v>
      </c>
      <c r="AXK27">
        <v>-0.17149858514250901</v>
      </c>
      <c r="AXL27">
        <v>0</v>
      </c>
      <c r="AXM27">
        <v>0</v>
      </c>
      <c r="AXN27">
        <v>-0.17149858514250901</v>
      </c>
      <c r="AXO27">
        <v>0</v>
      </c>
      <c r="AXP27">
        <v>0</v>
      </c>
      <c r="AXQ27">
        <v>-0.17149858514250901</v>
      </c>
      <c r="AXR27">
        <v>0</v>
      </c>
      <c r="AXS27">
        <v>0</v>
      </c>
      <c r="AXT27">
        <v>-0.17149858514250901</v>
      </c>
      <c r="AXU27">
        <v>0</v>
      </c>
      <c r="AXV27">
        <v>0</v>
      </c>
      <c r="AXW27">
        <v>-0.17149858514250901</v>
      </c>
      <c r="AXX27">
        <v>0</v>
      </c>
      <c r="AXY27">
        <v>0</v>
      </c>
      <c r="AXZ27">
        <v>-0.17149858514250901</v>
      </c>
      <c r="AYA27">
        <v>0</v>
      </c>
      <c r="AYB27">
        <v>0</v>
      </c>
      <c r="AYC27">
        <v>-0.17149858514250901</v>
      </c>
      <c r="AYD27">
        <v>0</v>
      </c>
      <c r="AYE27">
        <v>0</v>
      </c>
      <c r="AYF27">
        <v>-0.17149858514250901</v>
      </c>
      <c r="AYG27">
        <v>0</v>
      </c>
      <c r="AYH27">
        <v>0</v>
      </c>
      <c r="AYI27">
        <v>-0.17149858514250901</v>
      </c>
      <c r="AYJ27">
        <v>0</v>
      </c>
      <c r="AYK27">
        <v>0</v>
      </c>
      <c r="AYL27">
        <v>-0.17149858514250901</v>
      </c>
      <c r="AYM27">
        <v>0</v>
      </c>
      <c r="AYN27">
        <v>0</v>
      </c>
      <c r="AYO27">
        <v>-0.17149858514250901</v>
      </c>
      <c r="AYP27">
        <v>0</v>
      </c>
      <c r="AYQ27">
        <v>0</v>
      </c>
      <c r="AYR27">
        <v>-0.17149858514250901</v>
      </c>
      <c r="AYS27">
        <v>0</v>
      </c>
      <c r="AYT27">
        <v>0</v>
      </c>
      <c r="AYU27">
        <v>-0.17149858514250901</v>
      </c>
      <c r="AYV27">
        <v>0</v>
      </c>
      <c r="AYW27">
        <v>0</v>
      </c>
      <c r="AYX27">
        <v>-0.17149858514250901</v>
      </c>
      <c r="AYY27">
        <v>0</v>
      </c>
      <c r="AYZ27">
        <v>0</v>
      </c>
      <c r="AZA27">
        <v>-0.22502453078832699</v>
      </c>
      <c r="AZB27">
        <v>0</v>
      </c>
      <c r="AZC27">
        <v>0</v>
      </c>
      <c r="AZD27">
        <v>-0.22502453078832699</v>
      </c>
      <c r="AZE27">
        <v>0</v>
      </c>
      <c r="AZF27">
        <v>0</v>
      </c>
      <c r="AZG27">
        <v>-0.22502453078832699</v>
      </c>
      <c r="AZH27">
        <v>0</v>
      </c>
      <c r="AZI27">
        <v>0</v>
      </c>
      <c r="AZJ27">
        <v>-0.22502453078832699</v>
      </c>
      <c r="AZK27">
        <v>0</v>
      </c>
      <c r="AZL27">
        <v>0</v>
      </c>
      <c r="AZM27">
        <v>-0.23981019324512801</v>
      </c>
      <c r="AZN27">
        <v>0</v>
      </c>
      <c r="AZO27">
        <v>0</v>
      </c>
      <c r="AZP27">
        <v>-0.17149858514250901</v>
      </c>
      <c r="AZQ27">
        <v>0</v>
      </c>
      <c r="AZR27">
        <v>0</v>
      </c>
      <c r="AZS27">
        <v>-0.17149858514250901</v>
      </c>
      <c r="AZT27">
        <v>0</v>
      </c>
      <c r="AZU27">
        <v>0</v>
      </c>
      <c r="AZV27">
        <v>-0.17149858514250901</v>
      </c>
      <c r="AZW27">
        <v>0</v>
      </c>
      <c r="AZX27">
        <v>0</v>
      </c>
      <c r="AZY27">
        <v>-0.17149858514250901</v>
      </c>
      <c r="AZZ27">
        <v>0</v>
      </c>
      <c r="BAA27">
        <v>0</v>
      </c>
      <c r="BAB27">
        <v>-0.17149858514250901</v>
      </c>
      <c r="BAC27">
        <v>0</v>
      </c>
      <c r="BAD27">
        <v>0</v>
      </c>
      <c r="BAE27">
        <v>-0.17149858514250901</v>
      </c>
      <c r="BAF27">
        <v>0</v>
      </c>
      <c r="BAG27">
        <v>0</v>
      </c>
      <c r="BAH27">
        <v>-0.24458726972043901</v>
      </c>
      <c r="BAI27">
        <v>0</v>
      </c>
      <c r="BAJ27">
        <v>0</v>
      </c>
      <c r="BAK27">
        <v>-0.24458726972043901</v>
      </c>
      <c r="BAL27">
        <v>0</v>
      </c>
      <c r="BAM27">
        <v>0</v>
      </c>
      <c r="BAN27">
        <v>-0.17149858514250901</v>
      </c>
      <c r="BAO27">
        <v>0</v>
      </c>
      <c r="BAP27">
        <v>0</v>
      </c>
      <c r="BAQ27">
        <v>-0.17149858514250901</v>
      </c>
      <c r="BAR27">
        <v>0</v>
      </c>
      <c r="BAS27">
        <v>0</v>
      </c>
      <c r="BAT27">
        <v>-0.17149858514250901</v>
      </c>
      <c r="BAU27">
        <v>0</v>
      </c>
      <c r="BAV27">
        <v>0</v>
      </c>
      <c r="BAW27">
        <v>-0.17149858514250901</v>
      </c>
      <c r="BAX27">
        <v>0</v>
      </c>
      <c r="BAY27">
        <v>0</v>
      </c>
      <c r="BAZ27">
        <v>-0.17149858514250901</v>
      </c>
      <c r="BBA27">
        <v>0</v>
      </c>
      <c r="BBB27">
        <v>0</v>
      </c>
      <c r="BBC27">
        <v>-0.17149858514250901</v>
      </c>
      <c r="BBD27">
        <v>0</v>
      </c>
      <c r="BBE27">
        <v>0</v>
      </c>
      <c r="BBF27">
        <v>-0.17149858514250901</v>
      </c>
      <c r="BBG27">
        <v>0</v>
      </c>
      <c r="BBH27">
        <v>0</v>
      </c>
      <c r="BBI27">
        <v>-0.17149858514250901</v>
      </c>
      <c r="BBJ27">
        <v>0</v>
      </c>
      <c r="BBK27">
        <v>0</v>
      </c>
      <c r="BBL27">
        <v>-0.17149858514250901</v>
      </c>
      <c r="BBM27">
        <v>0</v>
      </c>
      <c r="BBN27">
        <v>0</v>
      </c>
      <c r="BBO27">
        <v>-0.17149858514250901</v>
      </c>
      <c r="BBP27">
        <v>0</v>
      </c>
      <c r="BBQ27">
        <v>0</v>
      </c>
      <c r="BBR27">
        <v>-0.17149858514250901</v>
      </c>
      <c r="BBS27">
        <v>0</v>
      </c>
      <c r="BBT27">
        <v>0</v>
      </c>
      <c r="BBU27">
        <v>-0.17149858514250901</v>
      </c>
      <c r="BBV27">
        <v>0</v>
      </c>
      <c r="BBW27">
        <v>0</v>
      </c>
      <c r="BBX27">
        <v>-0.17149858514250901</v>
      </c>
      <c r="BBY27">
        <v>0</v>
      </c>
      <c r="BBZ27">
        <v>0</v>
      </c>
      <c r="BCA27">
        <v>-0.17149858514250901</v>
      </c>
      <c r="BCB27">
        <v>0</v>
      </c>
      <c r="BCC27">
        <v>0</v>
      </c>
      <c r="BCD27">
        <v>-0.17149858514250901</v>
      </c>
      <c r="BCE27">
        <v>0</v>
      </c>
      <c r="BCF27">
        <v>0</v>
      </c>
      <c r="BCG27">
        <v>-0.17149858514250901</v>
      </c>
      <c r="BCH27">
        <v>0</v>
      </c>
      <c r="BCI27">
        <v>0</v>
      </c>
      <c r="BCJ27">
        <v>-0.17149858514250901</v>
      </c>
      <c r="BCK27">
        <v>0</v>
      </c>
      <c r="BCL27">
        <v>0</v>
      </c>
      <c r="BCM27">
        <v>-0.17149858514250901</v>
      </c>
      <c r="BCN27">
        <v>0</v>
      </c>
      <c r="BCO27">
        <v>0</v>
      </c>
      <c r="BCP27">
        <v>-0.17149858514250901</v>
      </c>
      <c r="BCQ27">
        <v>0</v>
      </c>
      <c r="BCR27">
        <v>0</v>
      </c>
      <c r="BCS27">
        <v>-0.17149858514250901</v>
      </c>
      <c r="BCT27">
        <v>0</v>
      </c>
      <c r="BCU27">
        <v>0</v>
      </c>
      <c r="BCV27">
        <v>-0.17149858514250901</v>
      </c>
      <c r="BCW27">
        <v>0</v>
      </c>
      <c r="BCX27">
        <v>0</v>
      </c>
      <c r="BCY27">
        <v>-0.17149858514250901</v>
      </c>
      <c r="BCZ27">
        <v>0</v>
      </c>
      <c r="BDA27">
        <v>0</v>
      </c>
      <c r="BDB27">
        <v>-0.17149858514250901</v>
      </c>
      <c r="BDC27">
        <v>0</v>
      </c>
      <c r="BDD27">
        <v>0</v>
      </c>
      <c r="BDE27">
        <v>-0.17149858514250901</v>
      </c>
      <c r="BDF27">
        <v>0</v>
      </c>
      <c r="BDG27">
        <v>0</v>
      </c>
      <c r="BDH27">
        <v>-0.17149858514250901</v>
      </c>
      <c r="BDI27">
        <v>0</v>
      </c>
      <c r="BDJ27">
        <v>0</v>
      </c>
      <c r="BDK27">
        <v>-0.17149858514250901</v>
      </c>
      <c r="BDL27">
        <v>0</v>
      </c>
      <c r="BDM27">
        <v>0</v>
      </c>
      <c r="BDN27">
        <v>-0.17149858514250901</v>
      </c>
      <c r="BDO27">
        <v>0</v>
      </c>
      <c r="BDP27">
        <v>0</v>
      </c>
      <c r="BDQ27">
        <v>-0.17149858514250901</v>
      </c>
      <c r="BDR27">
        <v>0</v>
      </c>
      <c r="BDS27">
        <v>0</v>
      </c>
      <c r="BDT27">
        <v>-0.17149858514250901</v>
      </c>
      <c r="BDU27">
        <v>0</v>
      </c>
      <c r="BDV27">
        <v>0</v>
      </c>
      <c r="BDW27">
        <v>-0.17149858514250901</v>
      </c>
      <c r="BDX27">
        <v>0</v>
      </c>
      <c r="BDY27">
        <v>0</v>
      </c>
      <c r="BDZ27">
        <v>-0.17149858514250901</v>
      </c>
      <c r="BEA27">
        <v>0</v>
      </c>
      <c r="BEB27">
        <v>0</v>
      </c>
      <c r="BEC27">
        <v>-0.17149858514250901</v>
      </c>
      <c r="BED27">
        <v>0</v>
      </c>
      <c r="BEE27">
        <v>0</v>
      </c>
      <c r="BEF27">
        <v>-0.17149858514250901</v>
      </c>
      <c r="BEG27">
        <v>0</v>
      </c>
      <c r="BEH27">
        <v>0</v>
      </c>
      <c r="BEI27">
        <v>-0.17149858514250901</v>
      </c>
      <c r="BEJ27">
        <v>0</v>
      </c>
      <c r="BEK27">
        <v>0</v>
      </c>
      <c r="BEL27">
        <v>-0.17149858514250901</v>
      </c>
      <c r="BEM27">
        <v>0</v>
      </c>
      <c r="BEN27">
        <v>0</v>
      </c>
      <c r="BEO27">
        <v>-0.17149858514250901</v>
      </c>
    </row>
    <row r="28" spans="1:1497" x14ac:dyDescent="0.25">
      <c r="A28" t="s">
        <v>519</v>
      </c>
      <c r="B28">
        <v>16376</v>
      </c>
      <c r="C28" s="2">
        <f t="shared" si="0"/>
        <v>16376</v>
      </c>
      <c r="D28">
        <v>2598</v>
      </c>
      <c r="E28">
        <v>15.864680019540801</v>
      </c>
      <c r="F28">
        <v>1.3725833760724999</v>
      </c>
      <c r="G28">
        <v>1009</v>
      </c>
      <c r="H28">
        <v>6.1614557889594499</v>
      </c>
      <c r="I28">
        <v>-0.61158909389068505</v>
      </c>
      <c r="J28">
        <v>862</v>
      </c>
      <c r="K28">
        <v>5.2638006839277001</v>
      </c>
      <c r="L28">
        <v>-0.37490252087228798</v>
      </c>
      <c r="M28">
        <v>626</v>
      </c>
      <c r="N28">
        <v>3.8226673180263799</v>
      </c>
      <c r="O28">
        <v>-1.16923627341742</v>
      </c>
      <c r="P28">
        <v>675</v>
      </c>
      <c r="Q28">
        <v>4.1218856863703</v>
      </c>
      <c r="R28">
        <v>-1.28023358581252</v>
      </c>
      <c r="S28">
        <v>1336</v>
      </c>
      <c r="T28">
        <v>8.1582804103566193</v>
      </c>
      <c r="U28">
        <v>1.3545926348364601</v>
      </c>
      <c r="V28">
        <v>447</v>
      </c>
      <c r="W28">
        <v>2.7296042989741101</v>
      </c>
      <c r="X28">
        <v>-1.14817031374348</v>
      </c>
      <c r="Y28">
        <v>530</v>
      </c>
      <c r="Z28">
        <v>3.23644357596483</v>
      </c>
      <c r="AA28">
        <v>-1.58804283055013</v>
      </c>
      <c r="AB28">
        <v>569</v>
      </c>
      <c r="AC28">
        <v>3.4745969711773301</v>
      </c>
      <c r="AD28">
        <v>-0.111997892236678</v>
      </c>
      <c r="AE28">
        <v>910</v>
      </c>
      <c r="AF28">
        <v>5.5569125549584797</v>
      </c>
      <c r="AG28">
        <v>1.0824502586995799</v>
      </c>
      <c r="AH28">
        <v>406</v>
      </c>
      <c r="AI28">
        <v>2.4792379091353198</v>
      </c>
      <c r="AJ28">
        <v>-0.74562277130434695</v>
      </c>
      <c r="AK28">
        <v>612</v>
      </c>
      <c r="AL28">
        <v>3.7371763556423998</v>
      </c>
      <c r="AM28">
        <v>0.74381758359304295</v>
      </c>
      <c r="AN28">
        <v>496</v>
      </c>
      <c r="AO28">
        <v>3.0288226673180301</v>
      </c>
      <c r="AP28">
        <v>-3.8503001423272697E-2</v>
      </c>
      <c r="AQ28">
        <v>455</v>
      </c>
      <c r="AR28">
        <v>2.7784562774792398</v>
      </c>
      <c r="AS28">
        <v>-0.19647853149312999</v>
      </c>
      <c r="AT28">
        <v>334</v>
      </c>
      <c r="AU28">
        <v>2.0395701025891499</v>
      </c>
      <c r="AV28">
        <v>-0.64305962563554298</v>
      </c>
      <c r="AW28">
        <v>221</v>
      </c>
      <c r="AX28">
        <v>1.3495359062042001</v>
      </c>
      <c r="AY28">
        <v>-1.0098556497745701</v>
      </c>
      <c r="AZ28">
        <v>264</v>
      </c>
      <c r="BA28">
        <v>1.61211529066927</v>
      </c>
      <c r="BB28">
        <v>-0.47324535066433598</v>
      </c>
      <c r="BC28">
        <v>189</v>
      </c>
      <c r="BD28">
        <v>1.15412799218368</v>
      </c>
      <c r="BE28">
        <v>-0.78739108587683204</v>
      </c>
      <c r="BF28">
        <v>267</v>
      </c>
      <c r="BG28">
        <v>1.6304347826087</v>
      </c>
      <c r="BH28">
        <v>1.9626979982757E-2</v>
      </c>
      <c r="BI28">
        <v>273</v>
      </c>
      <c r="BJ28">
        <v>1.6670737664875399</v>
      </c>
      <c r="BK28">
        <v>0.54306110715274003</v>
      </c>
      <c r="BL28">
        <v>235</v>
      </c>
      <c r="BM28">
        <v>1.43502686858818</v>
      </c>
      <c r="BN28">
        <v>0.32471027071410602</v>
      </c>
      <c r="BO28">
        <v>109</v>
      </c>
      <c r="BP28">
        <v>0.665608207132389</v>
      </c>
      <c r="BQ28">
        <v>-0.83342715412037505</v>
      </c>
      <c r="BR28">
        <v>142</v>
      </c>
      <c r="BS28">
        <v>0.86712261846604799</v>
      </c>
      <c r="BT28">
        <v>-0.53952190573659498</v>
      </c>
      <c r="BU28">
        <v>204</v>
      </c>
      <c r="BV28">
        <v>1.2457254518808001</v>
      </c>
      <c r="BW28">
        <v>0.42982837365911303</v>
      </c>
      <c r="BX28">
        <v>1</v>
      </c>
      <c r="BY28">
        <v>6.1064973131411803E-3</v>
      </c>
      <c r="BZ28">
        <v>-0.93719766418309003</v>
      </c>
      <c r="CA28">
        <v>189</v>
      </c>
      <c r="CB28">
        <v>1.15412799218368</v>
      </c>
      <c r="CC28">
        <v>0.57554157635489001</v>
      </c>
      <c r="CD28">
        <v>160</v>
      </c>
      <c r="CE28">
        <v>0.97703957010258902</v>
      </c>
      <c r="CF28">
        <v>0.108322747163848</v>
      </c>
      <c r="CG28">
        <v>213</v>
      </c>
      <c r="CH28">
        <v>1.30068392769907</v>
      </c>
      <c r="CI28">
        <v>1.4615795546556301</v>
      </c>
      <c r="CJ28">
        <v>106</v>
      </c>
      <c r="CK28">
        <v>0.64728871519296505</v>
      </c>
      <c r="CL28">
        <v>-0.11006579559240599</v>
      </c>
      <c r="CM28">
        <v>139</v>
      </c>
      <c r="CN28">
        <v>0.84880312652662404</v>
      </c>
      <c r="CO28">
        <v>0.64400397003462895</v>
      </c>
      <c r="CP28">
        <v>0</v>
      </c>
      <c r="CQ28">
        <v>0</v>
      </c>
      <c r="CR28">
        <v>-0.93524588698251598</v>
      </c>
      <c r="CS28">
        <v>115</v>
      </c>
      <c r="CT28">
        <v>0.702247191011236</v>
      </c>
      <c r="CU28">
        <v>0.885064612464881</v>
      </c>
      <c r="CV28">
        <v>191</v>
      </c>
      <c r="CW28">
        <v>1.1663409868099699</v>
      </c>
      <c r="CX28">
        <v>1.9828021573016199</v>
      </c>
      <c r="CY28">
        <v>60</v>
      </c>
      <c r="CZ28">
        <v>0.36638983878847098</v>
      </c>
      <c r="DA28">
        <v>-0.88421876903644703</v>
      </c>
      <c r="DB28">
        <v>96</v>
      </c>
      <c r="DC28">
        <v>0.58622374206155303</v>
      </c>
      <c r="DD28">
        <v>0.39242954591763601</v>
      </c>
      <c r="DE28">
        <v>98</v>
      </c>
      <c r="DF28">
        <v>0.59843673668783604</v>
      </c>
      <c r="DG28">
        <v>1.0152415264328001</v>
      </c>
      <c r="DH28">
        <v>1</v>
      </c>
      <c r="DI28">
        <v>6.1064973131411803E-3</v>
      </c>
      <c r="DJ28">
        <v>-1.1319383559602001</v>
      </c>
      <c r="DK28">
        <v>32</v>
      </c>
      <c r="DL28">
        <v>0.19540791402051799</v>
      </c>
      <c r="DM28">
        <v>-0.60214166583560602</v>
      </c>
      <c r="DN28">
        <v>0</v>
      </c>
      <c r="DO28">
        <v>0</v>
      </c>
      <c r="DP28">
        <v>-0.88399587719769501</v>
      </c>
      <c r="DQ28">
        <v>108</v>
      </c>
      <c r="DR28">
        <v>0.65950170981924805</v>
      </c>
      <c r="DS28">
        <v>1.5622560256837801</v>
      </c>
      <c r="DT28">
        <v>47</v>
      </c>
      <c r="DU28">
        <v>0.28700537371763601</v>
      </c>
      <c r="DV28">
        <v>-0.129742106027117</v>
      </c>
      <c r="DW28">
        <v>81</v>
      </c>
      <c r="DX28">
        <v>0.49462628236443601</v>
      </c>
      <c r="DY28">
        <v>1.35108006255908</v>
      </c>
      <c r="DZ28">
        <v>0</v>
      </c>
      <c r="EA28">
        <v>0</v>
      </c>
      <c r="EB28">
        <v>-0.69167344268127895</v>
      </c>
      <c r="EC28">
        <v>88</v>
      </c>
      <c r="ED28">
        <v>0.53737176355642402</v>
      </c>
      <c r="EE28">
        <v>1.56009224684369</v>
      </c>
      <c r="EF28">
        <v>3</v>
      </c>
      <c r="EG28">
        <v>1.8319491939423501E-2</v>
      </c>
      <c r="EH28">
        <v>-0.81565800504535102</v>
      </c>
      <c r="EI28">
        <v>14</v>
      </c>
      <c r="EJ28">
        <v>8.5490962383976493E-2</v>
      </c>
      <c r="EK28">
        <v>-0.79763358030755005</v>
      </c>
      <c r="EL28">
        <v>22</v>
      </c>
      <c r="EM28">
        <v>0.13434294088910601</v>
      </c>
      <c r="EN28">
        <v>-0.51686171117489399</v>
      </c>
      <c r="EO28">
        <v>77</v>
      </c>
      <c r="EP28">
        <v>0.470200293111871</v>
      </c>
      <c r="EQ28">
        <v>1.83065644702607</v>
      </c>
      <c r="ER28">
        <v>1</v>
      </c>
      <c r="ES28">
        <v>6.1064973131411803E-3</v>
      </c>
      <c r="ET28">
        <v>-0.73111413176526796</v>
      </c>
      <c r="EU28">
        <v>0</v>
      </c>
      <c r="EV28">
        <v>0</v>
      </c>
      <c r="EW28">
        <v>-0.698949860430923</v>
      </c>
      <c r="EX28">
        <v>0</v>
      </c>
      <c r="EY28">
        <v>0</v>
      </c>
      <c r="EZ28">
        <v>-0.28236694813032098</v>
      </c>
      <c r="FA28">
        <v>0</v>
      </c>
      <c r="FB28">
        <v>0</v>
      </c>
      <c r="FC28">
        <v>-0.81955819756843296</v>
      </c>
      <c r="FD28">
        <v>1</v>
      </c>
      <c r="FE28">
        <v>6.1064973131411803E-3</v>
      </c>
      <c r="FF28">
        <v>-0.92730596356470496</v>
      </c>
      <c r="FG28">
        <v>0</v>
      </c>
      <c r="FH28">
        <v>0</v>
      </c>
      <c r="FI28">
        <v>-1.1730273237961499</v>
      </c>
      <c r="FJ28">
        <v>65</v>
      </c>
      <c r="FK28">
        <v>0.39692232535417699</v>
      </c>
      <c r="FL28">
        <v>1.38044866859073</v>
      </c>
      <c r="FM28">
        <v>34</v>
      </c>
      <c r="FN28">
        <v>0.2076209086468</v>
      </c>
      <c r="FO28">
        <v>0.48846444923778898</v>
      </c>
      <c r="FP28">
        <v>48</v>
      </c>
      <c r="FQ28">
        <v>0.29311187103077702</v>
      </c>
      <c r="FR28">
        <v>1.9433269259952599</v>
      </c>
      <c r="FS28">
        <v>0</v>
      </c>
      <c r="FT28">
        <v>0</v>
      </c>
      <c r="FU28">
        <v>-0.45878761574788202</v>
      </c>
      <c r="FV28">
        <v>0</v>
      </c>
      <c r="FW28">
        <v>0</v>
      </c>
      <c r="FX28">
        <v>-0.76988044049215199</v>
      </c>
      <c r="FY28">
        <v>5</v>
      </c>
      <c r="FZ28">
        <v>3.05324865657059E-2</v>
      </c>
      <c r="GA28">
        <v>-0.44830342363824199</v>
      </c>
      <c r="GB28">
        <v>0</v>
      </c>
      <c r="GC28">
        <v>0</v>
      </c>
      <c r="GD28">
        <v>-0.47359659996124898</v>
      </c>
      <c r="GE28">
        <v>36</v>
      </c>
      <c r="GF28">
        <v>0.219833903273083</v>
      </c>
      <c r="GG28">
        <v>1.2321535398415799</v>
      </c>
      <c r="GH28">
        <v>18</v>
      </c>
      <c r="GI28">
        <v>0.109916951636541</v>
      </c>
      <c r="GJ28">
        <v>-0.111241633244669</v>
      </c>
      <c r="GK28">
        <v>20</v>
      </c>
      <c r="GL28">
        <v>0.122129946262824</v>
      </c>
      <c r="GM28">
        <v>2.6431608163716799E-2</v>
      </c>
      <c r="GN28">
        <v>6</v>
      </c>
      <c r="GO28">
        <v>3.6638983878847099E-2</v>
      </c>
      <c r="GP28">
        <v>-0.287673307046239</v>
      </c>
      <c r="GQ28">
        <v>4</v>
      </c>
      <c r="GR28">
        <v>2.44259892525647E-2</v>
      </c>
      <c r="GS28">
        <v>-0.70119856899965005</v>
      </c>
      <c r="GT28">
        <v>26</v>
      </c>
      <c r="GU28">
        <v>0.15876893014167101</v>
      </c>
      <c r="GV28">
        <v>0.48394905200258898</v>
      </c>
      <c r="GW28">
        <v>31</v>
      </c>
      <c r="GX28">
        <v>0.18930141670737699</v>
      </c>
      <c r="GY28">
        <v>1.4661836338879</v>
      </c>
      <c r="GZ28">
        <v>15</v>
      </c>
      <c r="HA28">
        <v>9.1597459697117703E-2</v>
      </c>
      <c r="HB28">
        <v>-8.8663748381704002E-2</v>
      </c>
      <c r="HC28">
        <v>27</v>
      </c>
      <c r="HD28">
        <v>0.16487542745481201</v>
      </c>
      <c r="HE28">
        <v>1.3350611564886601</v>
      </c>
      <c r="HF28">
        <v>30</v>
      </c>
      <c r="HG28">
        <v>0.18319491939423499</v>
      </c>
      <c r="HH28">
        <v>0.55815781509599505</v>
      </c>
      <c r="HI28">
        <v>23</v>
      </c>
      <c r="HJ28">
        <v>0.14044943820224701</v>
      </c>
      <c r="HK28">
        <v>1.16840829841831</v>
      </c>
      <c r="HL28">
        <v>0</v>
      </c>
      <c r="HM28">
        <v>0</v>
      </c>
      <c r="HN28">
        <v>-0.55636986800082699</v>
      </c>
      <c r="HO28">
        <v>0</v>
      </c>
      <c r="HP28">
        <v>0</v>
      </c>
      <c r="HQ28">
        <v>-0.63709240108000798</v>
      </c>
      <c r="HR28">
        <v>0</v>
      </c>
      <c r="HS28">
        <v>0</v>
      </c>
      <c r="HT28">
        <v>-0.41522485410954002</v>
      </c>
      <c r="HU28">
        <v>0</v>
      </c>
      <c r="HV28">
        <v>0</v>
      </c>
      <c r="HW28">
        <v>-0.43661225453658697</v>
      </c>
      <c r="HX28">
        <v>0</v>
      </c>
      <c r="HY28">
        <v>0</v>
      </c>
      <c r="HZ28">
        <v>-0.72600674542241905</v>
      </c>
      <c r="IA28">
        <v>14</v>
      </c>
      <c r="IB28">
        <v>8.5490962383976493E-2</v>
      </c>
      <c r="IC28">
        <v>0.16634110370334301</v>
      </c>
      <c r="ID28">
        <v>0</v>
      </c>
      <c r="IE28">
        <v>0</v>
      </c>
      <c r="IF28">
        <v>-0.62702885907495098</v>
      </c>
      <c r="IG28">
        <v>0</v>
      </c>
      <c r="IH28">
        <v>0</v>
      </c>
      <c r="II28">
        <v>-0.60210001416983505</v>
      </c>
      <c r="IJ28">
        <v>7</v>
      </c>
      <c r="IK28">
        <v>4.2745481191988302E-2</v>
      </c>
      <c r="IL28">
        <v>-0.43710160782649599</v>
      </c>
      <c r="IM28">
        <v>0</v>
      </c>
      <c r="IN28">
        <v>0</v>
      </c>
      <c r="IO28">
        <v>-0.90927286210851399</v>
      </c>
      <c r="IP28">
        <v>5</v>
      </c>
      <c r="IQ28">
        <v>3.05324865657059E-2</v>
      </c>
      <c r="IR28">
        <v>-0.62498847080985398</v>
      </c>
      <c r="IS28">
        <v>7</v>
      </c>
      <c r="IT28">
        <v>4.2745481191988302E-2</v>
      </c>
      <c r="IU28">
        <v>-0.282073525979472</v>
      </c>
      <c r="IV28">
        <v>16</v>
      </c>
      <c r="IW28">
        <v>9.7703957010258899E-2</v>
      </c>
      <c r="IX28">
        <v>0.51236792997654301</v>
      </c>
      <c r="IY28">
        <v>0</v>
      </c>
      <c r="IZ28">
        <v>0</v>
      </c>
      <c r="JA28">
        <v>-0.78281121019898603</v>
      </c>
      <c r="JB28">
        <v>0</v>
      </c>
      <c r="JC28">
        <v>0</v>
      </c>
      <c r="JD28">
        <v>-0.81595729900204395</v>
      </c>
      <c r="JE28">
        <v>17</v>
      </c>
      <c r="JF28">
        <v>0.1038104543234</v>
      </c>
      <c r="JG28">
        <v>1.4933029320406099</v>
      </c>
      <c r="JH28">
        <v>3</v>
      </c>
      <c r="JI28">
        <v>1.8319491939423501E-2</v>
      </c>
      <c r="JJ28">
        <v>-0.70297963995586998</v>
      </c>
      <c r="JK28">
        <v>3</v>
      </c>
      <c r="JL28">
        <v>1.8319491939423501E-2</v>
      </c>
      <c r="JM28">
        <v>-0.499743331391094</v>
      </c>
      <c r="JN28">
        <v>0</v>
      </c>
      <c r="JO28">
        <v>0</v>
      </c>
      <c r="JP28">
        <v>-0.75554795821509901</v>
      </c>
      <c r="JQ28">
        <v>0</v>
      </c>
      <c r="JR28">
        <v>0</v>
      </c>
      <c r="JS28">
        <v>-0.76058506524143099</v>
      </c>
      <c r="JT28">
        <v>2</v>
      </c>
      <c r="JU28">
        <v>1.2212994626282401E-2</v>
      </c>
      <c r="JV28">
        <v>-0.686624467673566</v>
      </c>
      <c r="JW28">
        <v>32</v>
      </c>
      <c r="JX28">
        <v>0.19540791402051799</v>
      </c>
      <c r="JY28">
        <v>1.8956139551314599</v>
      </c>
      <c r="JZ28">
        <v>5</v>
      </c>
      <c r="KA28">
        <v>3.05324865657059E-2</v>
      </c>
      <c r="KB28">
        <v>-0.32379445065040302</v>
      </c>
      <c r="KC28">
        <v>4</v>
      </c>
      <c r="KD28">
        <v>2.44259892525647E-2</v>
      </c>
      <c r="KE28">
        <v>-0.54908223665899303</v>
      </c>
      <c r="KF28">
        <v>2</v>
      </c>
      <c r="KG28">
        <v>1.2212994626282401E-2</v>
      </c>
      <c r="KH28">
        <v>-0.47991688924326897</v>
      </c>
      <c r="KI28">
        <v>0</v>
      </c>
      <c r="KJ28">
        <v>0</v>
      </c>
      <c r="KK28">
        <v>-0.67210861904585695</v>
      </c>
      <c r="KL28">
        <v>0</v>
      </c>
      <c r="KM28">
        <v>0</v>
      </c>
      <c r="KN28">
        <v>-0.84562401746157601</v>
      </c>
      <c r="KO28">
        <v>6</v>
      </c>
      <c r="KP28">
        <v>3.6638983878847099E-2</v>
      </c>
      <c r="KQ28">
        <v>-3.8492178664217898E-2</v>
      </c>
      <c r="KR28">
        <v>6</v>
      </c>
      <c r="KS28">
        <v>3.6638983878847099E-2</v>
      </c>
      <c r="KT28">
        <v>9.2997836288057995E-2</v>
      </c>
      <c r="KU28">
        <v>0</v>
      </c>
      <c r="KV28">
        <v>0</v>
      </c>
      <c r="KW28">
        <v>-0.64004395347395204</v>
      </c>
      <c r="KX28">
        <v>6</v>
      </c>
      <c r="KY28">
        <v>3.6638983878847099E-2</v>
      </c>
      <c r="KZ28">
        <v>3.1902270578895102E-2</v>
      </c>
      <c r="LA28">
        <v>9</v>
      </c>
      <c r="LB28">
        <v>5.4958475818270597E-2</v>
      </c>
      <c r="LC28">
        <v>0.64928931747721297</v>
      </c>
      <c r="LD28">
        <v>6</v>
      </c>
      <c r="LE28">
        <v>3.6638983878847099E-2</v>
      </c>
      <c r="LF28">
        <v>0.141704869875134</v>
      </c>
      <c r="LG28">
        <v>0</v>
      </c>
      <c r="LH28">
        <v>0</v>
      </c>
      <c r="LI28">
        <v>-0.91868638415050496</v>
      </c>
      <c r="LJ28">
        <v>8</v>
      </c>
      <c r="LK28">
        <v>4.8851978505129498E-2</v>
      </c>
      <c r="LL28">
        <v>0.66464186773385503</v>
      </c>
      <c r="LM28">
        <v>0</v>
      </c>
      <c r="LN28">
        <v>0</v>
      </c>
      <c r="LO28">
        <v>-0.31148050844377301</v>
      </c>
      <c r="LP28">
        <v>2</v>
      </c>
      <c r="LQ28">
        <v>1.2212994626282401E-2</v>
      </c>
      <c r="LR28">
        <v>-0.44755418507934203</v>
      </c>
      <c r="LS28">
        <v>23</v>
      </c>
      <c r="LT28">
        <v>0.14044943820224701</v>
      </c>
      <c r="LU28">
        <v>2.07453318382314</v>
      </c>
      <c r="LV28">
        <v>11</v>
      </c>
      <c r="LW28">
        <v>6.7171470444553003E-2</v>
      </c>
      <c r="LX28">
        <v>1.03204961202505</v>
      </c>
      <c r="LY28">
        <v>0</v>
      </c>
      <c r="LZ28">
        <v>0</v>
      </c>
      <c r="MA28">
        <v>-0.42022278936949298</v>
      </c>
      <c r="MB28">
        <v>14</v>
      </c>
      <c r="MC28">
        <v>8.5490962383976493E-2</v>
      </c>
      <c r="MD28">
        <v>0.85366967761529</v>
      </c>
      <c r="ME28">
        <v>0</v>
      </c>
      <c r="MF28">
        <v>0</v>
      </c>
      <c r="MG28">
        <v>-0.82482051164727499</v>
      </c>
      <c r="MH28">
        <v>3</v>
      </c>
      <c r="MI28">
        <v>1.8319491939423501E-2</v>
      </c>
      <c r="MJ28">
        <v>-0.352957648655084</v>
      </c>
      <c r="MK28">
        <v>0</v>
      </c>
      <c r="ML28">
        <v>0</v>
      </c>
      <c r="MM28">
        <v>-0.60954864809214904</v>
      </c>
      <c r="MN28">
        <v>0</v>
      </c>
      <c r="MO28">
        <v>0</v>
      </c>
      <c r="MP28">
        <v>-0.74924723067086196</v>
      </c>
      <c r="MQ28">
        <v>0</v>
      </c>
      <c r="MR28">
        <v>0</v>
      </c>
      <c r="MS28">
        <v>-0.44777640096892002</v>
      </c>
      <c r="MT28">
        <v>2</v>
      </c>
      <c r="MU28">
        <v>1.2212994626282401E-2</v>
      </c>
      <c r="MV28">
        <v>-0.29330329752359402</v>
      </c>
      <c r="MW28">
        <v>0</v>
      </c>
      <c r="MX28">
        <v>0</v>
      </c>
      <c r="MY28">
        <v>-0.581619415544537</v>
      </c>
      <c r="MZ28">
        <v>0</v>
      </c>
      <c r="NA28">
        <v>0</v>
      </c>
      <c r="NB28">
        <v>-0.69043777017769703</v>
      </c>
      <c r="NC28">
        <v>2</v>
      </c>
      <c r="ND28">
        <v>1.2212994626282401E-2</v>
      </c>
      <c r="NE28">
        <v>-0.25902903326724003</v>
      </c>
      <c r="NF28">
        <v>3</v>
      </c>
      <c r="NG28">
        <v>1.8319491939423501E-2</v>
      </c>
      <c r="NH28">
        <v>-0.103377975002997</v>
      </c>
      <c r="NI28">
        <v>0</v>
      </c>
      <c r="NJ28">
        <v>0</v>
      </c>
      <c r="NK28">
        <v>-0.74932174428413001</v>
      </c>
      <c r="NL28">
        <v>0</v>
      </c>
      <c r="NM28">
        <v>0</v>
      </c>
      <c r="NN28">
        <v>-0.83415107892009499</v>
      </c>
      <c r="NO28">
        <v>7</v>
      </c>
      <c r="NP28">
        <v>4.2745481191988302E-2</v>
      </c>
      <c r="NQ28">
        <v>1.3305852371070701</v>
      </c>
      <c r="NR28">
        <v>2</v>
      </c>
      <c r="NS28">
        <v>1.2212994626282401E-2</v>
      </c>
      <c r="NT28">
        <v>-0.163476706956483</v>
      </c>
      <c r="NU28">
        <v>0</v>
      </c>
      <c r="NV28">
        <v>0</v>
      </c>
      <c r="NW28">
        <v>-0.84246397000433004</v>
      </c>
      <c r="NX28">
        <v>7</v>
      </c>
      <c r="NY28">
        <v>4.2745481191988302E-2</v>
      </c>
      <c r="NZ28">
        <v>0.85992160283455399</v>
      </c>
      <c r="OA28">
        <v>1</v>
      </c>
      <c r="OB28">
        <v>6.1064973131411803E-3</v>
      </c>
      <c r="OC28">
        <v>-0.71987785342509503</v>
      </c>
      <c r="OD28">
        <v>4</v>
      </c>
      <c r="OE28">
        <v>2.44259892525647E-2</v>
      </c>
      <c r="OF28">
        <v>0.29005121499131897</v>
      </c>
      <c r="OG28">
        <v>0</v>
      </c>
      <c r="OH28">
        <v>0</v>
      </c>
      <c r="OI28">
        <v>-0.37083393815868498</v>
      </c>
      <c r="OJ28">
        <v>3</v>
      </c>
      <c r="OK28">
        <v>1.8319491939423501E-2</v>
      </c>
      <c r="OL28">
        <v>0.13931229080947699</v>
      </c>
      <c r="OM28">
        <v>3</v>
      </c>
      <c r="ON28">
        <v>1.8319491939423501E-2</v>
      </c>
      <c r="OO28">
        <v>0.24522704221758099</v>
      </c>
      <c r="OP28">
        <v>2</v>
      </c>
      <c r="OQ28">
        <v>1.2212994626282401E-2</v>
      </c>
      <c r="OR28">
        <v>-7.9178983515448595E-2</v>
      </c>
      <c r="OS28">
        <v>0</v>
      </c>
      <c r="OT28">
        <v>0</v>
      </c>
      <c r="OU28">
        <v>-0.681306954980334</v>
      </c>
      <c r="OV28">
        <v>0</v>
      </c>
      <c r="OW28">
        <v>0</v>
      </c>
      <c r="OX28">
        <v>-0.438478094244103</v>
      </c>
      <c r="OY28">
        <v>5</v>
      </c>
      <c r="OZ28">
        <v>3.05324865657059E-2</v>
      </c>
      <c r="PA28">
        <v>0.91876766757446504</v>
      </c>
      <c r="PB28">
        <v>3</v>
      </c>
      <c r="PC28">
        <v>1.8319491939423501E-2</v>
      </c>
      <c r="PD28">
        <v>0.29409579584686701</v>
      </c>
      <c r="PE28">
        <v>0</v>
      </c>
      <c r="PF28">
        <v>0</v>
      </c>
      <c r="PG28">
        <v>-0.73707281350530496</v>
      </c>
      <c r="PH28">
        <v>5</v>
      </c>
      <c r="PI28">
        <v>3.05324865657059E-2</v>
      </c>
      <c r="PJ28">
        <v>0.584774896257238</v>
      </c>
      <c r="PK28">
        <v>2</v>
      </c>
      <c r="PL28">
        <v>1.2212994626282401E-2</v>
      </c>
      <c r="PM28">
        <v>-5.5798279370119601E-2</v>
      </c>
      <c r="PN28">
        <v>3</v>
      </c>
      <c r="PO28">
        <v>1.8319491939423501E-2</v>
      </c>
      <c r="PP28">
        <v>0.33831412738058902</v>
      </c>
      <c r="PQ28">
        <v>0</v>
      </c>
      <c r="PR28">
        <v>0</v>
      </c>
      <c r="PS28">
        <v>-0.37128818241830502</v>
      </c>
      <c r="PT28">
        <v>9</v>
      </c>
      <c r="PU28">
        <v>5.4958475818270597E-2</v>
      </c>
      <c r="PV28">
        <v>2.512872197863</v>
      </c>
      <c r="PW28">
        <v>8</v>
      </c>
      <c r="PX28">
        <v>4.8851978505129498E-2</v>
      </c>
      <c r="PY28">
        <v>1.8381100113956299</v>
      </c>
      <c r="PZ28">
        <v>2</v>
      </c>
      <c r="QA28">
        <v>1.2212994626282401E-2</v>
      </c>
      <c r="QB28">
        <v>1.77066707116624E-2</v>
      </c>
      <c r="QC28">
        <v>7</v>
      </c>
      <c r="QD28">
        <v>4.2745481191988302E-2</v>
      </c>
      <c r="QE28">
        <v>1.65799559336181</v>
      </c>
      <c r="QF28">
        <v>0</v>
      </c>
      <c r="QG28">
        <v>0</v>
      </c>
      <c r="QH28">
        <v>-0.40577414140163598</v>
      </c>
      <c r="QI28">
        <v>0</v>
      </c>
      <c r="QJ28">
        <v>0</v>
      </c>
      <c r="QK28">
        <v>-0.51839471631612499</v>
      </c>
      <c r="QL28">
        <v>1</v>
      </c>
      <c r="QM28">
        <v>6.1064973131411803E-3</v>
      </c>
      <c r="QN28">
        <v>-0.13595033304360499</v>
      </c>
      <c r="QO28">
        <v>0</v>
      </c>
      <c r="QP28">
        <v>0</v>
      </c>
      <c r="QQ28">
        <v>-0.56124607742655297</v>
      </c>
      <c r="QR28">
        <v>2</v>
      </c>
      <c r="QS28">
        <v>1.2212994626282401E-2</v>
      </c>
      <c r="QT28">
        <v>0.18315639605178299</v>
      </c>
      <c r="QU28">
        <v>0</v>
      </c>
      <c r="QV28">
        <v>0</v>
      </c>
      <c r="QW28">
        <v>-0.45078917093848297</v>
      </c>
      <c r="QX28">
        <v>2</v>
      </c>
      <c r="QY28">
        <v>1.2212994626282401E-2</v>
      </c>
      <c r="QZ28">
        <v>0.18994485745734699</v>
      </c>
      <c r="RA28">
        <v>0</v>
      </c>
      <c r="RB28">
        <v>0</v>
      </c>
      <c r="RC28">
        <v>-0.53883098586051104</v>
      </c>
      <c r="RD28">
        <v>0</v>
      </c>
      <c r="RE28">
        <v>0</v>
      </c>
      <c r="RF28">
        <v>-0.35626935323004</v>
      </c>
      <c r="RG28">
        <v>8</v>
      </c>
      <c r="RH28">
        <v>4.8851978505129498E-2</v>
      </c>
      <c r="RI28">
        <v>2.9575348789404101</v>
      </c>
      <c r="RJ28">
        <v>0</v>
      </c>
      <c r="RK28">
        <v>0</v>
      </c>
      <c r="RL28">
        <v>-0.54289464693354905</v>
      </c>
      <c r="RM28">
        <v>0</v>
      </c>
      <c r="RN28">
        <v>0</v>
      </c>
      <c r="RO28">
        <v>-0.365907119535408</v>
      </c>
      <c r="RP28">
        <v>0</v>
      </c>
      <c r="RQ28">
        <v>0</v>
      </c>
      <c r="RR28">
        <v>-0.56563727866430702</v>
      </c>
      <c r="RS28">
        <v>0</v>
      </c>
      <c r="RT28">
        <v>0</v>
      </c>
      <c r="RU28">
        <v>-0.42913967729659802</v>
      </c>
      <c r="RV28">
        <v>1</v>
      </c>
      <c r="RW28">
        <v>6.1064973131411803E-3</v>
      </c>
      <c r="RX28">
        <v>-9.9059990146298099E-2</v>
      </c>
      <c r="RY28">
        <v>3</v>
      </c>
      <c r="RZ28">
        <v>1.8319491939423501E-2</v>
      </c>
      <c r="SA28">
        <v>0.50570979770479696</v>
      </c>
      <c r="SB28">
        <v>0</v>
      </c>
      <c r="SC28">
        <v>0</v>
      </c>
      <c r="SD28">
        <v>-0.44644259385359703</v>
      </c>
      <c r="SE28">
        <v>3</v>
      </c>
      <c r="SF28">
        <v>1.8319491939423501E-2</v>
      </c>
      <c r="SG28">
        <v>0.56641269350651302</v>
      </c>
      <c r="SH28">
        <v>0</v>
      </c>
      <c r="SI28">
        <v>0</v>
      </c>
      <c r="SJ28">
        <v>-0.52721882747434401</v>
      </c>
      <c r="SK28">
        <v>1</v>
      </c>
      <c r="SL28">
        <v>6.1064973131411803E-3</v>
      </c>
      <c r="SM28">
        <v>-0.115227082435252</v>
      </c>
      <c r="SN28">
        <v>1</v>
      </c>
      <c r="SO28">
        <v>6.1064973131411803E-3</v>
      </c>
      <c r="SP28">
        <v>-0.113175425202182</v>
      </c>
      <c r="SQ28">
        <v>0</v>
      </c>
      <c r="SR28">
        <v>0</v>
      </c>
      <c r="SS28">
        <v>-0.269374739376605</v>
      </c>
      <c r="ST28">
        <v>2</v>
      </c>
      <c r="SU28">
        <v>1.2212994626282401E-2</v>
      </c>
      <c r="SV28">
        <v>0.25074428891857498</v>
      </c>
      <c r="SW28">
        <v>0</v>
      </c>
      <c r="SX28">
        <v>0</v>
      </c>
      <c r="SY28">
        <v>-0.51848348262741395</v>
      </c>
      <c r="SZ28">
        <v>0</v>
      </c>
      <c r="TA28">
        <v>0</v>
      </c>
      <c r="TB28">
        <v>-0.44921807430192401</v>
      </c>
      <c r="TC28">
        <v>2</v>
      </c>
      <c r="TD28">
        <v>1.2212994626282401E-2</v>
      </c>
      <c r="TE28">
        <v>0.64150659169496005</v>
      </c>
      <c r="TF28">
        <v>0</v>
      </c>
      <c r="TG28">
        <v>0</v>
      </c>
      <c r="TH28">
        <v>-0.49648513385047599</v>
      </c>
      <c r="TI28">
        <v>1</v>
      </c>
      <c r="TJ28">
        <v>6.1064973131411803E-3</v>
      </c>
      <c r="TK28">
        <v>-3.9027866363100502E-2</v>
      </c>
      <c r="TL28">
        <v>0</v>
      </c>
      <c r="TM28">
        <v>0</v>
      </c>
      <c r="TN28">
        <v>-0.60496685887699997</v>
      </c>
      <c r="TO28">
        <v>0</v>
      </c>
      <c r="TP28">
        <v>0</v>
      </c>
      <c r="TQ28">
        <v>-0.35373347950827</v>
      </c>
      <c r="TR28">
        <v>0</v>
      </c>
      <c r="TS28">
        <v>0</v>
      </c>
      <c r="TT28">
        <v>-0.39564745290512798</v>
      </c>
      <c r="TU28">
        <v>4</v>
      </c>
      <c r="TV28">
        <v>2.44259892525647E-2</v>
      </c>
      <c r="TW28">
        <v>1.69862681800874</v>
      </c>
      <c r="TX28">
        <v>0</v>
      </c>
      <c r="TY28">
        <v>0</v>
      </c>
      <c r="TZ28">
        <v>-0.60464129585287896</v>
      </c>
      <c r="UA28">
        <v>0</v>
      </c>
      <c r="UB28">
        <v>0</v>
      </c>
      <c r="UC28">
        <v>-0.31984882641638401</v>
      </c>
      <c r="UD28">
        <v>0</v>
      </c>
      <c r="UE28">
        <v>0</v>
      </c>
      <c r="UF28">
        <v>-0.366769836942408</v>
      </c>
      <c r="UG28">
        <v>2</v>
      </c>
      <c r="UH28">
        <v>1.2212994626282401E-2</v>
      </c>
      <c r="UI28">
        <v>0.51242529324601904</v>
      </c>
      <c r="UJ28">
        <v>0</v>
      </c>
      <c r="UK28">
        <v>0</v>
      </c>
      <c r="UL28">
        <v>-0.42272187095511898</v>
      </c>
      <c r="UM28">
        <v>0</v>
      </c>
      <c r="UN28">
        <v>0</v>
      </c>
      <c r="UO28">
        <v>-0.35659179227638699</v>
      </c>
      <c r="UP28">
        <v>2</v>
      </c>
      <c r="UQ28">
        <v>1.2212994626282401E-2</v>
      </c>
      <c r="UR28">
        <v>0.87662790236637</v>
      </c>
      <c r="US28">
        <v>4</v>
      </c>
      <c r="UT28">
        <v>2.44259892525647E-2</v>
      </c>
      <c r="UU28">
        <v>1.8538403518473601</v>
      </c>
      <c r="UV28">
        <v>0</v>
      </c>
      <c r="UW28">
        <v>0</v>
      </c>
      <c r="UX28">
        <v>-0.33433225535765099</v>
      </c>
      <c r="UY28">
        <v>0</v>
      </c>
      <c r="UZ28">
        <v>0</v>
      </c>
      <c r="VA28">
        <v>-0.56704283651782195</v>
      </c>
      <c r="VB28">
        <v>1</v>
      </c>
      <c r="VC28">
        <v>6.1064973131411803E-3</v>
      </c>
      <c r="VD28">
        <v>0.20447529899935801</v>
      </c>
      <c r="VE28">
        <v>0</v>
      </c>
      <c r="VF28">
        <v>0</v>
      </c>
      <c r="VG28">
        <v>-0.45898753359676198</v>
      </c>
      <c r="VH28">
        <v>0</v>
      </c>
      <c r="VI28">
        <v>0</v>
      </c>
      <c r="VJ28">
        <v>-0.52378210769628297</v>
      </c>
      <c r="VK28">
        <v>1</v>
      </c>
      <c r="VL28">
        <v>6.1064973131411803E-3</v>
      </c>
      <c r="VM28">
        <v>0.184800173980844</v>
      </c>
      <c r="VN28">
        <v>0</v>
      </c>
      <c r="VO28">
        <v>0</v>
      </c>
      <c r="VP28">
        <v>-0.43382630010749101</v>
      </c>
      <c r="VQ28">
        <v>0</v>
      </c>
      <c r="VR28">
        <v>0</v>
      </c>
      <c r="VS28">
        <v>-0.37265172405307601</v>
      </c>
      <c r="VT28">
        <v>2</v>
      </c>
      <c r="VU28">
        <v>1.2212994626282401E-2</v>
      </c>
      <c r="VV28">
        <v>0.982498716102847</v>
      </c>
      <c r="VW28">
        <v>0</v>
      </c>
      <c r="VX28">
        <v>0</v>
      </c>
      <c r="VY28">
        <v>-0.31076297350465998</v>
      </c>
      <c r="VZ28">
        <v>1</v>
      </c>
      <c r="WA28">
        <v>6.1064973131411803E-3</v>
      </c>
      <c r="WB28">
        <v>0.14566417233776199</v>
      </c>
      <c r="WC28">
        <v>0</v>
      </c>
      <c r="WD28">
        <v>0</v>
      </c>
      <c r="WE28">
        <v>-0.67653507095513998</v>
      </c>
      <c r="WF28">
        <v>0</v>
      </c>
      <c r="WG28">
        <v>0</v>
      </c>
      <c r="WH28">
        <v>-0.58874580329794102</v>
      </c>
      <c r="WI28">
        <v>1</v>
      </c>
      <c r="WJ28">
        <v>6.1064973131411803E-3</v>
      </c>
      <c r="WK28">
        <v>0.17220691597847701</v>
      </c>
      <c r="WL28">
        <v>1</v>
      </c>
      <c r="WM28">
        <v>6.1064973131411803E-3</v>
      </c>
      <c r="WN28">
        <v>0.14759416909973</v>
      </c>
      <c r="WO28">
        <v>0</v>
      </c>
      <c r="WP28">
        <v>0</v>
      </c>
      <c r="WQ28">
        <v>-0.294771824999709</v>
      </c>
      <c r="WR28">
        <v>5</v>
      </c>
      <c r="WS28">
        <v>3.05324865657059E-2</v>
      </c>
      <c r="WT28">
        <v>3.0645795692716198</v>
      </c>
      <c r="WU28">
        <v>0</v>
      </c>
      <c r="WV28">
        <v>0</v>
      </c>
      <c r="WW28">
        <v>-0.17149858514250901</v>
      </c>
      <c r="WX28">
        <v>0</v>
      </c>
      <c r="WY28">
        <v>0</v>
      </c>
      <c r="WZ28">
        <v>-0.51707081896400997</v>
      </c>
      <c r="XA28">
        <v>0</v>
      </c>
      <c r="XB28">
        <v>0</v>
      </c>
      <c r="XC28">
        <v>-0.44139982775181502</v>
      </c>
      <c r="XD28">
        <v>0</v>
      </c>
      <c r="XE28">
        <v>0</v>
      </c>
      <c r="XF28">
        <v>-0.42166781015302202</v>
      </c>
      <c r="XG28">
        <v>0</v>
      </c>
      <c r="XH28">
        <v>0</v>
      </c>
      <c r="XI28">
        <v>-0.38997290253217598</v>
      </c>
      <c r="XJ28">
        <v>0</v>
      </c>
      <c r="XK28">
        <v>0</v>
      </c>
      <c r="XL28">
        <v>-0.38330634499015998</v>
      </c>
      <c r="XM28">
        <v>0</v>
      </c>
      <c r="XN28">
        <v>0</v>
      </c>
      <c r="XO28">
        <v>-0.37092743238119502</v>
      </c>
      <c r="XP28">
        <v>2</v>
      </c>
      <c r="XQ28">
        <v>1.2212994626282401E-2</v>
      </c>
      <c r="XR28">
        <v>0.72794315802347098</v>
      </c>
      <c r="XS28">
        <v>2</v>
      </c>
      <c r="XT28">
        <v>1.2212994626282401E-2</v>
      </c>
      <c r="XU28">
        <v>1.03688544905625</v>
      </c>
      <c r="XV28">
        <v>1</v>
      </c>
      <c r="XW28">
        <v>6.1064973131411803E-3</v>
      </c>
      <c r="XX28">
        <v>0.291355089411862</v>
      </c>
      <c r="XY28">
        <v>0</v>
      </c>
      <c r="XZ28">
        <v>0</v>
      </c>
      <c r="YA28">
        <v>-0.41899516902367501</v>
      </c>
      <c r="YB28">
        <v>0</v>
      </c>
      <c r="YC28">
        <v>0</v>
      </c>
      <c r="YD28">
        <v>-0.38667058785883102</v>
      </c>
      <c r="YE28">
        <v>0</v>
      </c>
      <c r="YF28">
        <v>0</v>
      </c>
      <c r="YG28">
        <v>-0.32175334456253102</v>
      </c>
      <c r="YH28">
        <v>0</v>
      </c>
      <c r="YI28">
        <v>0</v>
      </c>
      <c r="YJ28">
        <v>-0.34453147226598801</v>
      </c>
      <c r="YK28">
        <v>0</v>
      </c>
      <c r="YL28">
        <v>0</v>
      </c>
      <c r="YM28">
        <v>-0.402155220498291</v>
      </c>
      <c r="YN28">
        <v>1</v>
      </c>
      <c r="YO28">
        <v>6.1064973131411803E-3</v>
      </c>
      <c r="YP28">
        <v>0.316918943333452</v>
      </c>
      <c r="YQ28">
        <v>0</v>
      </c>
      <c r="YR28">
        <v>0</v>
      </c>
      <c r="YS28">
        <v>-0.56080153029149504</v>
      </c>
      <c r="YT28">
        <v>0</v>
      </c>
      <c r="YU28">
        <v>0</v>
      </c>
      <c r="YV28">
        <v>-0.47560187452868902</v>
      </c>
      <c r="YW28">
        <v>0</v>
      </c>
      <c r="YX28">
        <v>0</v>
      </c>
      <c r="YY28">
        <v>-0.41687538257191498</v>
      </c>
      <c r="YZ28">
        <v>0</v>
      </c>
      <c r="ZA28">
        <v>0</v>
      </c>
      <c r="ZB28">
        <v>-0.31278879680763599</v>
      </c>
      <c r="ZC28">
        <v>0</v>
      </c>
      <c r="ZD28">
        <v>0</v>
      </c>
      <c r="ZE28">
        <v>-0.45394318464527</v>
      </c>
      <c r="ZF28">
        <v>0</v>
      </c>
      <c r="ZG28">
        <v>0</v>
      </c>
      <c r="ZH28">
        <v>-0.352535331145713</v>
      </c>
      <c r="ZI28">
        <v>0</v>
      </c>
      <c r="ZJ28">
        <v>0</v>
      </c>
      <c r="ZK28">
        <v>-0.17149858514250901</v>
      </c>
      <c r="ZL28">
        <v>0</v>
      </c>
      <c r="ZM28">
        <v>0</v>
      </c>
      <c r="ZN28">
        <v>-0.17149858514250901</v>
      </c>
      <c r="ZO28">
        <v>0</v>
      </c>
      <c r="ZP28">
        <v>0</v>
      </c>
      <c r="ZQ28">
        <v>-0.17149858514250901</v>
      </c>
      <c r="ZR28">
        <v>0</v>
      </c>
      <c r="ZS28">
        <v>0</v>
      </c>
      <c r="ZT28">
        <v>-0.17149858514250901</v>
      </c>
      <c r="ZU28">
        <v>3</v>
      </c>
      <c r="ZV28">
        <v>1.8319491939423501E-2</v>
      </c>
      <c r="ZW28">
        <v>1.9336919302387401</v>
      </c>
      <c r="ZX28">
        <v>0</v>
      </c>
      <c r="ZY28">
        <v>0</v>
      </c>
      <c r="ZZ28">
        <v>-0.311091917171953</v>
      </c>
      <c r="AAA28">
        <v>0</v>
      </c>
      <c r="AAB28">
        <v>0</v>
      </c>
      <c r="AAC28">
        <v>-0.40914059315586998</v>
      </c>
      <c r="AAD28">
        <v>3</v>
      </c>
      <c r="AAE28">
        <v>1.8319491939423501E-2</v>
      </c>
      <c r="AAF28">
        <v>1.96812748032966</v>
      </c>
      <c r="AAG28">
        <v>2</v>
      </c>
      <c r="AAH28">
        <v>1.2212994626282401E-2</v>
      </c>
      <c r="AAI28">
        <v>1.74792268782701</v>
      </c>
      <c r="AAJ28">
        <v>0</v>
      </c>
      <c r="AAK28">
        <v>0</v>
      </c>
      <c r="AAL28">
        <v>-0.29401132025932297</v>
      </c>
      <c r="AAM28">
        <v>0</v>
      </c>
      <c r="AAN28">
        <v>0</v>
      </c>
      <c r="AAO28">
        <v>-0.48298021202712299</v>
      </c>
      <c r="AAP28">
        <v>0</v>
      </c>
      <c r="AAQ28">
        <v>0</v>
      </c>
      <c r="AAR28">
        <v>-0.39886409671712197</v>
      </c>
      <c r="AAS28">
        <v>0</v>
      </c>
      <c r="AAT28">
        <v>0</v>
      </c>
      <c r="AAU28">
        <v>-0.32788667631988999</v>
      </c>
      <c r="AAV28">
        <v>0</v>
      </c>
      <c r="AAW28">
        <v>0</v>
      </c>
      <c r="AAX28">
        <v>-0.430674187071723</v>
      </c>
      <c r="AAY28">
        <v>0</v>
      </c>
      <c r="AAZ28">
        <v>0</v>
      </c>
      <c r="ABA28">
        <v>-0.51501580187630103</v>
      </c>
      <c r="ABB28">
        <v>0</v>
      </c>
      <c r="ABC28">
        <v>0</v>
      </c>
      <c r="ABD28">
        <v>-0.42257545785603101</v>
      </c>
      <c r="ABE28">
        <v>0</v>
      </c>
      <c r="ABF28">
        <v>0</v>
      </c>
      <c r="ABG28">
        <v>-0.45968584931969297</v>
      </c>
      <c r="ABH28">
        <v>0</v>
      </c>
      <c r="ABI28">
        <v>0</v>
      </c>
      <c r="ABJ28">
        <v>-0.43376162982622601</v>
      </c>
      <c r="ABK28">
        <v>0</v>
      </c>
      <c r="ABL28">
        <v>0</v>
      </c>
      <c r="ABM28">
        <v>-0.42178865734436499</v>
      </c>
      <c r="ABN28">
        <v>1</v>
      </c>
      <c r="ABO28">
        <v>6.1064973131411803E-3</v>
      </c>
      <c r="ABP28">
        <v>0.80834302116476997</v>
      </c>
      <c r="ABQ28">
        <v>0</v>
      </c>
      <c r="ABR28">
        <v>0</v>
      </c>
      <c r="ABS28">
        <v>-0.31297787199517901</v>
      </c>
      <c r="ABT28">
        <v>0</v>
      </c>
      <c r="ABU28">
        <v>0</v>
      </c>
      <c r="ABV28">
        <v>-0.36294602002238602</v>
      </c>
      <c r="ABW28">
        <v>0</v>
      </c>
      <c r="ABX28">
        <v>0</v>
      </c>
      <c r="ABY28">
        <v>-0.39778484842193101</v>
      </c>
      <c r="ABZ28">
        <v>0</v>
      </c>
      <c r="ACA28">
        <v>0</v>
      </c>
      <c r="ACB28">
        <v>-0.32471876203010402</v>
      </c>
      <c r="ACC28">
        <v>0</v>
      </c>
      <c r="ACD28">
        <v>0</v>
      </c>
      <c r="ACE28">
        <v>-0.34387289977574798</v>
      </c>
      <c r="ACF28">
        <v>0</v>
      </c>
      <c r="ACG28">
        <v>0</v>
      </c>
      <c r="ACH28">
        <v>-0.31992450719048199</v>
      </c>
      <c r="ACI28">
        <v>0</v>
      </c>
      <c r="ACJ28">
        <v>0</v>
      </c>
      <c r="ACK28">
        <v>-0.40848595668589299</v>
      </c>
      <c r="ACL28">
        <v>0</v>
      </c>
      <c r="ACM28">
        <v>0</v>
      </c>
      <c r="ACN28">
        <v>-0.32747168643709501</v>
      </c>
      <c r="ACO28">
        <v>0</v>
      </c>
      <c r="ACP28">
        <v>0</v>
      </c>
      <c r="ACQ28">
        <v>-0.33595352708530302</v>
      </c>
      <c r="ACR28">
        <v>0</v>
      </c>
      <c r="ACS28">
        <v>0</v>
      </c>
      <c r="ACT28">
        <v>-0.34744254633453098</v>
      </c>
      <c r="ACU28">
        <v>0</v>
      </c>
      <c r="ACV28">
        <v>0</v>
      </c>
      <c r="ACW28">
        <v>-0.245333424623812</v>
      </c>
      <c r="ACX28">
        <v>0</v>
      </c>
      <c r="ACY28">
        <v>0</v>
      </c>
      <c r="ACZ28">
        <v>-0.52393607071098602</v>
      </c>
      <c r="ADA28">
        <v>0</v>
      </c>
      <c r="ADB28">
        <v>0</v>
      </c>
      <c r="ADC28">
        <v>-0.30424549512133597</v>
      </c>
      <c r="ADD28">
        <v>3</v>
      </c>
      <c r="ADE28">
        <v>1.8319491939423501E-2</v>
      </c>
      <c r="ADF28">
        <v>2.75306606708947</v>
      </c>
      <c r="ADG28">
        <v>0</v>
      </c>
      <c r="ADH28">
        <v>0</v>
      </c>
      <c r="ADI28">
        <v>-0.34455490158263902</v>
      </c>
      <c r="ADJ28">
        <v>0</v>
      </c>
      <c r="ADK28">
        <v>0</v>
      </c>
      <c r="ADL28">
        <v>-0.20065312692641599</v>
      </c>
      <c r="ADM28">
        <v>0</v>
      </c>
      <c r="ADN28">
        <v>0</v>
      </c>
      <c r="ADO28">
        <v>-0.403923990134333</v>
      </c>
      <c r="ADP28">
        <v>0</v>
      </c>
      <c r="ADQ28">
        <v>0</v>
      </c>
      <c r="ADR28">
        <v>-0.35759270775225199</v>
      </c>
      <c r="ADS28">
        <v>0</v>
      </c>
      <c r="ADT28">
        <v>0</v>
      </c>
      <c r="ADU28">
        <v>-0.26541422687069599</v>
      </c>
      <c r="ADV28">
        <v>0</v>
      </c>
      <c r="ADW28">
        <v>0</v>
      </c>
      <c r="ADX28">
        <v>-0.17149858514250901</v>
      </c>
      <c r="ADY28">
        <v>0</v>
      </c>
      <c r="ADZ28">
        <v>0</v>
      </c>
      <c r="AEA28">
        <v>-0.399049082401984</v>
      </c>
      <c r="AEB28">
        <v>0</v>
      </c>
      <c r="AEC28">
        <v>0</v>
      </c>
      <c r="AED28">
        <v>-0.45066651339200597</v>
      </c>
      <c r="AEE28">
        <v>0</v>
      </c>
      <c r="AEF28">
        <v>0</v>
      </c>
      <c r="AEG28">
        <v>-0.46178168982908202</v>
      </c>
      <c r="AEH28">
        <v>0</v>
      </c>
      <c r="AEI28">
        <v>0</v>
      </c>
      <c r="AEJ28">
        <v>-0.25727996023273902</v>
      </c>
      <c r="AEK28">
        <v>0</v>
      </c>
      <c r="AEL28">
        <v>0</v>
      </c>
      <c r="AEM28">
        <v>-0.245253502427871</v>
      </c>
      <c r="AEN28">
        <v>0</v>
      </c>
      <c r="AEO28">
        <v>0</v>
      </c>
      <c r="AEP28">
        <v>-0.292117915646392</v>
      </c>
      <c r="AEQ28">
        <v>0</v>
      </c>
      <c r="AER28">
        <v>0</v>
      </c>
      <c r="AES28">
        <v>-0.347411569544815</v>
      </c>
      <c r="AET28">
        <v>0</v>
      </c>
      <c r="AEU28">
        <v>0</v>
      </c>
      <c r="AEV28">
        <v>-0.35302484005079798</v>
      </c>
      <c r="AEW28">
        <v>0</v>
      </c>
      <c r="AEX28">
        <v>0</v>
      </c>
      <c r="AEY28">
        <v>-0.248901376180477</v>
      </c>
      <c r="AEZ28">
        <v>0</v>
      </c>
      <c r="AFA28">
        <v>0</v>
      </c>
      <c r="AFB28">
        <v>-0.27121955254226199</v>
      </c>
      <c r="AFC28">
        <v>0</v>
      </c>
      <c r="AFD28">
        <v>0</v>
      </c>
      <c r="AFE28">
        <v>-0.33391175461220701</v>
      </c>
      <c r="AFF28">
        <v>0</v>
      </c>
      <c r="AFG28">
        <v>0</v>
      </c>
      <c r="AFH28">
        <v>-0.24422369179638101</v>
      </c>
      <c r="AFI28">
        <v>0</v>
      </c>
      <c r="AFJ28">
        <v>0</v>
      </c>
      <c r="AFK28">
        <v>-0.27246340385332601</v>
      </c>
      <c r="AFL28">
        <v>0</v>
      </c>
      <c r="AFM28">
        <v>0</v>
      </c>
      <c r="AFN28">
        <v>-0.40516270915247798</v>
      </c>
      <c r="AFO28">
        <v>0</v>
      </c>
      <c r="AFP28">
        <v>0</v>
      </c>
      <c r="AFQ28">
        <v>-0.36335903949717202</v>
      </c>
      <c r="AFR28">
        <v>0</v>
      </c>
      <c r="AFS28">
        <v>0</v>
      </c>
      <c r="AFT28">
        <v>-0.23286563153648701</v>
      </c>
      <c r="AFU28">
        <v>0</v>
      </c>
      <c r="AFV28">
        <v>0</v>
      </c>
      <c r="AFW28">
        <v>-0.34072760490169501</v>
      </c>
      <c r="AFX28">
        <v>0</v>
      </c>
      <c r="AFY28">
        <v>0</v>
      </c>
      <c r="AFZ28">
        <v>-0.29637334367724599</v>
      </c>
      <c r="AGA28">
        <v>0</v>
      </c>
      <c r="AGB28">
        <v>0</v>
      </c>
      <c r="AGC28">
        <v>-0.21577748891534199</v>
      </c>
      <c r="AGD28">
        <v>0</v>
      </c>
      <c r="AGE28">
        <v>0</v>
      </c>
      <c r="AGF28">
        <v>-0.29406909802936698</v>
      </c>
      <c r="AGG28">
        <v>0</v>
      </c>
      <c r="AGH28">
        <v>0</v>
      </c>
      <c r="AGI28">
        <v>-0.27284176060028198</v>
      </c>
      <c r="AGJ28">
        <v>0</v>
      </c>
      <c r="AGK28">
        <v>0</v>
      </c>
      <c r="AGL28">
        <v>-0.37543301540201202</v>
      </c>
      <c r="AGM28">
        <v>0</v>
      </c>
      <c r="AGN28">
        <v>0</v>
      </c>
      <c r="AGO28">
        <v>-0.26030894908553198</v>
      </c>
      <c r="AGP28">
        <v>2</v>
      </c>
      <c r="AGQ28">
        <v>1.2212994626282401E-2</v>
      </c>
      <c r="AGR28">
        <v>3.5840011758566299</v>
      </c>
      <c r="AGS28">
        <v>4</v>
      </c>
      <c r="AGT28">
        <v>2.44259892525647E-2</v>
      </c>
      <c r="AGU28">
        <v>5.3346319226151904</v>
      </c>
      <c r="AGV28">
        <v>0</v>
      </c>
      <c r="AGW28">
        <v>0</v>
      </c>
      <c r="AGX28">
        <v>-0.25817134848145201</v>
      </c>
      <c r="AGY28">
        <v>0</v>
      </c>
      <c r="AGZ28">
        <v>0</v>
      </c>
      <c r="AHA28">
        <v>-0.32848594445982099</v>
      </c>
      <c r="AHB28">
        <v>0</v>
      </c>
      <c r="AHC28">
        <v>0</v>
      </c>
      <c r="AHD28">
        <v>-0.34980191589206799</v>
      </c>
      <c r="AHE28">
        <v>0</v>
      </c>
      <c r="AHF28">
        <v>0</v>
      </c>
      <c r="AHG28">
        <v>-0.23561635313833701</v>
      </c>
      <c r="AHH28">
        <v>0</v>
      </c>
      <c r="AHI28">
        <v>0</v>
      </c>
      <c r="AHJ28">
        <v>-0.26014531102124</v>
      </c>
      <c r="AHK28">
        <v>0</v>
      </c>
      <c r="AHL28">
        <v>0</v>
      </c>
      <c r="AHM28">
        <v>-0.17149858514250901</v>
      </c>
      <c r="AHN28">
        <v>0</v>
      </c>
      <c r="AHO28">
        <v>0</v>
      </c>
      <c r="AHP28">
        <v>-0.17149858514250901</v>
      </c>
      <c r="AHQ28">
        <v>0</v>
      </c>
      <c r="AHR28">
        <v>0</v>
      </c>
      <c r="AHS28">
        <v>-0.27867209012100103</v>
      </c>
      <c r="AHT28">
        <v>0</v>
      </c>
      <c r="AHU28">
        <v>0</v>
      </c>
      <c r="AHV28">
        <v>-0.29642167393005497</v>
      </c>
      <c r="AHW28">
        <v>0</v>
      </c>
      <c r="AHX28">
        <v>0</v>
      </c>
      <c r="AHY28">
        <v>-0.37072818031297899</v>
      </c>
      <c r="AHZ28">
        <v>0</v>
      </c>
      <c r="AIA28">
        <v>0</v>
      </c>
      <c r="AIB28">
        <v>-0.29250018713972797</v>
      </c>
      <c r="AIC28">
        <v>0</v>
      </c>
      <c r="AID28">
        <v>0</v>
      </c>
      <c r="AIE28">
        <v>-0.34895337228110901</v>
      </c>
      <c r="AIF28">
        <v>0</v>
      </c>
      <c r="AIG28">
        <v>0</v>
      </c>
      <c r="AIH28">
        <v>-0.17149858514250901</v>
      </c>
      <c r="AII28">
        <v>0</v>
      </c>
      <c r="AIJ28">
        <v>0</v>
      </c>
      <c r="AIK28">
        <v>-0.17149858514250901</v>
      </c>
      <c r="AIL28">
        <v>0</v>
      </c>
      <c r="AIM28">
        <v>0</v>
      </c>
      <c r="AIN28">
        <v>-0.225856522627642</v>
      </c>
      <c r="AIO28">
        <v>0</v>
      </c>
      <c r="AIP28">
        <v>0</v>
      </c>
      <c r="AIQ28">
        <v>-0.25512928450077799</v>
      </c>
      <c r="AIR28">
        <v>0</v>
      </c>
      <c r="AIS28">
        <v>0</v>
      </c>
      <c r="AIT28">
        <v>-0.25320723358103198</v>
      </c>
      <c r="AIU28">
        <v>0</v>
      </c>
      <c r="AIV28">
        <v>0</v>
      </c>
      <c r="AIW28">
        <v>-0.17149858514250901</v>
      </c>
      <c r="AIX28">
        <v>0</v>
      </c>
      <c r="AIY28">
        <v>0</v>
      </c>
      <c r="AIZ28">
        <v>-0.17149858514250901</v>
      </c>
      <c r="AJA28">
        <v>0</v>
      </c>
      <c r="AJB28">
        <v>0</v>
      </c>
      <c r="AJC28">
        <v>-0.23881116332532201</v>
      </c>
      <c r="AJD28">
        <v>0</v>
      </c>
      <c r="AJE28">
        <v>0</v>
      </c>
      <c r="AJF28">
        <v>-0.29426886367233401</v>
      </c>
      <c r="AJG28">
        <v>0</v>
      </c>
      <c r="AJH28">
        <v>0</v>
      </c>
      <c r="AJI28">
        <v>-0.17149858514250901</v>
      </c>
      <c r="AJJ28">
        <v>0</v>
      </c>
      <c r="AJK28">
        <v>0</v>
      </c>
      <c r="AJL28">
        <v>-0.32029813969688098</v>
      </c>
      <c r="AJM28">
        <v>1</v>
      </c>
      <c r="AJN28">
        <v>6.1064973131411803E-3</v>
      </c>
      <c r="AJO28">
        <v>2.4304113344579701</v>
      </c>
      <c r="AJP28">
        <v>0</v>
      </c>
      <c r="AJQ28">
        <v>0</v>
      </c>
      <c r="AJR28">
        <v>-0.237124317117196</v>
      </c>
      <c r="AJS28">
        <v>0</v>
      </c>
      <c r="AJT28">
        <v>0</v>
      </c>
      <c r="AJU28">
        <v>-0.22239047103592099</v>
      </c>
      <c r="AJV28">
        <v>0</v>
      </c>
      <c r="AJW28">
        <v>0</v>
      </c>
      <c r="AJX28">
        <v>-0.21051466201937999</v>
      </c>
      <c r="AJY28">
        <v>0</v>
      </c>
      <c r="AJZ28">
        <v>0</v>
      </c>
      <c r="AKA28">
        <v>-0.229754832929983</v>
      </c>
      <c r="AKB28">
        <v>0</v>
      </c>
      <c r="AKC28">
        <v>0</v>
      </c>
      <c r="AKD28">
        <v>-0.17149858514250901</v>
      </c>
      <c r="AKE28">
        <v>0</v>
      </c>
      <c r="AKF28">
        <v>0</v>
      </c>
      <c r="AKG28">
        <v>-0.17149858514250901</v>
      </c>
      <c r="AKH28">
        <v>0</v>
      </c>
      <c r="AKI28">
        <v>0</v>
      </c>
      <c r="AKJ28">
        <v>-0.17149858514250901</v>
      </c>
      <c r="AKK28">
        <v>0</v>
      </c>
      <c r="AKL28">
        <v>0</v>
      </c>
      <c r="AKM28">
        <v>-0.24746728913892399</v>
      </c>
      <c r="AKN28">
        <v>0</v>
      </c>
      <c r="AKO28">
        <v>0</v>
      </c>
      <c r="AKP28">
        <v>-0.19743427484106599</v>
      </c>
      <c r="AKQ28">
        <v>0</v>
      </c>
      <c r="AKR28">
        <v>0</v>
      </c>
      <c r="AKS28">
        <v>-0.26278692062495501</v>
      </c>
      <c r="AKT28">
        <v>0</v>
      </c>
      <c r="AKU28">
        <v>0</v>
      </c>
      <c r="AKV28">
        <v>-0.22013088353775201</v>
      </c>
      <c r="AKW28">
        <v>0</v>
      </c>
      <c r="AKX28">
        <v>0</v>
      </c>
      <c r="AKY28">
        <v>-0.215047400626241</v>
      </c>
      <c r="AKZ28">
        <v>0</v>
      </c>
      <c r="ALA28">
        <v>0</v>
      </c>
      <c r="ALB28">
        <v>-0.24505149460881701</v>
      </c>
      <c r="ALC28">
        <v>0</v>
      </c>
      <c r="ALD28">
        <v>0</v>
      </c>
      <c r="ALE28">
        <v>-0.204827967024478</v>
      </c>
      <c r="ALF28">
        <v>0</v>
      </c>
      <c r="ALG28">
        <v>0</v>
      </c>
      <c r="ALH28">
        <v>-0.289177179894401</v>
      </c>
      <c r="ALI28">
        <v>0</v>
      </c>
      <c r="ALJ28">
        <v>0</v>
      </c>
      <c r="ALK28">
        <v>-0.17149858514250901</v>
      </c>
      <c r="ALL28">
        <v>0</v>
      </c>
      <c r="ALM28">
        <v>0</v>
      </c>
      <c r="ALN28">
        <v>-0.211255411575728</v>
      </c>
      <c r="ALO28">
        <v>0</v>
      </c>
      <c r="ALP28">
        <v>0</v>
      </c>
      <c r="ALQ28">
        <v>-0.17149858514250901</v>
      </c>
      <c r="ALR28">
        <v>0</v>
      </c>
      <c r="ALS28">
        <v>0</v>
      </c>
      <c r="ALT28">
        <v>-0.29097724320351098</v>
      </c>
      <c r="ALU28">
        <v>0</v>
      </c>
      <c r="ALV28">
        <v>0</v>
      </c>
      <c r="ALW28">
        <v>-0.17149858514250901</v>
      </c>
      <c r="ALX28">
        <v>0</v>
      </c>
      <c r="ALY28">
        <v>0</v>
      </c>
      <c r="ALZ28">
        <v>-0.17149858514250901</v>
      </c>
      <c r="AMA28">
        <v>0</v>
      </c>
      <c r="AMB28">
        <v>0</v>
      </c>
      <c r="AMC28">
        <v>-0.17149858514250901</v>
      </c>
      <c r="AMD28">
        <v>0</v>
      </c>
      <c r="AME28">
        <v>0</v>
      </c>
      <c r="AMF28">
        <v>-0.17149858514250901</v>
      </c>
      <c r="AMG28">
        <v>0</v>
      </c>
      <c r="AMH28">
        <v>0</v>
      </c>
      <c r="AMI28">
        <v>-0.18190549568671599</v>
      </c>
      <c r="AMJ28">
        <v>0</v>
      </c>
      <c r="AMK28">
        <v>0</v>
      </c>
      <c r="AML28">
        <v>-0.18190549568671599</v>
      </c>
      <c r="AMM28">
        <v>0</v>
      </c>
      <c r="AMN28">
        <v>0</v>
      </c>
      <c r="AMO28">
        <v>-0.17149858514250901</v>
      </c>
      <c r="AMP28">
        <v>0</v>
      </c>
      <c r="AMQ28">
        <v>0</v>
      </c>
      <c r="AMR28">
        <v>-0.17149858514250901</v>
      </c>
      <c r="AMS28">
        <v>0</v>
      </c>
      <c r="AMT28">
        <v>0</v>
      </c>
      <c r="AMU28">
        <v>-0.17149858514250901</v>
      </c>
      <c r="AMV28">
        <v>0</v>
      </c>
      <c r="AMW28">
        <v>0</v>
      </c>
      <c r="AMX28">
        <v>-0.17149858514250901</v>
      </c>
      <c r="AMY28">
        <v>0</v>
      </c>
      <c r="AMZ28">
        <v>0</v>
      </c>
      <c r="ANA28">
        <v>-0.17149858514250901</v>
      </c>
      <c r="ANB28">
        <v>0</v>
      </c>
      <c r="ANC28">
        <v>0</v>
      </c>
      <c r="AND28">
        <v>-0.17149858514250901</v>
      </c>
      <c r="ANE28">
        <v>0</v>
      </c>
      <c r="ANF28">
        <v>0</v>
      </c>
      <c r="ANG28">
        <v>-0.24748811948299901</v>
      </c>
      <c r="ANH28">
        <v>0</v>
      </c>
      <c r="ANI28">
        <v>0</v>
      </c>
      <c r="ANJ28">
        <v>-0.21406011798419899</v>
      </c>
      <c r="ANK28">
        <v>2</v>
      </c>
      <c r="ANL28">
        <v>1.2212994626282401E-2</v>
      </c>
      <c r="ANM28">
        <v>5.3454137099013099</v>
      </c>
      <c r="ANN28">
        <v>2</v>
      </c>
      <c r="ANO28">
        <v>1.2212994626282401E-2</v>
      </c>
      <c r="ANP28">
        <v>5.3454137099013099</v>
      </c>
      <c r="ANQ28">
        <v>0</v>
      </c>
      <c r="ANR28">
        <v>0</v>
      </c>
      <c r="ANS28">
        <v>-0.17149858514250901</v>
      </c>
      <c r="ANT28">
        <v>0</v>
      </c>
      <c r="ANU28">
        <v>0</v>
      </c>
      <c r="ANV28">
        <v>-0.17149858514250901</v>
      </c>
      <c r="ANW28">
        <v>0</v>
      </c>
      <c r="ANX28">
        <v>0</v>
      </c>
      <c r="ANY28">
        <v>-0.17149858514250901</v>
      </c>
      <c r="ANZ28">
        <v>0</v>
      </c>
      <c r="AOA28">
        <v>0</v>
      </c>
      <c r="AOB28">
        <v>-0.17149858514250901</v>
      </c>
      <c r="AOC28">
        <v>0</v>
      </c>
      <c r="AOD28">
        <v>0</v>
      </c>
      <c r="AOE28">
        <v>-0.228061243021252</v>
      </c>
      <c r="AOF28">
        <v>0</v>
      </c>
      <c r="AOG28">
        <v>0</v>
      </c>
      <c r="AOH28">
        <v>-0.183071615276442</v>
      </c>
      <c r="AOI28">
        <v>0</v>
      </c>
      <c r="AOJ28">
        <v>0</v>
      </c>
      <c r="AOK28">
        <v>-0.20781102077063701</v>
      </c>
      <c r="AOL28">
        <v>0</v>
      </c>
      <c r="AOM28">
        <v>0</v>
      </c>
      <c r="AON28">
        <v>-0.205641525745345</v>
      </c>
      <c r="AOO28">
        <v>0</v>
      </c>
      <c r="AOP28">
        <v>0</v>
      </c>
      <c r="AOQ28">
        <v>-0.17149858514250901</v>
      </c>
      <c r="AOR28">
        <v>0</v>
      </c>
      <c r="AOS28">
        <v>0</v>
      </c>
      <c r="AOT28">
        <v>-0.231145117641646</v>
      </c>
      <c r="AOU28">
        <v>0</v>
      </c>
      <c r="AOV28">
        <v>0</v>
      </c>
      <c r="AOW28">
        <v>-0.17149858514250901</v>
      </c>
      <c r="AOX28">
        <v>0</v>
      </c>
      <c r="AOY28">
        <v>0</v>
      </c>
      <c r="AOZ28">
        <v>-0.17149858514250901</v>
      </c>
      <c r="APA28">
        <v>0</v>
      </c>
      <c r="APB28">
        <v>0</v>
      </c>
      <c r="APC28">
        <v>-0.17149858514250901</v>
      </c>
      <c r="APD28">
        <v>0</v>
      </c>
      <c r="APE28">
        <v>0</v>
      </c>
      <c r="APF28">
        <v>-0.17149858514250901</v>
      </c>
      <c r="APG28">
        <v>0</v>
      </c>
      <c r="APH28">
        <v>0</v>
      </c>
      <c r="API28">
        <v>-0.24406227493778901</v>
      </c>
      <c r="APJ28">
        <v>0</v>
      </c>
      <c r="APK28">
        <v>0</v>
      </c>
      <c r="APL28">
        <v>-0.17149858514250901</v>
      </c>
      <c r="APM28">
        <v>0</v>
      </c>
      <c r="APN28">
        <v>0</v>
      </c>
      <c r="APO28">
        <v>-0.17149858514250901</v>
      </c>
      <c r="APP28">
        <v>0</v>
      </c>
      <c r="APQ28">
        <v>0</v>
      </c>
      <c r="APR28">
        <v>-0.17149858514250901</v>
      </c>
      <c r="APS28">
        <v>0</v>
      </c>
      <c r="APT28">
        <v>0</v>
      </c>
      <c r="APU28">
        <v>-0.17149858514250901</v>
      </c>
      <c r="APV28">
        <v>0</v>
      </c>
      <c r="APW28">
        <v>0</v>
      </c>
      <c r="APX28">
        <v>-0.22696314079563201</v>
      </c>
      <c r="APY28">
        <v>0</v>
      </c>
      <c r="APZ28">
        <v>0</v>
      </c>
      <c r="AQA28">
        <v>-0.23924015060097401</v>
      </c>
      <c r="AQB28">
        <v>0</v>
      </c>
      <c r="AQC28">
        <v>0</v>
      </c>
      <c r="AQD28">
        <v>-0.182244022918435</v>
      </c>
      <c r="AQE28">
        <v>2</v>
      </c>
      <c r="AQF28">
        <v>1.2212994626282401E-2</v>
      </c>
      <c r="AQG28">
        <v>5.6470628402132199</v>
      </c>
      <c r="AQH28">
        <v>0</v>
      </c>
      <c r="AQI28">
        <v>0</v>
      </c>
      <c r="AQJ28">
        <v>-0.20099448293858699</v>
      </c>
      <c r="AQK28">
        <v>0</v>
      </c>
      <c r="AQL28">
        <v>0</v>
      </c>
      <c r="AQM28">
        <v>-0.17149858514250901</v>
      </c>
      <c r="AQN28">
        <v>0</v>
      </c>
      <c r="AQO28">
        <v>0</v>
      </c>
      <c r="AQP28">
        <v>-0.25200824820912798</v>
      </c>
      <c r="AQQ28">
        <v>0</v>
      </c>
      <c r="AQR28">
        <v>0</v>
      </c>
      <c r="AQS28">
        <v>-0.17149858514250901</v>
      </c>
      <c r="AQT28">
        <v>0</v>
      </c>
      <c r="AQU28">
        <v>0</v>
      </c>
      <c r="AQV28">
        <v>-0.17149858514250901</v>
      </c>
      <c r="AQW28">
        <v>0</v>
      </c>
      <c r="AQX28">
        <v>0</v>
      </c>
      <c r="AQY28">
        <v>-0.17149858514250901</v>
      </c>
      <c r="AQZ28">
        <v>0</v>
      </c>
      <c r="ARA28">
        <v>0</v>
      </c>
      <c r="ARB28">
        <v>-0.17149858514250901</v>
      </c>
      <c r="ARC28">
        <v>0</v>
      </c>
      <c r="ARD28">
        <v>0</v>
      </c>
      <c r="ARE28">
        <v>-0.17149858514250901</v>
      </c>
      <c r="ARF28">
        <v>0</v>
      </c>
      <c r="ARG28">
        <v>0</v>
      </c>
      <c r="ARH28">
        <v>-0.17149858514250901</v>
      </c>
      <c r="ARI28">
        <v>0</v>
      </c>
      <c r="ARJ28">
        <v>0</v>
      </c>
      <c r="ARK28">
        <v>-0.17149858514250901</v>
      </c>
      <c r="ARL28">
        <v>0</v>
      </c>
      <c r="ARM28">
        <v>0</v>
      </c>
      <c r="ARN28">
        <v>-0.17149858514250901</v>
      </c>
      <c r="ARO28">
        <v>0</v>
      </c>
      <c r="ARP28">
        <v>0</v>
      </c>
      <c r="ARQ28">
        <v>-0.17149858514250901</v>
      </c>
      <c r="ARR28">
        <v>0</v>
      </c>
      <c r="ARS28">
        <v>0</v>
      </c>
      <c r="ART28">
        <v>-0.27001087160044601</v>
      </c>
      <c r="ARU28">
        <v>0</v>
      </c>
      <c r="ARV28">
        <v>0</v>
      </c>
      <c r="ARW28">
        <v>-0.17149858514250901</v>
      </c>
      <c r="ARX28">
        <v>0</v>
      </c>
      <c r="ARY28">
        <v>0</v>
      </c>
      <c r="ARZ28">
        <v>-0.17149858514250901</v>
      </c>
      <c r="ASA28">
        <v>0</v>
      </c>
      <c r="ASB28">
        <v>0</v>
      </c>
      <c r="ASC28">
        <v>-0.17149858514250901</v>
      </c>
      <c r="ASD28">
        <v>0</v>
      </c>
      <c r="ASE28">
        <v>0</v>
      </c>
      <c r="ASF28">
        <v>-0.17149858514250901</v>
      </c>
      <c r="ASG28">
        <v>0</v>
      </c>
      <c r="ASH28">
        <v>0</v>
      </c>
      <c r="ASI28">
        <v>-0.17149858514250901</v>
      </c>
      <c r="ASJ28">
        <v>0</v>
      </c>
      <c r="ASK28">
        <v>0</v>
      </c>
      <c r="ASL28">
        <v>-0.17149858514250901</v>
      </c>
      <c r="ASM28">
        <v>0</v>
      </c>
      <c r="ASN28">
        <v>0</v>
      </c>
      <c r="ASO28">
        <v>-0.17149858514250901</v>
      </c>
      <c r="ASP28">
        <v>0</v>
      </c>
      <c r="ASQ28">
        <v>0</v>
      </c>
      <c r="ASR28">
        <v>-0.17149858514250901</v>
      </c>
      <c r="ASS28">
        <v>0</v>
      </c>
      <c r="AST28">
        <v>0</v>
      </c>
      <c r="ASU28">
        <v>-0.17149858514250901</v>
      </c>
      <c r="ASV28">
        <v>0</v>
      </c>
      <c r="ASW28">
        <v>0</v>
      </c>
      <c r="ASX28">
        <v>-0.17149858514250901</v>
      </c>
      <c r="ASY28">
        <v>0</v>
      </c>
      <c r="ASZ28">
        <v>0</v>
      </c>
      <c r="ATA28">
        <v>-0.17149858514250901</v>
      </c>
      <c r="ATB28">
        <v>0</v>
      </c>
      <c r="ATC28">
        <v>0</v>
      </c>
      <c r="ATD28">
        <v>-0.24289346767864201</v>
      </c>
      <c r="ATE28">
        <v>0</v>
      </c>
      <c r="ATF28">
        <v>0</v>
      </c>
      <c r="ATG28">
        <v>-0.17149858514250901</v>
      </c>
      <c r="ATH28">
        <v>0</v>
      </c>
      <c r="ATI28">
        <v>0</v>
      </c>
      <c r="ATJ28">
        <v>-0.17149858514250901</v>
      </c>
      <c r="ATK28">
        <v>1</v>
      </c>
      <c r="ATL28">
        <v>6.1064973131411803E-3</v>
      </c>
      <c r="ATM28">
        <v>4.9925840829483601</v>
      </c>
      <c r="ATN28">
        <v>0</v>
      </c>
      <c r="ATO28">
        <v>0</v>
      </c>
      <c r="ATP28">
        <v>-0.24286957695522499</v>
      </c>
      <c r="ATQ28">
        <v>0</v>
      </c>
      <c r="ATR28">
        <v>0</v>
      </c>
      <c r="ATS28">
        <v>-0.17149858514250901</v>
      </c>
      <c r="ATT28">
        <v>0</v>
      </c>
      <c r="ATU28">
        <v>0</v>
      </c>
      <c r="ATV28">
        <v>-0.22502453078832699</v>
      </c>
      <c r="ATW28">
        <v>0</v>
      </c>
      <c r="ATX28">
        <v>0</v>
      </c>
      <c r="ATY28">
        <v>-0.23941985817158601</v>
      </c>
      <c r="ATZ28">
        <v>0</v>
      </c>
      <c r="AUA28">
        <v>0</v>
      </c>
      <c r="AUB28">
        <v>-0.17149858514250901</v>
      </c>
      <c r="AUC28">
        <v>0</v>
      </c>
      <c r="AUD28">
        <v>0</v>
      </c>
      <c r="AUE28">
        <v>-0.17149858514250901</v>
      </c>
      <c r="AUF28">
        <v>0</v>
      </c>
      <c r="AUG28">
        <v>0</v>
      </c>
      <c r="AUH28">
        <v>-0.17149858514250901</v>
      </c>
      <c r="AUI28">
        <v>0</v>
      </c>
      <c r="AUJ28">
        <v>0</v>
      </c>
      <c r="AUK28">
        <v>-0.17149858514250901</v>
      </c>
      <c r="AUL28">
        <v>0</v>
      </c>
      <c r="AUM28">
        <v>0</v>
      </c>
      <c r="AUN28">
        <v>-0.17149858514250901</v>
      </c>
      <c r="AUO28">
        <v>0</v>
      </c>
      <c r="AUP28">
        <v>0</v>
      </c>
      <c r="AUQ28">
        <v>-0.266137155800102</v>
      </c>
      <c r="AUR28">
        <v>1</v>
      </c>
      <c r="AUS28">
        <v>6.1064973131411803E-3</v>
      </c>
      <c r="AUT28">
        <v>5.6594533097027897</v>
      </c>
      <c r="AUU28">
        <v>1</v>
      </c>
      <c r="AUV28">
        <v>6.1064973131411803E-3</v>
      </c>
      <c r="AUW28">
        <v>5.6594533097027897</v>
      </c>
      <c r="AUX28">
        <v>0</v>
      </c>
      <c r="AUY28">
        <v>0</v>
      </c>
      <c r="AUZ28">
        <v>-0.23981019324512801</v>
      </c>
      <c r="AVA28">
        <v>0</v>
      </c>
      <c r="AVB28">
        <v>0</v>
      </c>
      <c r="AVC28">
        <v>-0.20848689364671</v>
      </c>
      <c r="AVD28">
        <v>0</v>
      </c>
      <c r="AVE28">
        <v>0</v>
      </c>
      <c r="AVF28">
        <v>-0.17149858514250901</v>
      </c>
      <c r="AVG28">
        <v>0</v>
      </c>
      <c r="AVH28">
        <v>0</v>
      </c>
      <c r="AVI28">
        <v>-0.17149858514250901</v>
      </c>
      <c r="AVJ28">
        <v>0</v>
      </c>
      <c r="AVK28">
        <v>0</v>
      </c>
      <c r="AVL28">
        <v>-0.17149858514250901</v>
      </c>
      <c r="AVM28">
        <v>0</v>
      </c>
      <c r="AVN28">
        <v>0</v>
      </c>
      <c r="AVO28">
        <v>-0.17149858514250901</v>
      </c>
      <c r="AVP28">
        <v>0</v>
      </c>
      <c r="AVQ28">
        <v>0</v>
      </c>
      <c r="AVR28">
        <v>-0.17149858514250901</v>
      </c>
      <c r="AVS28">
        <v>0</v>
      </c>
      <c r="AVT28">
        <v>0</v>
      </c>
      <c r="AVU28">
        <v>-0.17149858514250901</v>
      </c>
      <c r="AVV28">
        <v>0</v>
      </c>
      <c r="AVW28">
        <v>0</v>
      </c>
      <c r="AVX28">
        <v>-0.201923749537949</v>
      </c>
      <c r="AVY28">
        <v>0</v>
      </c>
      <c r="AVZ28">
        <v>0</v>
      </c>
      <c r="AWA28">
        <v>-0.17149858514250901</v>
      </c>
      <c r="AWB28">
        <v>0</v>
      </c>
      <c r="AWC28">
        <v>0</v>
      </c>
      <c r="AWD28">
        <v>-0.17149858514250901</v>
      </c>
      <c r="AWE28">
        <v>0</v>
      </c>
      <c r="AWF28">
        <v>0</v>
      </c>
      <c r="AWG28">
        <v>-0.24530889006281101</v>
      </c>
      <c r="AWH28">
        <v>0</v>
      </c>
      <c r="AWI28">
        <v>0</v>
      </c>
      <c r="AWJ28">
        <v>-0.17149858514250901</v>
      </c>
      <c r="AWK28">
        <v>0</v>
      </c>
      <c r="AWL28">
        <v>0</v>
      </c>
      <c r="AWM28">
        <v>-0.17149858514250901</v>
      </c>
      <c r="AWN28">
        <v>0</v>
      </c>
      <c r="AWO28">
        <v>0</v>
      </c>
      <c r="AWP28">
        <v>-0.17149858514250901</v>
      </c>
      <c r="AWQ28">
        <v>0</v>
      </c>
      <c r="AWR28">
        <v>0</v>
      </c>
      <c r="AWS28">
        <v>-0.17149858514250901</v>
      </c>
      <c r="AWT28">
        <v>0</v>
      </c>
      <c r="AWU28">
        <v>0</v>
      </c>
      <c r="AWV28">
        <v>-0.17149858514250901</v>
      </c>
      <c r="AWW28">
        <v>0</v>
      </c>
      <c r="AWX28">
        <v>0</v>
      </c>
      <c r="AWY28">
        <v>-0.17149858514250901</v>
      </c>
      <c r="AWZ28">
        <v>0</v>
      </c>
      <c r="AXA28">
        <v>0</v>
      </c>
      <c r="AXB28">
        <v>-0.17149858514250901</v>
      </c>
      <c r="AXC28">
        <v>0</v>
      </c>
      <c r="AXD28">
        <v>0</v>
      </c>
      <c r="AXE28">
        <v>-0.17149858514250901</v>
      </c>
      <c r="AXF28">
        <v>0</v>
      </c>
      <c r="AXG28">
        <v>0</v>
      </c>
      <c r="AXH28">
        <v>-0.17149858514250901</v>
      </c>
      <c r="AXI28">
        <v>0</v>
      </c>
      <c r="AXJ28">
        <v>0</v>
      </c>
      <c r="AXK28">
        <v>-0.17149858514250901</v>
      </c>
      <c r="AXL28">
        <v>0</v>
      </c>
      <c r="AXM28">
        <v>0</v>
      </c>
      <c r="AXN28">
        <v>-0.17149858514250901</v>
      </c>
      <c r="AXO28">
        <v>0</v>
      </c>
      <c r="AXP28">
        <v>0</v>
      </c>
      <c r="AXQ28">
        <v>-0.17149858514250901</v>
      </c>
      <c r="AXR28">
        <v>0</v>
      </c>
      <c r="AXS28">
        <v>0</v>
      </c>
      <c r="AXT28">
        <v>-0.17149858514250901</v>
      </c>
      <c r="AXU28">
        <v>0</v>
      </c>
      <c r="AXV28">
        <v>0</v>
      </c>
      <c r="AXW28">
        <v>-0.17149858514250901</v>
      </c>
      <c r="AXX28">
        <v>0</v>
      </c>
      <c r="AXY28">
        <v>0</v>
      </c>
      <c r="AXZ28">
        <v>-0.17149858514250901</v>
      </c>
      <c r="AYA28">
        <v>0</v>
      </c>
      <c r="AYB28">
        <v>0</v>
      </c>
      <c r="AYC28">
        <v>-0.17149858514250901</v>
      </c>
      <c r="AYD28">
        <v>0</v>
      </c>
      <c r="AYE28">
        <v>0</v>
      </c>
      <c r="AYF28">
        <v>-0.17149858514250901</v>
      </c>
      <c r="AYG28">
        <v>0</v>
      </c>
      <c r="AYH28">
        <v>0</v>
      </c>
      <c r="AYI28">
        <v>-0.17149858514250901</v>
      </c>
      <c r="AYJ28">
        <v>0</v>
      </c>
      <c r="AYK28">
        <v>0</v>
      </c>
      <c r="AYL28">
        <v>-0.17149858514250901</v>
      </c>
      <c r="AYM28">
        <v>0</v>
      </c>
      <c r="AYN28">
        <v>0</v>
      </c>
      <c r="AYO28">
        <v>-0.17149858514250901</v>
      </c>
      <c r="AYP28">
        <v>0</v>
      </c>
      <c r="AYQ28">
        <v>0</v>
      </c>
      <c r="AYR28">
        <v>-0.17149858514250901</v>
      </c>
      <c r="AYS28">
        <v>0</v>
      </c>
      <c r="AYT28">
        <v>0</v>
      </c>
      <c r="AYU28">
        <v>-0.17149858514250901</v>
      </c>
      <c r="AYV28">
        <v>0</v>
      </c>
      <c r="AYW28">
        <v>0</v>
      </c>
      <c r="AYX28">
        <v>-0.17149858514250901</v>
      </c>
      <c r="AYY28">
        <v>0</v>
      </c>
      <c r="AYZ28">
        <v>0</v>
      </c>
      <c r="AZA28">
        <v>-0.22502453078832699</v>
      </c>
      <c r="AZB28">
        <v>0</v>
      </c>
      <c r="AZC28">
        <v>0</v>
      </c>
      <c r="AZD28">
        <v>-0.22502453078832699</v>
      </c>
      <c r="AZE28">
        <v>0</v>
      </c>
      <c r="AZF28">
        <v>0</v>
      </c>
      <c r="AZG28">
        <v>-0.22502453078832699</v>
      </c>
      <c r="AZH28">
        <v>0</v>
      </c>
      <c r="AZI28">
        <v>0</v>
      </c>
      <c r="AZJ28">
        <v>-0.22502453078832699</v>
      </c>
      <c r="AZK28">
        <v>0</v>
      </c>
      <c r="AZL28">
        <v>0</v>
      </c>
      <c r="AZM28">
        <v>-0.23981019324512801</v>
      </c>
      <c r="AZN28">
        <v>0</v>
      </c>
      <c r="AZO28">
        <v>0</v>
      </c>
      <c r="AZP28">
        <v>-0.17149858514250901</v>
      </c>
      <c r="AZQ28">
        <v>0</v>
      </c>
      <c r="AZR28">
        <v>0</v>
      </c>
      <c r="AZS28">
        <v>-0.17149858514250901</v>
      </c>
      <c r="AZT28">
        <v>0</v>
      </c>
      <c r="AZU28">
        <v>0</v>
      </c>
      <c r="AZV28">
        <v>-0.17149858514250901</v>
      </c>
      <c r="AZW28">
        <v>0</v>
      </c>
      <c r="AZX28">
        <v>0</v>
      </c>
      <c r="AZY28">
        <v>-0.17149858514250901</v>
      </c>
      <c r="AZZ28">
        <v>0</v>
      </c>
      <c r="BAA28">
        <v>0</v>
      </c>
      <c r="BAB28">
        <v>-0.17149858514250901</v>
      </c>
      <c r="BAC28">
        <v>0</v>
      </c>
      <c r="BAD28">
        <v>0</v>
      </c>
      <c r="BAE28">
        <v>-0.17149858514250901</v>
      </c>
      <c r="BAF28">
        <v>0</v>
      </c>
      <c r="BAG28">
        <v>0</v>
      </c>
      <c r="BAH28">
        <v>-0.24458726972043901</v>
      </c>
      <c r="BAI28">
        <v>0</v>
      </c>
      <c r="BAJ28">
        <v>0</v>
      </c>
      <c r="BAK28">
        <v>-0.24458726972043901</v>
      </c>
      <c r="BAL28">
        <v>0</v>
      </c>
      <c r="BAM28">
        <v>0</v>
      </c>
      <c r="BAN28">
        <v>-0.17149858514250901</v>
      </c>
      <c r="BAO28">
        <v>0</v>
      </c>
      <c r="BAP28">
        <v>0</v>
      </c>
      <c r="BAQ28">
        <v>-0.17149858514250901</v>
      </c>
      <c r="BAR28">
        <v>0</v>
      </c>
      <c r="BAS28">
        <v>0</v>
      </c>
      <c r="BAT28">
        <v>-0.17149858514250901</v>
      </c>
      <c r="BAU28">
        <v>0</v>
      </c>
      <c r="BAV28">
        <v>0</v>
      </c>
      <c r="BAW28">
        <v>-0.17149858514250901</v>
      </c>
      <c r="BAX28">
        <v>0</v>
      </c>
      <c r="BAY28">
        <v>0</v>
      </c>
      <c r="BAZ28">
        <v>-0.17149858514250901</v>
      </c>
      <c r="BBA28">
        <v>0</v>
      </c>
      <c r="BBB28">
        <v>0</v>
      </c>
      <c r="BBC28">
        <v>-0.17149858514250901</v>
      </c>
      <c r="BBD28">
        <v>0</v>
      </c>
      <c r="BBE28">
        <v>0</v>
      </c>
      <c r="BBF28">
        <v>-0.17149858514250901</v>
      </c>
      <c r="BBG28">
        <v>0</v>
      </c>
      <c r="BBH28">
        <v>0</v>
      </c>
      <c r="BBI28">
        <v>-0.17149858514250901</v>
      </c>
      <c r="BBJ28">
        <v>0</v>
      </c>
      <c r="BBK28">
        <v>0</v>
      </c>
      <c r="BBL28">
        <v>-0.17149858514250901</v>
      </c>
      <c r="BBM28">
        <v>0</v>
      </c>
      <c r="BBN28">
        <v>0</v>
      </c>
      <c r="BBO28">
        <v>-0.17149858514250901</v>
      </c>
      <c r="BBP28">
        <v>0</v>
      </c>
      <c r="BBQ28">
        <v>0</v>
      </c>
      <c r="BBR28">
        <v>-0.17149858514250901</v>
      </c>
      <c r="BBS28">
        <v>0</v>
      </c>
      <c r="BBT28">
        <v>0</v>
      </c>
      <c r="BBU28">
        <v>-0.17149858514250901</v>
      </c>
      <c r="BBV28">
        <v>0</v>
      </c>
      <c r="BBW28">
        <v>0</v>
      </c>
      <c r="BBX28">
        <v>-0.17149858514250901</v>
      </c>
      <c r="BBY28">
        <v>0</v>
      </c>
      <c r="BBZ28">
        <v>0</v>
      </c>
      <c r="BCA28">
        <v>-0.17149858514250901</v>
      </c>
      <c r="BCB28">
        <v>0</v>
      </c>
      <c r="BCC28">
        <v>0</v>
      </c>
      <c r="BCD28">
        <v>-0.17149858514250901</v>
      </c>
      <c r="BCE28">
        <v>0</v>
      </c>
      <c r="BCF28">
        <v>0</v>
      </c>
      <c r="BCG28">
        <v>-0.17149858514250901</v>
      </c>
      <c r="BCH28">
        <v>0</v>
      </c>
      <c r="BCI28">
        <v>0</v>
      </c>
      <c r="BCJ28">
        <v>-0.17149858514250901</v>
      </c>
      <c r="BCK28">
        <v>0</v>
      </c>
      <c r="BCL28">
        <v>0</v>
      </c>
      <c r="BCM28">
        <v>-0.17149858514250901</v>
      </c>
      <c r="BCN28">
        <v>0</v>
      </c>
      <c r="BCO28">
        <v>0</v>
      </c>
      <c r="BCP28">
        <v>-0.17149858514250901</v>
      </c>
      <c r="BCQ28">
        <v>0</v>
      </c>
      <c r="BCR28">
        <v>0</v>
      </c>
      <c r="BCS28">
        <v>-0.17149858514250901</v>
      </c>
      <c r="BCT28">
        <v>0</v>
      </c>
      <c r="BCU28">
        <v>0</v>
      </c>
      <c r="BCV28">
        <v>-0.17149858514250901</v>
      </c>
      <c r="BCW28">
        <v>0</v>
      </c>
      <c r="BCX28">
        <v>0</v>
      </c>
      <c r="BCY28">
        <v>-0.17149858514250901</v>
      </c>
      <c r="BCZ28">
        <v>0</v>
      </c>
      <c r="BDA28">
        <v>0</v>
      </c>
      <c r="BDB28">
        <v>-0.17149858514250901</v>
      </c>
      <c r="BDC28">
        <v>0</v>
      </c>
      <c r="BDD28">
        <v>0</v>
      </c>
      <c r="BDE28">
        <v>-0.17149858514250901</v>
      </c>
      <c r="BDF28">
        <v>0</v>
      </c>
      <c r="BDG28">
        <v>0</v>
      </c>
      <c r="BDH28">
        <v>-0.17149858514250901</v>
      </c>
      <c r="BDI28">
        <v>0</v>
      </c>
      <c r="BDJ28">
        <v>0</v>
      </c>
      <c r="BDK28">
        <v>-0.17149858514250901</v>
      </c>
      <c r="BDL28">
        <v>0</v>
      </c>
      <c r="BDM28">
        <v>0</v>
      </c>
      <c r="BDN28">
        <v>-0.17149858514250901</v>
      </c>
      <c r="BDO28">
        <v>0</v>
      </c>
      <c r="BDP28">
        <v>0</v>
      </c>
      <c r="BDQ28">
        <v>-0.17149858514250901</v>
      </c>
      <c r="BDR28">
        <v>0</v>
      </c>
      <c r="BDS28">
        <v>0</v>
      </c>
      <c r="BDT28">
        <v>-0.17149858514250901</v>
      </c>
      <c r="BDU28">
        <v>0</v>
      </c>
      <c r="BDV28">
        <v>0</v>
      </c>
      <c r="BDW28">
        <v>-0.17149858514250901</v>
      </c>
      <c r="BDX28">
        <v>0</v>
      </c>
      <c r="BDY28">
        <v>0</v>
      </c>
      <c r="BDZ28">
        <v>-0.17149858514250901</v>
      </c>
      <c r="BEA28">
        <v>0</v>
      </c>
      <c r="BEB28">
        <v>0</v>
      </c>
      <c r="BEC28">
        <v>-0.17149858514250901</v>
      </c>
      <c r="BED28">
        <v>0</v>
      </c>
      <c r="BEE28">
        <v>0</v>
      </c>
      <c r="BEF28">
        <v>-0.17149858514250901</v>
      </c>
      <c r="BEG28">
        <v>0</v>
      </c>
      <c r="BEH28">
        <v>0</v>
      </c>
      <c r="BEI28">
        <v>-0.17149858514250901</v>
      </c>
      <c r="BEJ28">
        <v>0</v>
      </c>
      <c r="BEK28">
        <v>0</v>
      </c>
      <c r="BEL28">
        <v>-0.17149858514250901</v>
      </c>
      <c r="BEM28">
        <v>0</v>
      </c>
      <c r="BEN28">
        <v>0</v>
      </c>
      <c r="BEO28">
        <v>-0.17149858514250901</v>
      </c>
    </row>
    <row r="29" spans="1:1497" x14ac:dyDescent="0.25">
      <c r="A29" t="s">
        <v>520</v>
      </c>
      <c r="B29">
        <v>10966</v>
      </c>
      <c r="C29" s="2">
        <f t="shared" si="0"/>
        <v>10966</v>
      </c>
      <c r="D29">
        <v>1663</v>
      </c>
      <c r="E29">
        <v>15.1650556264819</v>
      </c>
      <c r="F29">
        <v>1.2559330993611399</v>
      </c>
      <c r="G29">
        <v>677</v>
      </c>
      <c r="H29">
        <v>6.1736275761444501</v>
      </c>
      <c r="I29">
        <v>-0.60262667649377</v>
      </c>
      <c r="J29">
        <v>423</v>
      </c>
      <c r="K29">
        <v>3.8573773481670601</v>
      </c>
      <c r="L29">
        <v>-1.00220603489461</v>
      </c>
      <c r="M29">
        <v>444</v>
      </c>
      <c r="N29">
        <v>4.0488783512675504</v>
      </c>
      <c r="O29">
        <v>-1.0499828872004999</v>
      </c>
      <c r="P29">
        <v>509</v>
      </c>
      <c r="Q29">
        <v>4.6416195513405096</v>
      </c>
      <c r="R29">
        <v>-0.85074430275257895</v>
      </c>
      <c r="S29">
        <v>915</v>
      </c>
      <c r="T29">
        <v>8.34397227795003</v>
      </c>
      <c r="U29">
        <v>1.4418444765441301</v>
      </c>
      <c r="V29">
        <v>325</v>
      </c>
      <c r="W29">
        <v>2.96370600036476</v>
      </c>
      <c r="X29">
        <v>-0.97749581417772102</v>
      </c>
      <c r="Y29">
        <v>440</v>
      </c>
      <c r="Z29">
        <v>4.0124019697245998</v>
      </c>
      <c r="AA29">
        <v>-0.24821242974636001</v>
      </c>
      <c r="AB29">
        <v>427</v>
      </c>
      <c r="AC29">
        <v>3.8938537297100102</v>
      </c>
      <c r="AD29">
        <v>0.24207987005460499</v>
      </c>
      <c r="AE29">
        <v>552</v>
      </c>
      <c r="AF29">
        <v>5.0337406529272304</v>
      </c>
      <c r="AG29">
        <v>0.81086608173135799</v>
      </c>
      <c r="AH29">
        <v>260</v>
      </c>
      <c r="AI29">
        <v>2.37096480029181</v>
      </c>
      <c r="AJ29">
        <v>-0.86517262528727801</v>
      </c>
      <c r="AK29">
        <v>429</v>
      </c>
      <c r="AL29">
        <v>3.9120919204814899</v>
      </c>
      <c r="AM29">
        <v>0.95743808588983503</v>
      </c>
      <c r="AN29">
        <v>381</v>
      </c>
      <c r="AO29">
        <v>3.4743753419660801</v>
      </c>
      <c r="AP29">
        <v>0.49132646516436601</v>
      </c>
      <c r="AQ29">
        <v>334</v>
      </c>
      <c r="AR29">
        <v>3.0457778588364</v>
      </c>
      <c r="AS29">
        <v>0.17175461219475699</v>
      </c>
      <c r="AT29">
        <v>182</v>
      </c>
      <c r="AU29">
        <v>1.65967536020427</v>
      </c>
      <c r="AV29">
        <v>-1.09361078875161</v>
      </c>
      <c r="AW29">
        <v>179</v>
      </c>
      <c r="AX29">
        <v>1.63231807404705</v>
      </c>
      <c r="AY29">
        <v>-0.68068628582273005</v>
      </c>
      <c r="AZ29">
        <v>275</v>
      </c>
      <c r="BA29">
        <v>2.5077512310778798</v>
      </c>
      <c r="BB29">
        <v>0.54582238553111295</v>
      </c>
      <c r="BC29">
        <v>143</v>
      </c>
      <c r="BD29">
        <v>1.3040306401605</v>
      </c>
      <c r="BE29">
        <v>-0.54910789107337299</v>
      </c>
      <c r="BF29">
        <v>164</v>
      </c>
      <c r="BG29">
        <v>1.49553164326099</v>
      </c>
      <c r="BH29">
        <v>-0.14703785284964199</v>
      </c>
      <c r="BI29">
        <v>171</v>
      </c>
      <c r="BJ29">
        <v>1.5593653109611501</v>
      </c>
      <c r="BK29">
        <v>0.112736363222335</v>
      </c>
      <c r="BL29">
        <v>205</v>
      </c>
      <c r="BM29">
        <v>1.8694145540762399</v>
      </c>
      <c r="BN29">
        <v>0.90549965381481201</v>
      </c>
      <c r="BO29">
        <v>91</v>
      </c>
      <c r="BP29">
        <v>0.82983768010213399</v>
      </c>
      <c r="BQ29">
        <v>-0.52853811596253397</v>
      </c>
      <c r="BR29">
        <v>61</v>
      </c>
      <c r="BS29">
        <v>0.55626481853000198</v>
      </c>
      <c r="BT29">
        <v>-1.2540971910957299</v>
      </c>
      <c r="BU29">
        <v>125</v>
      </c>
      <c r="BV29">
        <v>1.13988692321722</v>
      </c>
      <c r="BW29">
        <v>0.170862730753297</v>
      </c>
      <c r="BX29">
        <v>0</v>
      </c>
      <c r="BY29">
        <v>0</v>
      </c>
      <c r="BZ29">
        <v>-0.94260762810228904</v>
      </c>
      <c r="CA29">
        <v>153</v>
      </c>
      <c r="CB29">
        <v>1.39522159401787</v>
      </c>
      <c r="CC29">
        <v>1.3577472617801201</v>
      </c>
      <c r="CD29">
        <v>121</v>
      </c>
      <c r="CE29">
        <v>1.1034105416742701</v>
      </c>
      <c r="CF29">
        <v>0.59858546760549103</v>
      </c>
      <c r="CG29">
        <v>127</v>
      </c>
      <c r="CH29">
        <v>1.1581251139886899</v>
      </c>
      <c r="CI29">
        <v>0.997186908423491</v>
      </c>
      <c r="CJ29">
        <v>89</v>
      </c>
      <c r="CK29">
        <v>0.81159948933065895</v>
      </c>
      <c r="CL29">
        <v>0.25458242655954899</v>
      </c>
      <c r="CM29">
        <v>148</v>
      </c>
      <c r="CN29">
        <v>1.3496261170891799</v>
      </c>
      <c r="CO29">
        <v>2.1539495648430602</v>
      </c>
      <c r="CP29">
        <v>0</v>
      </c>
      <c r="CQ29">
        <v>0</v>
      </c>
      <c r="CR29">
        <v>-0.93524588698251598</v>
      </c>
      <c r="CS29">
        <v>44</v>
      </c>
      <c r="CT29">
        <v>0.40124019697245999</v>
      </c>
      <c r="CU29">
        <v>-0.84821092718793401</v>
      </c>
      <c r="CV29">
        <v>115</v>
      </c>
      <c r="CW29">
        <v>1.0486959693598401</v>
      </c>
      <c r="CX29">
        <v>1.60540111446774</v>
      </c>
      <c r="CY29">
        <v>45</v>
      </c>
      <c r="CZ29">
        <v>0.41035929235819801</v>
      </c>
      <c r="DA29">
        <v>-0.64752353708972599</v>
      </c>
      <c r="DB29">
        <v>47</v>
      </c>
      <c r="DC29">
        <v>0.428597483129673</v>
      </c>
      <c r="DD29">
        <v>-0.28700380270903803</v>
      </c>
      <c r="DE29">
        <v>39</v>
      </c>
      <c r="DF29">
        <v>0.35564472004377201</v>
      </c>
      <c r="DG29">
        <v>-0.44889087803891498</v>
      </c>
      <c r="DH29">
        <v>11</v>
      </c>
      <c r="DI29">
        <v>0.100310049243115</v>
      </c>
      <c r="DJ29">
        <v>-0.86085446585013603</v>
      </c>
      <c r="DK29">
        <v>18</v>
      </c>
      <c r="DL29">
        <v>0.16414371694327901</v>
      </c>
      <c r="DM29">
        <v>-0.709643877880197</v>
      </c>
      <c r="DN29">
        <v>0</v>
      </c>
      <c r="DO29">
        <v>0</v>
      </c>
      <c r="DP29">
        <v>-0.88399587719769501</v>
      </c>
      <c r="DQ29">
        <v>46</v>
      </c>
      <c r="DR29">
        <v>0.41947838774393598</v>
      </c>
      <c r="DS29">
        <v>0.440187383965921</v>
      </c>
      <c r="DT29">
        <v>6</v>
      </c>
      <c r="DU29">
        <v>5.4714572314426398E-2</v>
      </c>
      <c r="DV29">
        <v>-1.29908297851142</v>
      </c>
      <c r="DW29">
        <v>17</v>
      </c>
      <c r="DX29">
        <v>0.15502462155754099</v>
      </c>
      <c r="DY29">
        <v>-1.10852741051727</v>
      </c>
      <c r="DZ29">
        <v>0</v>
      </c>
      <c r="EA29">
        <v>0</v>
      </c>
      <c r="EB29">
        <v>-0.69167344268127895</v>
      </c>
      <c r="EC29">
        <v>70</v>
      </c>
      <c r="ED29">
        <v>0.63833667700164098</v>
      </c>
      <c r="EE29">
        <v>2.0919784250395801</v>
      </c>
      <c r="EF29">
        <v>2</v>
      </c>
      <c r="EG29">
        <v>1.8238190771475499E-2</v>
      </c>
      <c r="EH29">
        <v>-0.81595863632230603</v>
      </c>
      <c r="EI29">
        <v>8</v>
      </c>
      <c r="EJ29">
        <v>7.2952763085901901E-2</v>
      </c>
      <c r="EK29">
        <v>-0.86795877041885094</v>
      </c>
      <c r="EL29">
        <v>6</v>
      </c>
      <c r="EM29">
        <v>5.4714572314426398E-2</v>
      </c>
      <c r="EN29">
        <v>-0.98208421061011397</v>
      </c>
      <c r="EO29">
        <v>27</v>
      </c>
      <c r="EP29">
        <v>0.24621557541491901</v>
      </c>
      <c r="EQ29">
        <v>0.17797170684805699</v>
      </c>
      <c r="ER29">
        <v>0</v>
      </c>
      <c r="ES29">
        <v>0</v>
      </c>
      <c r="ET29">
        <v>-0.75212868842050196</v>
      </c>
      <c r="EU29">
        <v>0</v>
      </c>
      <c r="EV29">
        <v>0</v>
      </c>
      <c r="EW29">
        <v>-0.698949860430923</v>
      </c>
      <c r="EX29">
        <v>0</v>
      </c>
      <c r="EY29">
        <v>0</v>
      </c>
      <c r="EZ29">
        <v>-0.28236694813032098</v>
      </c>
      <c r="FA29">
        <v>0</v>
      </c>
      <c r="FB29">
        <v>0</v>
      </c>
      <c r="FC29">
        <v>-0.81955819756843296</v>
      </c>
      <c r="FD29">
        <v>0</v>
      </c>
      <c r="FE29">
        <v>0</v>
      </c>
      <c r="FF29">
        <v>-0.96047831628677105</v>
      </c>
      <c r="FG29">
        <v>0</v>
      </c>
      <c r="FH29">
        <v>0</v>
      </c>
      <c r="FI29">
        <v>-1.1730273237961499</v>
      </c>
      <c r="FJ29">
        <v>46</v>
      </c>
      <c r="FK29">
        <v>0.41947838774393598</v>
      </c>
      <c r="FL29">
        <v>1.51652655244535</v>
      </c>
      <c r="FM29">
        <v>21</v>
      </c>
      <c r="FN29">
        <v>0.19150100310049201</v>
      </c>
      <c r="FO29">
        <v>0.32962198261262798</v>
      </c>
      <c r="FP29">
        <v>27</v>
      </c>
      <c r="FQ29">
        <v>0.24621557541491901</v>
      </c>
      <c r="FR29">
        <v>1.3172426865790099</v>
      </c>
      <c r="FS29">
        <v>0</v>
      </c>
      <c r="FT29">
        <v>0</v>
      </c>
      <c r="FU29">
        <v>-0.45878761574788202</v>
      </c>
      <c r="FV29">
        <v>0</v>
      </c>
      <c r="FW29">
        <v>0</v>
      </c>
      <c r="FX29">
        <v>-0.76988044049215199</v>
      </c>
      <c r="FY29">
        <v>6</v>
      </c>
      <c r="FZ29">
        <v>5.4714572314426398E-2</v>
      </c>
      <c r="GA29">
        <v>-0.32713975084360197</v>
      </c>
      <c r="GB29">
        <v>0</v>
      </c>
      <c r="GC29">
        <v>0</v>
      </c>
      <c r="GD29">
        <v>-0.47359659996124898</v>
      </c>
      <c r="GE29">
        <v>21</v>
      </c>
      <c r="GF29">
        <v>0.19150100310049201</v>
      </c>
      <c r="GG29">
        <v>0.89316445524208699</v>
      </c>
      <c r="GH29">
        <v>10</v>
      </c>
      <c r="GI29">
        <v>9.1190953857377396E-2</v>
      </c>
      <c r="GJ29">
        <v>-0.412293781645448</v>
      </c>
      <c r="GK29">
        <v>4</v>
      </c>
      <c r="GL29">
        <v>3.6476381542950902E-2</v>
      </c>
      <c r="GM29">
        <v>-0.30129513681242298</v>
      </c>
      <c r="GN29">
        <v>4</v>
      </c>
      <c r="GO29">
        <v>3.6476381542950902E-2</v>
      </c>
      <c r="GP29">
        <v>-0.288286154234765</v>
      </c>
      <c r="GQ29">
        <v>1</v>
      </c>
      <c r="GR29">
        <v>9.1190953857377306E-3</v>
      </c>
      <c r="GS29">
        <v>-0.82841020138328103</v>
      </c>
      <c r="GT29">
        <v>37</v>
      </c>
      <c r="GU29">
        <v>0.33740652927229597</v>
      </c>
      <c r="GV29">
        <v>2.1504104137521001</v>
      </c>
      <c r="GW29">
        <v>28</v>
      </c>
      <c r="GX29">
        <v>0.25533467080065703</v>
      </c>
      <c r="GY29">
        <v>2.5495175252108799</v>
      </c>
      <c r="GZ29">
        <v>8</v>
      </c>
      <c r="HA29">
        <v>7.2952763085901901E-2</v>
      </c>
      <c r="HB29">
        <v>-0.32215457271666598</v>
      </c>
      <c r="HC29">
        <v>11</v>
      </c>
      <c r="HD29">
        <v>0.100310049243115</v>
      </c>
      <c r="HE29">
        <v>5.9811468972381598E-2</v>
      </c>
      <c r="HF29">
        <v>25</v>
      </c>
      <c r="HG29">
        <v>0.227977384643443</v>
      </c>
      <c r="HH29">
        <v>0.82381861601221495</v>
      </c>
      <c r="HI29">
        <v>13</v>
      </c>
      <c r="HJ29">
        <v>0.11854824001459099</v>
      </c>
      <c r="HK29">
        <v>0.67516330765392196</v>
      </c>
      <c r="HL29">
        <v>0</v>
      </c>
      <c r="HM29">
        <v>0</v>
      </c>
      <c r="HN29">
        <v>-0.55636986800082699</v>
      </c>
      <c r="HO29">
        <v>0</v>
      </c>
      <c r="HP29">
        <v>0</v>
      </c>
      <c r="HQ29">
        <v>-0.63709240108000798</v>
      </c>
      <c r="HR29">
        <v>4</v>
      </c>
      <c r="HS29">
        <v>3.6476381542950902E-2</v>
      </c>
      <c r="HT29">
        <v>-0.23415578064962</v>
      </c>
      <c r="HU29">
        <v>0</v>
      </c>
      <c r="HV29">
        <v>0</v>
      </c>
      <c r="HW29">
        <v>-0.43661225453658697</v>
      </c>
      <c r="HX29">
        <v>0</v>
      </c>
      <c r="HY29">
        <v>0</v>
      </c>
      <c r="HZ29">
        <v>-0.72600674542241905</v>
      </c>
      <c r="IA29">
        <v>7</v>
      </c>
      <c r="IB29">
        <v>6.3833667700164104E-2</v>
      </c>
      <c r="IC29">
        <v>-0.18410068148998801</v>
      </c>
      <c r="ID29">
        <v>0</v>
      </c>
      <c r="IE29">
        <v>0</v>
      </c>
      <c r="IF29">
        <v>-0.62702885907495098</v>
      </c>
      <c r="IG29">
        <v>0</v>
      </c>
      <c r="IH29">
        <v>0</v>
      </c>
      <c r="II29">
        <v>-0.60210001416983505</v>
      </c>
      <c r="IJ29">
        <v>4</v>
      </c>
      <c r="IK29">
        <v>3.6476381542950902E-2</v>
      </c>
      <c r="IL29">
        <v>-0.58241020630444595</v>
      </c>
      <c r="IM29">
        <v>0</v>
      </c>
      <c r="IN29">
        <v>0</v>
      </c>
      <c r="IO29">
        <v>-0.90927286210851399</v>
      </c>
      <c r="IP29">
        <v>5</v>
      </c>
      <c r="IQ29">
        <v>4.5595476928688698E-2</v>
      </c>
      <c r="IR29">
        <v>-0.31392717330581799</v>
      </c>
      <c r="IS29">
        <v>13</v>
      </c>
      <c r="IT29">
        <v>0.11854824001459099</v>
      </c>
      <c r="IU29">
        <v>1.0702371564477</v>
      </c>
      <c r="IV29">
        <v>8</v>
      </c>
      <c r="IW29">
        <v>7.2952763085901901E-2</v>
      </c>
      <c r="IX29">
        <v>0.21078434887255099</v>
      </c>
      <c r="IY29">
        <v>0</v>
      </c>
      <c r="IZ29">
        <v>0</v>
      </c>
      <c r="JA29">
        <v>-0.78281121019898603</v>
      </c>
      <c r="JB29">
        <v>1</v>
      </c>
      <c r="JC29">
        <v>9.1190953857377306E-3</v>
      </c>
      <c r="JD29">
        <v>-0.68024602979743598</v>
      </c>
      <c r="JE29">
        <v>11</v>
      </c>
      <c r="JF29">
        <v>0.100310049243115</v>
      </c>
      <c r="JG29">
        <v>1.3903522646927</v>
      </c>
      <c r="JH29">
        <v>0</v>
      </c>
      <c r="JI29">
        <v>0</v>
      </c>
      <c r="JJ29">
        <v>-1.0849080537211699</v>
      </c>
      <c r="JK29">
        <v>0</v>
      </c>
      <c r="JL29">
        <v>0</v>
      </c>
      <c r="JM29">
        <v>-0.77217310850293497</v>
      </c>
      <c r="JN29">
        <v>0</v>
      </c>
      <c r="JO29">
        <v>0</v>
      </c>
      <c r="JP29">
        <v>-0.75554795821509901</v>
      </c>
      <c r="JQ29">
        <v>2</v>
      </c>
      <c r="JR29">
        <v>1.8238190771475499E-2</v>
      </c>
      <c r="JS29">
        <v>-0.48367282256986299</v>
      </c>
      <c r="JT29">
        <v>6</v>
      </c>
      <c r="JU29">
        <v>5.4714572314426398E-2</v>
      </c>
      <c r="JV29">
        <v>0.150851732734017</v>
      </c>
      <c r="JW29">
        <v>10</v>
      </c>
      <c r="JX29">
        <v>9.1190953857377396E-2</v>
      </c>
      <c r="JY29">
        <v>0.59139541349147096</v>
      </c>
      <c r="JZ29">
        <v>6</v>
      </c>
      <c r="KA29">
        <v>5.4714572314426398E-2</v>
      </c>
      <c r="KB29">
        <v>0.32313129157665998</v>
      </c>
      <c r="KC29">
        <v>5</v>
      </c>
      <c r="KD29">
        <v>4.5595476928688698E-2</v>
      </c>
      <c r="KE29">
        <v>9.1652249139093103E-2</v>
      </c>
      <c r="KF29">
        <v>0</v>
      </c>
      <c r="KG29">
        <v>0</v>
      </c>
      <c r="KH29">
        <v>-0.69317892455541097</v>
      </c>
      <c r="KI29">
        <v>0</v>
      </c>
      <c r="KJ29">
        <v>0</v>
      </c>
      <c r="KK29">
        <v>-0.67210861904585695</v>
      </c>
      <c r="KL29">
        <v>0</v>
      </c>
      <c r="KM29">
        <v>0</v>
      </c>
      <c r="KN29">
        <v>-0.84562401746157601</v>
      </c>
      <c r="KO29">
        <v>1</v>
      </c>
      <c r="KP29">
        <v>9.1190953857377306E-3</v>
      </c>
      <c r="KQ29">
        <v>-0.76585115970345796</v>
      </c>
      <c r="KR29">
        <v>0</v>
      </c>
      <c r="KS29">
        <v>0</v>
      </c>
      <c r="KT29">
        <v>-1.0025465256383199</v>
      </c>
      <c r="KU29">
        <v>0</v>
      </c>
      <c r="KV29">
        <v>0</v>
      </c>
      <c r="KW29">
        <v>-0.64004395347395204</v>
      </c>
      <c r="KX29">
        <v>2</v>
      </c>
      <c r="KY29">
        <v>1.8238190771475499E-2</v>
      </c>
      <c r="KZ29">
        <v>-0.12841406042437001</v>
      </c>
      <c r="LA29">
        <v>0</v>
      </c>
      <c r="LB29">
        <v>0</v>
      </c>
      <c r="LC29">
        <v>-0.97236063151367202</v>
      </c>
      <c r="LD29">
        <v>15</v>
      </c>
      <c r="LE29">
        <v>0.136786430786066</v>
      </c>
      <c r="LF29">
        <v>3.4103812985875299</v>
      </c>
      <c r="LG29">
        <v>2</v>
      </c>
      <c r="LH29">
        <v>1.8238190771475499E-2</v>
      </c>
      <c r="LI29">
        <v>-0.38704512526270501</v>
      </c>
      <c r="LJ29">
        <v>1</v>
      </c>
      <c r="LK29">
        <v>9.1190953857377306E-3</v>
      </c>
      <c r="LL29">
        <v>-0.76886094721106002</v>
      </c>
      <c r="LM29">
        <v>0</v>
      </c>
      <c r="LN29">
        <v>0</v>
      </c>
      <c r="LO29">
        <v>-0.31148050844377301</v>
      </c>
      <c r="LP29">
        <v>0</v>
      </c>
      <c r="LQ29">
        <v>0</v>
      </c>
      <c r="LR29">
        <v>-0.76951572015917502</v>
      </c>
      <c r="LS29">
        <v>0</v>
      </c>
      <c r="LT29">
        <v>0</v>
      </c>
      <c r="LU29">
        <v>-0.53977279096007602</v>
      </c>
      <c r="LV29">
        <v>0</v>
      </c>
      <c r="LW29">
        <v>0</v>
      </c>
      <c r="LX29">
        <v>-0.74232516300094098</v>
      </c>
      <c r="LY29">
        <v>0</v>
      </c>
      <c r="LZ29">
        <v>0</v>
      </c>
      <c r="MA29">
        <v>-0.42022278936949298</v>
      </c>
      <c r="MB29">
        <v>2</v>
      </c>
      <c r="MC29">
        <v>1.8238190771475499E-2</v>
      </c>
      <c r="MD29">
        <v>-0.126494215242556</v>
      </c>
      <c r="ME29">
        <v>0</v>
      </c>
      <c r="MF29">
        <v>0</v>
      </c>
      <c r="MG29">
        <v>-0.82482051164727499</v>
      </c>
      <c r="MH29">
        <v>2</v>
      </c>
      <c r="MI29">
        <v>1.8238190771475499E-2</v>
      </c>
      <c r="MJ29">
        <v>-0.35674710188979297</v>
      </c>
      <c r="MK29">
        <v>0</v>
      </c>
      <c r="ML29">
        <v>0</v>
      </c>
      <c r="MM29">
        <v>-0.60954864809214904</v>
      </c>
      <c r="MN29">
        <v>0</v>
      </c>
      <c r="MO29">
        <v>0</v>
      </c>
      <c r="MP29">
        <v>-0.74924723067086196</v>
      </c>
      <c r="MQ29">
        <v>1</v>
      </c>
      <c r="MR29">
        <v>9.1190953857377306E-3</v>
      </c>
      <c r="MS29">
        <v>-0.28324969076050899</v>
      </c>
      <c r="MT29">
        <v>0</v>
      </c>
      <c r="MU29">
        <v>0</v>
      </c>
      <c r="MV29">
        <v>-0.58101917518537005</v>
      </c>
      <c r="MW29">
        <v>0</v>
      </c>
      <c r="MX29">
        <v>0</v>
      </c>
      <c r="MY29">
        <v>-0.581619415544537</v>
      </c>
      <c r="MZ29">
        <v>0</v>
      </c>
      <c r="NA29">
        <v>0</v>
      </c>
      <c r="NB29">
        <v>-0.69043777017769703</v>
      </c>
      <c r="NC29">
        <v>0</v>
      </c>
      <c r="ND29">
        <v>0</v>
      </c>
      <c r="NE29">
        <v>-0.60269636498392898</v>
      </c>
      <c r="NF29">
        <v>1</v>
      </c>
      <c r="NG29">
        <v>9.1190953857377306E-3</v>
      </c>
      <c r="NH29">
        <v>-0.42157396748350601</v>
      </c>
      <c r="NI29">
        <v>0</v>
      </c>
      <c r="NJ29">
        <v>0</v>
      </c>
      <c r="NK29">
        <v>-0.74932174428413001</v>
      </c>
      <c r="NL29">
        <v>0</v>
      </c>
      <c r="NM29">
        <v>0</v>
      </c>
      <c r="NN29">
        <v>-0.83415107892009499</v>
      </c>
      <c r="NO29">
        <v>6</v>
      </c>
      <c r="NP29">
        <v>5.4714572314426398E-2</v>
      </c>
      <c r="NQ29">
        <v>2.0628180230318498</v>
      </c>
      <c r="NR29">
        <v>0</v>
      </c>
      <c r="NS29">
        <v>0</v>
      </c>
      <c r="NT29">
        <v>-0.41881753509256298</v>
      </c>
      <c r="NU29">
        <v>0</v>
      </c>
      <c r="NV29">
        <v>0</v>
      </c>
      <c r="NW29">
        <v>-0.84246397000433004</v>
      </c>
      <c r="NX29">
        <v>7</v>
      </c>
      <c r="NY29">
        <v>6.3833667700164104E-2</v>
      </c>
      <c r="NZ29">
        <v>1.6234718037035101</v>
      </c>
      <c r="OA29">
        <v>1</v>
      </c>
      <c r="OB29">
        <v>9.1190953857377306E-3</v>
      </c>
      <c r="OC29">
        <v>-0.50686651109241498</v>
      </c>
      <c r="OD29">
        <v>0</v>
      </c>
      <c r="OE29">
        <v>0</v>
      </c>
      <c r="OF29">
        <v>-0.53632850765719797</v>
      </c>
      <c r="OG29">
        <v>0</v>
      </c>
      <c r="OH29">
        <v>0</v>
      </c>
      <c r="OI29">
        <v>-0.37083393815868498</v>
      </c>
      <c r="OJ29">
        <v>0</v>
      </c>
      <c r="OK29">
        <v>0</v>
      </c>
      <c r="OL29">
        <v>-0.57398685153106599</v>
      </c>
      <c r="OM29">
        <v>0</v>
      </c>
      <c r="ON29">
        <v>0</v>
      </c>
      <c r="OO29">
        <v>-0.87291301107387698</v>
      </c>
      <c r="OP29">
        <v>0</v>
      </c>
      <c r="OQ29">
        <v>0</v>
      </c>
      <c r="OR29">
        <v>-0.56181016471719503</v>
      </c>
      <c r="OS29">
        <v>3</v>
      </c>
      <c r="OT29">
        <v>2.7357286157213199E-2</v>
      </c>
      <c r="OU29">
        <v>0.64130804050965695</v>
      </c>
      <c r="OV29">
        <v>0</v>
      </c>
      <c r="OW29">
        <v>0</v>
      </c>
      <c r="OX29">
        <v>-0.438478094244103</v>
      </c>
      <c r="OY29">
        <v>4</v>
      </c>
      <c r="OZ29">
        <v>3.6476381542950902E-2</v>
      </c>
      <c r="PA29">
        <v>1.2438120793723999</v>
      </c>
      <c r="PB29">
        <v>2</v>
      </c>
      <c r="PC29">
        <v>1.8238190771475499E-2</v>
      </c>
      <c r="PD29">
        <v>0.28942166272699099</v>
      </c>
      <c r="PE29">
        <v>0</v>
      </c>
      <c r="PF29">
        <v>0</v>
      </c>
      <c r="PG29">
        <v>-0.73707281350530496</v>
      </c>
      <c r="PH29">
        <v>1</v>
      </c>
      <c r="PI29">
        <v>9.1190953857377306E-3</v>
      </c>
      <c r="PJ29">
        <v>-0.132752310569448</v>
      </c>
      <c r="PK29">
        <v>2</v>
      </c>
      <c r="PL29">
        <v>1.8238190771475499E-2</v>
      </c>
      <c r="PM29">
        <v>0.349062330256391</v>
      </c>
      <c r="PN29">
        <v>0</v>
      </c>
      <c r="PO29">
        <v>0</v>
      </c>
      <c r="PP29">
        <v>-0.70549820842566802</v>
      </c>
      <c r="PQ29">
        <v>0</v>
      </c>
      <c r="PR29">
        <v>0</v>
      </c>
      <c r="PS29">
        <v>-0.37128818241830502</v>
      </c>
      <c r="PT29">
        <v>3</v>
      </c>
      <c r="PU29">
        <v>2.7357286157213199E-2</v>
      </c>
      <c r="PV29">
        <v>0.90093225280127098</v>
      </c>
      <c r="PW29">
        <v>8</v>
      </c>
      <c r="PX29">
        <v>7.2952763085901901E-2</v>
      </c>
      <c r="PY29">
        <v>3.0302282781344299</v>
      </c>
      <c r="PZ29">
        <v>0</v>
      </c>
      <c r="QA29">
        <v>0</v>
      </c>
      <c r="QB29">
        <v>-0.37361145863984602</v>
      </c>
      <c r="QC29">
        <v>5</v>
      </c>
      <c r="QD29">
        <v>4.5595476928688698E-2</v>
      </c>
      <c r="QE29">
        <v>1.80972412577483</v>
      </c>
      <c r="QF29">
        <v>0</v>
      </c>
      <c r="QG29">
        <v>0</v>
      </c>
      <c r="QH29">
        <v>-0.40577414140163598</v>
      </c>
      <c r="QI29">
        <v>0</v>
      </c>
      <c r="QJ29">
        <v>0</v>
      </c>
      <c r="QK29">
        <v>-0.51839471631612499</v>
      </c>
      <c r="QL29">
        <v>1</v>
      </c>
      <c r="QM29">
        <v>9.1190953857377306E-3</v>
      </c>
      <c r="QN29">
        <v>-4.9274973664349402E-2</v>
      </c>
      <c r="QO29">
        <v>0</v>
      </c>
      <c r="QP29">
        <v>0</v>
      </c>
      <c r="QQ29">
        <v>-0.56124607742655297</v>
      </c>
      <c r="QR29">
        <v>0</v>
      </c>
      <c r="QS29">
        <v>0</v>
      </c>
      <c r="QT29">
        <v>-0.90503090855052204</v>
      </c>
      <c r="QU29">
        <v>0</v>
      </c>
      <c r="QV29">
        <v>0</v>
      </c>
      <c r="QW29">
        <v>-0.45078917093848297</v>
      </c>
      <c r="QX29">
        <v>0</v>
      </c>
      <c r="QY29">
        <v>0</v>
      </c>
      <c r="QZ29">
        <v>-0.64897137181944098</v>
      </c>
      <c r="RA29">
        <v>0</v>
      </c>
      <c r="RB29">
        <v>0</v>
      </c>
      <c r="RC29">
        <v>-0.53883098586051104</v>
      </c>
      <c r="RD29">
        <v>0</v>
      </c>
      <c r="RE29">
        <v>0</v>
      </c>
      <c r="RF29">
        <v>-0.35626935323004</v>
      </c>
      <c r="RG29">
        <v>0</v>
      </c>
      <c r="RH29">
        <v>0</v>
      </c>
      <c r="RI29">
        <v>-0.68558600915948398</v>
      </c>
      <c r="RJ29">
        <v>0</v>
      </c>
      <c r="RK29">
        <v>0</v>
      </c>
      <c r="RL29">
        <v>-0.54289464693354905</v>
      </c>
      <c r="RM29">
        <v>0</v>
      </c>
      <c r="RN29">
        <v>0</v>
      </c>
      <c r="RO29">
        <v>-0.365907119535408</v>
      </c>
      <c r="RP29">
        <v>0</v>
      </c>
      <c r="RQ29">
        <v>0</v>
      </c>
      <c r="RR29">
        <v>-0.56563727866430702</v>
      </c>
      <c r="RS29">
        <v>0</v>
      </c>
      <c r="RT29">
        <v>0</v>
      </c>
      <c r="RU29">
        <v>-0.42913967729659802</v>
      </c>
      <c r="RV29">
        <v>2</v>
      </c>
      <c r="RW29">
        <v>1.8238190771475499E-2</v>
      </c>
      <c r="RX29">
        <v>0.38702893272135303</v>
      </c>
      <c r="RY29">
        <v>0</v>
      </c>
      <c r="RZ29">
        <v>0</v>
      </c>
      <c r="SA29">
        <v>-0.40156849615425799</v>
      </c>
      <c r="SB29">
        <v>0</v>
      </c>
      <c r="SC29">
        <v>0</v>
      </c>
      <c r="SD29">
        <v>-0.44644259385359703</v>
      </c>
      <c r="SE29">
        <v>2</v>
      </c>
      <c r="SF29">
        <v>1.8238190771475499E-2</v>
      </c>
      <c r="SG29">
        <v>0.56202244184116501</v>
      </c>
      <c r="SH29">
        <v>0</v>
      </c>
      <c r="SI29">
        <v>0</v>
      </c>
      <c r="SJ29">
        <v>-0.52721882747434401</v>
      </c>
      <c r="SK29">
        <v>0</v>
      </c>
      <c r="SL29">
        <v>0</v>
      </c>
      <c r="SM29">
        <v>-0.57888292141467201</v>
      </c>
      <c r="SN29">
        <v>0</v>
      </c>
      <c r="SO29">
        <v>0</v>
      </c>
      <c r="SP29">
        <v>-0.61657257100236096</v>
      </c>
      <c r="SQ29">
        <v>1</v>
      </c>
      <c r="SR29">
        <v>9.1190953857377306E-3</v>
      </c>
      <c r="SS29">
        <v>6.6794487872684702E-2</v>
      </c>
      <c r="ST29">
        <v>0</v>
      </c>
      <c r="SU29">
        <v>0</v>
      </c>
      <c r="SV29">
        <v>-0.352049755611197</v>
      </c>
      <c r="SW29">
        <v>0</v>
      </c>
      <c r="SX29">
        <v>0</v>
      </c>
      <c r="SY29">
        <v>-0.51848348262741395</v>
      </c>
      <c r="SZ29">
        <v>0</v>
      </c>
      <c r="TA29">
        <v>0</v>
      </c>
      <c r="TB29">
        <v>-0.44921807430192401</v>
      </c>
      <c r="TC29">
        <v>2</v>
      </c>
      <c r="TD29">
        <v>1.8238190771475499E-2</v>
      </c>
      <c r="TE29">
        <v>1.35665838549174</v>
      </c>
      <c r="TF29">
        <v>0</v>
      </c>
      <c r="TG29">
        <v>0</v>
      </c>
      <c r="TH29">
        <v>-0.49648513385047599</v>
      </c>
      <c r="TI29">
        <v>2</v>
      </c>
      <c r="TJ29">
        <v>1.8238190771475499E-2</v>
      </c>
      <c r="TK29">
        <v>0.96835659411820496</v>
      </c>
      <c r="TL29">
        <v>0</v>
      </c>
      <c r="TM29">
        <v>0</v>
      </c>
      <c r="TN29">
        <v>-0.60496685887699997</v>
      </c>
      <c r="TO29">
        <v>0</v>
      </c>
      <c r="TP29">
        <v>0</v>
      </c>
      <c r="TQ29">
        <v>-0.35373347950827</v>
      </c>
      <c r="TR29">
        <v>0</v>
      </c>
      <c r="TS29">
        <v>0</v>
      </c>
      <c r="TT29">
        <v>-0.39564745290512798</v>
      </c>
      <c r="TU29">
        <v>0</v>
      </c>
      <c r="TV29">
        <v>0</v>
      </c>
      <c r="TW29">
        <v>-0.53306492064373601</v>
      </c>
      <c r="TX29">
        <v>0</v>
      </c>
      <c r="TY29">
        <v>0</v>
      </c>
      <c r="TZ29">
        <v>-0.60464129585287896</v>
      </c>
      <c r="UA29">
        <v>0</v>
      </c>
      <c r="UB29">
        <v>0</v>
      </c>
      <c r="UC29">
        <v>-0.31984882641638401</v>
      </c>
      <c r="UD29">
        <v>0</v>
      </c>
      <c r="UE29">
        <v>0</v>
      </c>
      <c r="UF29">
        <v>-0.366769836942408</v>
      </c>
      <c r="UG29">
        <v>0</v>
      </c>
      <c r="UH29">
        <v>0</v>
      </c>
      <c r="UI29">
        <v>-0.42429314299335602</v>
      </c>
      <c r="UJ29">
        <v>0</v>
      </c>
      <c r="UK29">
        <v>0</v>
      </c>
      <c r="UL29">
        <v>-0.42272187095511898</v>
      </c>
      <c r="UM29">
        <v>0</v>
      </c>
      <c r="UN29">
        <v>0</v>
      </c>
      <c r="UO29">
        <v>-0.35659179227638699</v>
      </c>
      <c r="UP29">
        <v>2</v>
      </c>
      <c r="UQ29">
        <v>1.8238190771475499E-2</v>
      </c>
      <c r="UR29">
        <v>1.6062113924280299</v>
      </c>
      <c r="US29">
        <v>1</v>
      </c>
      <c r="UT29">
        <v>9.1190953857377306E-3</v>
      </c>
      <c r="UU29">
        <v>0.39686457002030701</v>
      </c>
      <c r="UV29">
        <v>0</v>
      </c>
      <c r="UW29">
        <v>0</v>
      </c>
      <c r="UX29">
        <v>-0.33433225535765099</v>
      </c>
      <c r="UY29">
        <v>2</v>
      </c>
      <c r="UZ29">
        <v>1.8238190771475499E-2</v>
      </c>
      <c r="VA29">
        <v>1.5709744630861699</v>
      </c>
      <c r="VB29">
        <v>0</v>
      </c>
      <c r="VC29">
        <v>0</v>
      </c>
      <c r="VD29">
        <v>-0.69042375377457599</v>
      </c>
      <c r="VE29">
        <v>0</v>
      </c>
      <c r="VF29">
        <v>0</v>
      </c>
      <c r="VG29">
        <v>-0.45898753359676198</v>
      </c>
      <c r="VH29">
        <v>0</v>
      </c>
      <c r="VI29">
        <v>0</v>
      </c>
      <c r="VJ29">
        <v>-0.52378210769628297</v>
      </c>
      <c r="VK29">
        <v>0</v>
      </c>
      <c r="VL29">
        <v>0</v>
      </c>
      <c r="VM29">
        <v>-0.56208888155859205</v>
      </c>
      <c r="VN29">
        <v>0</v>
      </c>
      <c r="VO29">
        <v>0</v>
      </c>
      <c r="VP29">
        <v>-0.43382630010749101</v>
      </c>
      <c r="VQ29">
        <v>0</v>
      </c>
      <c r="VR29">
        <v>0</v>
      </c>
      <c r="VS29">
        <v>-0.37265172405307601</v>
      </c>
      <c r="VT29">
        <v>2</v>
      </c>
      <c r="VU29">
        <v>1.8238190771475499E-2</v>
      </c>
      <c r="VV29">
        <v>1.7548598836534499</v>
      </c>
      <c r="VW29">
        <v>0</v>
      </c>
      <c r="VX29">
        <v>0</v>
      </c>
      <c r="VY29">
        <v>-0.31076297350465998</v>
      </c>
      <c r="VZ29">
        <v>0</v>
      </c>
      <c r="WA29">
        <v>0</v>
      </c>
      <c r="WB29">
        <v>-0.36462584944816301</v>
      </c>
      <c r="WC29">
        <v>1</v>
      </c>
      <c r="WD29">
        <v>9.1190953857377306E-3</v>
      </c>
      <c r="WE29">
        <v>0.75105935640798505</v>
      </c>
      <c r="WF29">
        <v>0</v>
      </c>
      <c r="WG29">
        <v>0</v>
      </c>
      <c r="WH29">
        <v>-0.58874580329794102</v>
      </c>
      <c r="WI29">
        <v>0</v>
      </c>
      <c r="WJ29">
        <v>0</v>
      </c>
      <c r="WK29">
        <v>-0.39271203405426103</v>
      </c>
      <c r="WL29">
        <v>0</v>
      </c>
      <c r="WM29">
        <v>0</v>
      </c>
      <c r="WN29">
        <v>-0.33333275518932498</v>
      </c>
      <c r="WO29">
        <v>1</v>
      </c>
      <c r="WP29">
        <v>9.1190953857377306E-3</v>
      </c>
      <c r="WQ29">
        <v>0.34078821157789402</v>
      </c>
      <c r="WR29">
        <v>0</v>
      </c>
      <c r="WS29">
        <v>0</v>
      </c>
      <c r="WT29">
        <v>-0.47537497457373801</v>
      </c>
      <c r="WU29">
        <v>0</v>
      </c>
      <c r="WV29">
        <v>0</v>
      </c>
      <c r="WW29">
        <v>-0.17149858514250901</v>
      </c>
      <c r="WX29">
        <v>0</v>
      </c>
      <c r="WY29">
        <v>0</v>
      </c>
      <c r="WZ29">
        <v>-0.51707081896400997</v>
      </c>
      <c r="XA29">
        <v>0</v>
      </c>
      <c r="XB29">
        <v>0</v>
      </c>
      <c r="XC29">
        <v>-0.44139982775181502</v>
      </c>
      <c r="XD29">
        <v>0</v>
      </c>
      <c r="XE29">
        <v>0</v>
      </c>
      <c r="XF29">
        <v>-0.42166781015302202</v>
      </c>
      <c r="XG29">
        <v>0</v>
      </c>
      <c r="XH29">
        <v>0</v>
      </c>
      <c r="XI29">
        <v>-0.38997290253217598</v>
      </c>
      <c r="XJ29">
        <v>0</v>
      </c>
      <c r="XK29">
        <v>0</v>
      </c>
      <c r="XL29">
        <v>-0.38330634499015998</v>
      </c>
      <c r="XM29">
        <v>0</v>
      </c>
      <c r="XN29">
        <v>0</v>
      </c>
      <c r="XO29">
        <v>-0.37092743238119502</v>
      </c>
      <c r="XP29">
        <v>0</v>
      </c>
      <c r="XQ29">
        <v>0</v>
      </c>
      <c r="XR29">
        <v>-0.32629965912394399</v>
      </c>
      <c r="XS29">
        <v>0</v>
      </c>
      <c r="XT29">
        <v>0</v>
      </c>
      <c r="XU29">
        <v>-0.46021193795341497</v>
      </c>
      <c r="XV29">
        <v>1</v>
      </c>
      <c r="XW29">
        <v>9.1190953857377306E-3</v>
      </c>
      <c r="XX29">
        <v>0.66424606397526798</v>
      </c>
      <c r="XY29">
        <v>0</v>
      </c>
      <c r="XZ29">
        <v>0</v>
      </c>
      <c r="YA29">
        <v>-0.41899516902367501</v>
      </c>
      <c r="YB29">
        <v>0</v>
      </c>
      <c r="YC29">
        <v>0</v>
      </c>
      <c r="YD29">
        <v>-0.38667058785883102</v>
      </c>
      <c r="YE29">
        <v>0</v>
      </c>
      <c r="YF29">
        <v>0</v>
      </c>
      <c r="YG29">
        <v>-0.32175334456253102</v>
      </c>
      <c r="YH29">
        <v>0</v>
      </c>
      <c r="YI29">
        <v>0</v>
      </c>
      <c r="YJ29">
        <v>-0.34453147226598801</v>
      </c>
      <c r="YK29">
        <v>0</v>
      </c>
      <c r="YL29">
        <v>0</v>
      </c>
      <c r="YM29">
        <v>-0.402155220498291</v>
      </c>
      <c r="YN29">
        <v>0</v>
      </c>
      <c r="YO29">
        <v>0</v>
      </c>
      <c r="YP29">
        <v>-0.45744205981453701</v>
      </c>
      <c r="YQ29">
        <v>0</v>
      </c>
      <c r="YR29">
        <v>0</v>
      </c>
      <c r="YS29">
        <v>-0.56080153029149504</v>
      </c>
      <c r="YT29">
        <v>0</v>
      </c>
      <c r="YU29">
        <v>0</v>
      </c>
      <c r="YV29">
        <v>-0.47560187452868902</v>
      </c>
      <c r="YW29">
        <v>0</v>
      </c>
      <c r="YX29">
        <v>0</v>
      </c>
      <c r="YY29">
        <v>-0.41687538257191498</v>
      </c>
      <c r="YZ29">
        <v>4</v>
      </c>
      <c r="ZA29">
        <v>3.6476381542950902E-2</v>
      </c>
      <c r="ZB29">
        <v>2.9567312227976998</v>
      </c>
      <c r="ZC29">
        <v>1</v>
      </c>
      <c r="ZD29">
        <v>9.1190953857377306E-3</v>
      </c>
      <c r="ZE29">
        <v>0.74242624285958103</v>
      </c>
      <c r="ZF29">
        <v>0</v>
      </c>
      <c r="ZG29">
        <v>0</v>
      </c>
      <c r="ZH29">
        <v>-0.352535331145713</v>
      </c>
      <c r="ZI29">
        <v>0</v>
      </c>
      <c r="ZJ29">
        <v>0</v>
      </c>
      <c r="ZK29">
        <v>-0.17149858514250901</v>
      </c>
      <c r="ZL29">
        <v>0</v>
      </c>
      <c r="ZM29">
        <v>0</v>
      </c>
      <c r="ZN29">
        <v>-0.17149858514250901</v>
      </c>
      <c r="ZO29">
        <v>0</v>
      </c>
      <c r="ZP29">
        <v>0</v>
      </c>
      <c r="ZQ29">
        <v>-0.17149858514250901</v>
      </c>
      <c r="ZR29">
        <v>0</v>
      </c>
      <c r="ZS29">
        <v>0</v>
      </c>
      <c r="ZT29">
        <v>-0.17149858514250901</v>
      </c>
      <c r="ZU29">
        <v>0</v>
      </c>
      <c r="ZV29">
        <v>0</v>
      </c>
      <c r="ZW29">
        <v>-0.41648049916969299</v>
      </c>
      <c r="ZX29">
        <v>0</v>
      </c>
      <c r="ZY29">
        <v>0</v>
      </c>
      <c r="ZZ29">
        <v>-0.311091917171953</v>
      </c>
      <c r="AAA29">
        <v>0</v>
      </c>
      <c r="AAB29">
        <v>0</v>
      </c>
      <c r="AAC29">
        <v>-0.40914059315586998</v>
      </c>
      <c r="AAD29">
        <v>0</v>
      </c>
      <c r="AAE29">
        <v>0</v>
      </c>
      <c r="AAF29">
        <v>-0.40279756123107002</v>
      </c>
      <c r="AAG29">
        <v>1</v>
      </c>
      <c r="AAH29">
        <v>9.1190953857377306E-3</v>
      </c>
      <c r="AAI29">
        <v>1.1563828239863301</v>
      </c>
      <c r="AAJ29">
        <v>0</v>
      </c>
      <c r="AAK29">
        <v>0</v>
      </c>
      <c r="AAL29">
        <v>-0.29401132025932297</v>
      </c>
      <c r="AAM29">
        <v>0</v>
      </c>
      <c r="AAN29">
        <v>0</v>
      </c>
      <c r="AAO29">
        <v>-0.48298021202712299</v>
      </c>
      <c r="AAP29">
        <v>0</v>
      </c>
      <c r="AAQ29">
        <v>0</v>
      </c>
      <c r="AAR29">
        <v>-0.39886409671712197</v>
      </c>
      <c r="AAS29">
        <v>0</v>
      </c>
      <c r="AAT29">
        <v>0</v>
      </c>
      <c r="AAU29">
        <v>-0.32788667631988999</v>
      </c>
      <c r="AAV29">
        <v>0</v>
      </c>
      <c r="AAW29">
        <v>0</v>
      </c>
      <c r="AAX29">
        <v>-0.430674187071723</v>
      </c>
      <c r="AAY29">
        <v>0</v>
      </c>
      <c r="AAZ29">
        <v>0</v>
      </c>
      <c r="ABA29">
        <v>-0.51501580187630103</v>
      </c>
      <c r="ABB29">
        <v>0</v>
      </c>
      <c r="ABC29">
        <v>0</v>
      </c>
      <c r="ABD29">
        <v>-0.42257545785603101</v>
      </c>
      <c r="ABE29">
        <v>0</v>
      </c>
      <c r="ABF29">
        <v>0</v>
      </c>
      <c r="ABG29">
        <v>-0.45968584931969297</v>
      </c>
      <c r="ABH29">
        <v>0</v>
      </c>
      <c r="ABI29">
        <v>0</v>
      </c>
      <c r="ABJ29">
        <v>-0.43376162982622601</v>
      </c>
      <c r="ABK29">
        <v>0</v>
      </c>
      <c r="ABL29">
        <v>0</v>
      </c>
      <c r="ABM29">
        <v>-0.42178865734436499</v>
      </c>
      <c r="ABN29">
        <v>0</v>
      </c>
      <c r="ABO29">
        <v>0</v>
      </c>
      <c r="ABP29">
        <v>-0.54511332887417496</v>
      </c>
      <c r="ABQ29">
        <v>0</v>
      </c>
      <c r="ABR29">
        <v>0</v>
      </c>
      <c r="ABS29">
        <v>-0.31297787199517901</v>
      </c>
      <c r="ABT29">
        <v>1</v>
      </c>
      <c r="ABU29">
        <v>9.1190953857377306E-3</v>
      </c>
      <c r="ABV29">
        <v>0.99859792734212105</v>
      </c>
      <c r="ABW29">
        <v>0</v>
      </c>
      <c r="ABX29">
        <v>0</v>
      </c>
      <c r="ABY29">
        <v>-0.39778484842193101</v>
      </c>
      <c r="ABZ29">
        <v>0</v>
      </c>
      <c r="ACA29">
        <v>0</v>
      </c>
      <c r="ACB29">
        <v>-0.32471876203010402</v>
      </c>
      <c r="ACC29">
        <v>0</v>
      </c>
      <c r="ACD29">
        <v>0</v>
      </c>
      <c r="ACE29">
        <v>-0.34387289977574798</v>
      </c>
      <c r="ACF29">
        <v>0</v>
      </c>
      <c r="ACG29">
        <v>0</v>
      </c>
      <c r="ACH29">
        <v>-0.31992450719048199</v>
      </c>
      <c r="ACI29">
        <v>0</v>
      </c>
      <c r="ACJ29">
        <v>0</v>
      </c>
      <c r="ACK29">
        <v>-0.40848595668589299</v>
      </c>
      <c r="ACL29">
        <v>0</v>
      </c>
      <c r="ACM29">
        <v>0</v>
      </c>
      <c r="ACN29">
        <v>-0.32747168643709501</v>
      </c>
      <c r="ACO29">
        <v>0</v>
      </c>
      <c r="ACP29">
        <v>0</v>
      </c>
      <c r="ACQ29">
        <v>-0.33595352708530302</v>
      </c>
      <c r="ACR29">
        <v>0</v>
      </c>
      <c r="ACS29">
        <v>0</v>
      </c>
      <c r="ACT29">
        <v>-0.34744254633453098</v>
      </c>
      <c r="ACU29">
        <v>0</v>
      </c>
      <c r="ACV29">
        <v>0</v>
      </c>
      <c r="ACW29">
        <v>-0.245333424623812</v>
      </c>
      <c r="ACX29">
        <v>1</v>
      </c>
      <c r="ACY29">
        <v>9.1190953857377306E-3</v>
      </c>
      <c r="ACZ29">
        <v>1.86650975680419</v>
      </c>
      <c r="ADA29">
        <v>0</v>
      </c>
      <c r="ADB29">
        <v>0</v>
      </c>
      <c r="ADC29">
        <v>-0.30424549512133597</v>
      </c>
      <c r="ADD29">
        <v>3</v>
      </c>
      <c r="ADE29">
        <v>2.7357286157213199E-2</v>
      </c>
      <c r="ADF29">
        <v>4.2726692203958301</v>
      </c>
      <c r="ADG29">
        <v>0</v>
      </c>
      <c r="ADH29">
        <v>0</v>
      </c>
      <c r="ADI29">
        <v>-0.34455490158263902</v>
      </c>
      <c r="ADJ29">
        <v>0</v>
      </c>
      <c r="ADK29">
        <v>0</v>
      </c>
      <c r="ADL29">
        <v>-0.20065312692641599</v>
      </c>
      <c r="ADM29">
        <v>0</v>
      </c>
      <c r="ADN29">
        <v>0</v>
      </c>
      <c r="ADO29">
        <v>-0.403923990134333</v>
      </c>
      <c r="ADP29">
        <v>0</v>
      </c>
      <c r="ADQ29">
        <v>0</v>
      </c>
      <c r="ADR29">
        <v>-0.35759270775225199</v>
      </c>
      <c r="ADS29">
        <v>0</v>
      </c>
      <c r="ADT29">
        <v>0</v>
      </c>
      <c r="ADU29">
        <v>-0.26541422687069599</v>
      </c>
      <c r="ADV29">
        <v>0</v>
      </c>
      <c r="ADW29">
        <v>0</v>
      </c>
      <c r="ADX29">
        <v>-0.17149858514250901</v>
      </c>
      <c r="ADY29">
        <v>1</v>
      </c>
      <c r="ADZ29">
        <v>9.1190953857377306E-3</v>
      </c>
      <c r="AEA29">
        <v>1.82675873503039</v>
      </c>
      <c r="AEB29">
        <v>0</v>
      </c>
      <c r="AEC29">
        <v>0</v>
      </c>
      <c r="AED29">
        <v>-0.45066651339200597</v>
      </c>
      <c r="AEE29">
        <v>0</v>
      </c>
      <c r="AEF29">
        <v>0</v>
      </c>
      <c r="AEG29">
        <v>-0.46178168982908202</v>
      </c>
      <c r="AEH29">
        <v>0</v>
      </c>
      <c r="AEI29">
        <v>0</v>
      </c>
      <c r="AEJ29">
        <v>-0.25727996023273902</v>
      </c>
      <c r="AEK29">
        <v>0</v>
      </c>
      <c r="AEL29">
        <v>0</v>
      </c>
      <c r="AEM29">
        <v>-0.245253502427871</v>
      </c>
      <c r="AEN29">
        <v>0</v>
      </c>
      <c r="AEO29">
        <v>0</v>
      </c>
      <c r="AEP29">
        <v>-0.292117915646392</v>
      </c>
      <c r="AEQ29">
        <v>0</v>
      </c>
      <c r="AER29">
        <v>0</v>
      </c>
      <c r="AES29">
        <v>-0.347411569544815</v>
      </c>
      <c r="AET29">
        <v>0</v>
      </c>
      <c r="AEU29">
        <v>0</v>
      </c>
      <c r="AEV29">
        <v>-0.35302484005079798</v>
      </c>
      <c r="AEW29">
        <v>0</v>
      </c>
      <c r="AEX29">
        <v>0</v>
      </c>
      <c r="AEY29">
        <v>-0.248901376180477</v>
      </c>
      <c r="AEZ29">
        <v>0</v>
      </c>
      <c r="AFA29">
        <v>0</v>
      </c>
      <c r="AFB29">
        <v>-0.27121955254226199</v>
      </c>
      <c r="AFC29">
        <v>0</v>
      </c>
      <c r="AFD29">
        <v>0</v>
      </c>
      <c r="AFE29">
        <v>-0.33391175461220701</v>
      </c>
      <c r="AFF29">
        <v>0</v>
      </c>
      <c r="AFG29">
        <v>0</v>
      </c>
      <c r="AFH29">
        <v>-0.24422369179638101</v>
      </c>
      <c r="AFI29">
        <v>0</v>
      </c>
      <c r="AFJ29">
        <v>0</v>
      </c>
      <c r="AFK29">
        <v>-0.27246340385332601</v>
      </c>
      <c r="AFL29">
        <v>0</v>
      </c>
      <c r="AFM29">
        <v>0</v>
      </c>
      <c r="AFN29">
        <v>-0.40516270915247798</v>
      </c>
      <c r="AFO29">
        <v>2</v>
      </c>
      <c r="AFP29">
        <v>1.8238190771475499E-2</v>
      </c>
      <c r="AFQ29">
        <v>4.2643967339245599</v>
      </c>
      <c r="AFR29">
        <v>0</v>
      </c>
      <c r="AFS29">
        <v>0</v>
      </c>
      <c r="AFT29">
        <v>-0.23286563153648701</v>
      </c>
      <c r="AFU29">
        <v>0</v>
      </c>
      <c r="AFV29">
        <v>0</v>
      </c>
      <c r="AFW29">
        <v>-0.34072760490169501</v>
      </c>
      <c r="AFX29">
        <v>0</v>
      </c>
      <c r="AFY29">
        <v>0</v>
      </c>
      <c r="AFZ29">
        <v>-0.29637334367724599</v>
      </c>
      <c r="AGA29">
        <v>0</v>
      </c>
      <c r="AGB29">
        <v>0</v>
      </c>
      <c r="AGC29">
        <v>-0.21577748891534199</v>
      </c>
      <c r="AGD29">
        <v>0</v>
      </c>
      <c r="AGE29">
        <v>0</v>
      </c>
      <c r="AGF29">
        <v>-0.29406909802936698</v>
      </c>
      <c r="AGG29">
        <v>0</v>
      </c>
      <c r="AGH29">
        <v>0</v>
      </c>
      <c r="AGI29">
        <v>-0.27284176060028198</v>
      </c>
      <c r="AGJ29">
        <v>0</v>
      </c>
      <c r="AGK29">
        <v>0</v>
      </c>
      <c r="AGL29">
        <v>-0.37543301540201202</v>
      </c>
      <c r="AGM29">
        <v>0</v>
      </c>
      <c r="AGN29">
        <v>0</v>
      </c>
      <c r="AGO29">
        <v>-0.26030894908553198</v>
      </c>
      <c r="AGP29">
        <v>0</v>
      </c>
      <c r="AGQ29">
        <v>0</v>
      </c>
      <c r="AGR29">
        <v>-0.37518361226470498</v>
      </c>
      <c r="AGS29">
        <v>0</v>
      </c>
      <c r="AGT29">
        <v>0</v>
      </c>
      <c r="AGU29">
        <v>-0.26027160512681002</v>
      </c>
      <c r="AGV29">
        <v>0</v>
      </c>
      <c r="AGW29">
        <v>0</v>
      </c>
      <c r="AGX29">
        <v>-0.25817134848145201</v>
      </c>
      <c r="AGY29">
        <v>0</v>
      </c>
      <c r="AGZ29">
        <v>0</v>
      </c>
      <c r="AHA29">
        <v>-0.32848594445982099</v>
      </c>
      <c r="AHB29">
        <v>0</v>
      </c>
      <c r="AHC29">
        <v>0</v>
      </c>
      <c r="AHD29">
        <v>-0.34980191589206799</v>
      </c>
      <c r="AHE29">
        <v>0</v>
      </c>
      <c r="AHF29">
        <v>0</v>
      </c>
      <c r="AHG29">
        <v>-0.23561635313833701</v>
      </c>
      <c r="AHH29">
        <v>0</v>
      </c>
      <c r="AHI29">
        <v>0</v>
      </c>
      <c r="AHJ29">
        <v>-0.26014531102124</v>
      </c>
      <c r="AHK29">
        <v>0</v>
      </c>
      <c r="AHL29">
        <v>0</v>
      </c>
      <c r="AHM29">
        <v>-0.17149858514250901</v>
      </c>
      <c r="AHN29">
        <v>0</v>
      </c>
      <c r="AHO29">
        <v>0</v>
      </c>
      <c r="AHP29">
        <v>-0.17149858514250901</v>
      </c>
      <c r="AHQ29">
        <v>2</v>
      </c>
      <c r="AHR29">
        <v>1.8238190771475499E-2</v>
      </c>
      <c r="AHS29">
        <v>4.8165415208079203</v>
      </c>
      <c r="AHT29">
        <v>0</v>
      </c>
      <c r="AHU29">
        <v>0</v>
      </c>
      <c r="AHV29">
        <v>-0.29642167393005497</v>
      </c>
      <c r="AHW29">
        <v>0</v>
      </c>
      <c r="AHX29">
        <v>0</v>
      </c>
      <c r="AHY29">
        <v>-0.37072818031297899</v>
      </c>
      <c r="AHZ29">
        <v>0</v>
      </c>
      <c r="AIA29">
        <v>0</v>
      </c>
      <c r="AIB29">
        <v>-0.29250018713972797</v>
      </c>
      <c r="AIC29">
        <v>0</v>
      </c>
      <c r="AID29">
        <v>0</v>
      </c>
      <c r="AIE29">
        <v>-0.34895337228110901</v>
      </c>
      <c r="AIF29">
        <v>0</v>
      </c>
      <c r="AIG29">
        <v>0</v>
      </c>
      <c r="AIH29">
        <v>-0.17149858514250901</v>
      </c>
      <c r="AII29">
        <v>0</v>
      </c>
      <c r="AIJ29">
        <v>0</v>
      </c>
      <c r="AIK29">
        <v>-0.17149858514250901</v>
      </c>
      <c r="AIL29">
        <v>0</v>
      </c>
      <c r="AIM29">
        <v>0</v>
      </c>
      <c r="AIN29">
        <v>-0.225856522627642</v>
      </c>
      <c r="AIO29">
        <v>0</v>
      </c>
      <c r="AIP29">
        <v>0</v>
      </c>
      <c r="AIQ29">
        <v>-0.25512928450077799</v>
      </c>
      <c r="AIR29">
        <v>0</v>
      </c>
      <c r="AIS29">
        <v>0</v>
      </c>
      <c r="AIT29">
        <v>-0.25320723358103198</v>
      </c>
      <c r="AIU29">
        <v>0</v>
      </c>
      <c r="AIV29">
        <v>0</v>
      </c>
      <c r="AIW29">
        <v>-0.17149858514250901</v>
      </c>
      <c r="AIX29">
        <v>0</v>
      </c>
      <c r="AIY29">
        <v>0</v>
      </c>
      <c r="AIZ29">
        <v>-0.17149858514250901</v>
      </c>
      <c r="AJA29">
        <v>0</v>
      </c>
      <c r="AJB29">
        <v>0</v>
      </c>
      <c r="AJC29">
        <v>-0.23881116332532201</v>
      </c>
      <c r="AJD29">
        <v>0</v>
      </c>
      <c r="AJE29">
        <v>0</v>
      </c>
      <c r="AJF29">
        <v>-0.29426886367233401</v>
      </c>
      <c r="AJG29">
        <v>0</v>
      </c>
      <c r="AJH29">
        <v>0</v>
      </c>
      <c r="AJI29">
        <v>-0.17149858514250901</v>
      </c>
      <c r="AJJ29">
        <v>1</v>
      </c>
      <c r="AJK29">
        <v>9.1190953857377306E-3</v>
      </c>
      <c r="AJL29">
        <v>3.4426136612726101</v>
      </c>
      <c r="AJM29">
        <v>1</v>
      </c>
      <c r="AJN29">
        <v>9.1190953857377306E-3</v>
      </c>
      <c r="AJO29">
        <v>3.7999502771843501</v>
      </c>
      <c r="AJP29">
        <v>0</v>
      </c>
      <c r="AJQ29">
        <v>0</v>
      </c>
      <c r="AJR29">
        <v>-0.237124317117196</v>
      </c>
      <c r="AJS29">
        <v>0</v>
      </c>
      <c r="AJT29">
        <v>0</v>
      </c>
      <c r="AJU29">
        <v>-0.22239047103592099</v>
      </c>
      <c r="AJV29">
        <v>0</v>
      </c>
      <c r="AJW29">
        <v>0</v>
      </c>
      <c r="AJX29">
        <v>-0.21051466201937999</v>
      </c>
      <c r="AJY29">
        <v>0</v>
      </c>
      <c r="AJZ29">
        <v>0</v>
      </c>
      <c r="AKA29">
        <v>-0.229754832929983</v>
      </c>
      <c r="AKB29">
        <v>0</v>
      </c>
      <c r="AKC29">
        <v>0</v>
      </c>
      <c r="AKD29">
        <v>-0.17149858514250901</v>
      </c>
      <c r="AKE29">
        <v>0</v>
      </c>
      <c r="AKF29">
        <v>0</v>
      </c>
      <c r="AKG29">
        <v>-0.17149858514250901</v>
      </c>
      <c r="AKH29">
        <v>0</v>
      </c>
      <c r="AKI29">
        <v>0</v>
      </c>
      <c r="AKJ29">
        <v>-0.17149858514250901</v>
      </c>
      <c r="AKK29">
        <v>0</v>
      </c>
      <c r="AKL29">
        <v>0</v>
      </c>
      <c r="AKM29">
        <v>-0.24746728913892399</v>
      </c>
      <c r="AKN29">
        <v>0</v>
      </c>
      <c r="AKO29">
        <v>0</v>
      </c>
      <c r="AKP29">
        <v>-0.19743427484106599</v>
      </c>
      <c r="AKQ29">
        <v>0</v>
      </c>
      <c r="AKR29">
        <v>0</v>
      </c>
      <c r="AKS29">
        <v>-0.26278692062495501</v>
      </c>
      <c r="AKT29">
        <v>0</v>
      </c>
      <c r="AKU29">
        <v>0</v>
      </c>
      <c r="AKV29">
        <v>-0.22013088353775201</v>
      </c>
      <c r="AKW29">
        <v>0</v>
      </c>
      <c r="AKX29">
        <v>0</v>
      </c>
      <c r="AKY29">
        <v>-0.215047400626241</v>
      </c>
      <c r="AKZ29">
        <v>0</v>
      </c>
      <c r="ALA29">
        <v>0</v>
      </c>
      <c r="ALB29">
        <v>-0.24505149460881701</v>
      </c>
      <c r="ALC29">
        <v>0</v>
      </c>
      <c r="ALD29">
        <v>0</v>
      </c>
      <c r="ALE29">
        <v>-0.204827967024478</v>
      </c>
      <c r="ALF29">
        <v>1</v>
      </c>
      <c r="ALG29">
        <v>9.1190953857377306E-3</v>
      </c>
      <c r="ALH29">
        <v>4.2050678650607596</v>
      </c>
      <c r="ALI29">
        <v>0</v>
      </c>
      <c r="ALJ29">
        <v>0</v>
      </c>
      <c r="ALK29">
        <v>-0.17149858514250901</v>
      </c>
      <c r="ALL29">
        <v>0</v>
      </c>
      <c r="ALM29">
        <v>0</v>
      </c>
      <c r="ALN29">
        <v>-0.211255411575728</v>
      </c>
      <c r="ALO29">
        <v>0</v>
      </c>
      <c r="ALP29">
        <v>0</v>
      </c>
      <c r="ALQ29">
        <v>-0.17149858514250901</v>
      </c>
      <c r="ALR29">
        <v>0</v>
      </c>
      <c r="ALS29">
        <v>0</v>
      </c>
      <c r="ALT29">
        <v>-0.29097724320351098</v>
      </c>
      <c r="ALU29">
        <v>0</v>
      </c>
      <c r="ALV29">
        <v>0</v>
      </c>
      <c r="ALW29">
        <v>-0.17149858514250901</v>
      </c>
      <c r="ALX29">
        <v>0</v>
      </c>
      <c r="ALY29">
        <v>0</v>
      </c>
      <c r="ALZ29">
        <v>-0.17149858514250901</v>
      </c>
      <c r="AMA29">
        <v>0</v>
      </c>
      <c r="AMB29">
        <v>0</v>
      </c>
      <c r="AMC29">
        <v>-0.17149858514250901</v>
      </c>
      <c r="AMD29">
        <v>0</v>
      </c>
      <c r="AME29">
        <v>0</v>
      </c>
      <c r="AMF29">
        <v>-0.17149858514250901</v>
      </c>
      <c r="AMG29">
        <v>0</v>
      </c>
      <c r="AMH29">
        <v>0</v>
      </c>
      <c r="AMI29">
        <v>-0.18190549568671599</v>
      </c>
      <c r="AMJ29">
        <v>0</v>
      </c>
      <c r="AMK29">
        <v>0</v>
      </c>
      <c r="AML29">
        <v>-0.18190549568671599</v>
      </c>
      <c r="AMM29">
        <v>0</v>
      </c>
      <c r="AMN29">
        <v>0</v>
      </c>
      <c r="AMO29">
        <v>-0.17149858514250901</v>
      </c>
      <c r="AMP29">
        <v>0</v>
      </c>
      <c r="AMQ29">
        <v>0</v>
      </c>
      <c r="AMR29">
        <v>-0.17149858514250901</v>
      </c>
      <c r="AMS29">
        <v>0</v>
      </c>
      <c r="AMT29">
        <v>0</v>
      </c>
      <c r="AMU29">
        <v>-0.17149858514250901</v>
      </c>
      <c r="AMV29">
        <v>0</v>
      </c>
      <c r="AMW29">
        <v>0</v>
      </c>
      <c r="AMX29">
        <v>-0.17149858514250901</v>
      </c>
      <c r="AMY29">
        <v>0</v>
      </c>
      <c r="AMZ29">
        <v>0</v>
      </c>
      <c r="ANA29">
        <v>-0.17149858514250901</v>
      </c>
      <c r="ANB29">
        <v>0</v>
      </c>
      <c r="ANC29">
        <v>0</v>
      </c>
      <c r="AND29">
        <v>-0.17149858514250901</v>
      </c>
      <c r="ANE29">
        <v>0</v>
      </c>
      <c r="ANF29">
        <v>0</v>
      </c>
      <c r="ANG29">
        <v>-0.24748811948299901</v>
      </c>
      <c r="ANH29">
        <v>0</v>
      </c>
      <c r="ANI29">
        <v>0</v>
      </c>
      <c r="ANJ29">
        <v>-0.21406011798419899</v>
      </c>
      <c r="ANK29">
        <v>0</v>
      </c>
      <c r="ANL29">
        <v>0</v>
      </c>
      <c r="ANM29">
        <v>-0.220050002114173</v>
      </c>
      <c r="ANN29">
        <v>0</v>
      </c>
      <c r="ANO29">
        <v>0</v>
      </c>
      <c r="ANP29">
        <v>-0.220050002114173</v>
      </c>
      <c r="ANQ29">
        <v>0</v>
      </c>
      <c r="ANR29">
        <v>0</v>
      </c>
      <c r="ANS29">
        <v>-0.17149858514250901</v>
      </c>
      <c r="ANT29">
        <v>0</v>
      </c>
      <c r="ANU29">
        <v>0</v>
      </c>
      <c r="ANV29">
        <v>-0.17149858514250901</v>
      </c>
      <c r="ANW29">
        <v>0</v>
      </c>
      <c r="ANX29">
        <v>0</v>
      </c>
      <c r="ANY29">
        <v>-0.17149858514250901</v>
      </c>
      <c r="ANZ29">
        <v>0</v>
      </c>
      <c r="AOA29">
        <v>0</v>
      </c>
      <c r="AOB29">
        <v>-0.17149858514250901</v>
      </c>
      <c r="AOC29">
        <v>0</v>
      </c>
      <c r="AOD29">
        <v>0</v>
      </c>
      <c r="AOE29">
        <v>-0.228061243021252</v>
      </c>
      <c r="AOF29">
        <v>0</v>
      </c>
      <c r="AOG29">
        <v>0</v>
      </c>
      <c r="AOH29">
        <v>-0.183071615276442</v>
      </c>
      <c r="AOI29">
        <v>0</v>
      </c>
      <c r="AOJ29">
        <v>0</v>
      </c>
      <c r="AOK29">
        <v>-0.20781102077063701</v>
      </c>
      <c r="AOL29">
        <v>0</v>
      </c>
      <c r="AOM29">
        <v>0</v>
      </c>
      <c r="AON29">
        <v>-0.205641525745345</v>
      </c>
      <c r="AOO29">
        <v>0</v>
      </c>
      <c r="AOP29">
        <v>0</v>
      </c>
      <c r="AOQ29">
        <v>-0.17149858514250901</v>
      </c>
      <c r="AOR29">
        <v>0</v>
      </c>
      <c r="AOS29">
        <v>0</v>
      </c>
      <c r="AOT29">
        <v>-0.231145117641646</v>
      </c>
      <c r="AOU29">
        <v>0</v>
      </c>
      <c r="AOV29">
        <v>0</v>
      </c>
      <c r="AOW29">
        <v>-0.17149858514250901</v>
      </c>
      <c r="AOX29">
        <v>0</v>
      </c>
      <c r="AOY29">
        <v>0</v>
      </c>
      <c r="AOZ29">
        <v>-0.17149858514250901</v>
      </c>
      <c r="APA29">
        <v>0</v>
      </c>
      <c r="APB29">
        <v>0</v>
      </c>
      <c r="APC29">
        <v>-0.17149858514250901</v>
      </c>
      <c r="APD29">
        <v>0</v>
      </c>
      <c r="APE29">
        <v>0</v>
      </c>
      <c r="APF29">
        <v>-0.17149858514250901</v>
      </c>
      <c r="APG29">
        <v>0</v>
      </c>
      <c r="APH29">
        <v>0</v>
      </c>
      <c r="API29">
        <v>-0.24406227493778901</v>
      </c>
      <c r="APJ29">
        <v>0</v>
      </c>
      <c r="APK29">
        <v>0</v>
      </c>
      <c r="APL29">
        <v>-0.17149858514250901</v>
      </c>
      <c r="APM29">
        <v>0</v>
      </c>
      <c r="APN29">
        <v>0</v>
      </c>
      <c r="APO29">
        <v>-0.17149858514250901</v>
      </c>
      <c r="APP29">
        <v>0</v>
      </c>
      <c r="APQ29">
        <v>0</v>
      </c>
      <c r="APR29">
        <v>-0.17149858514250901</v>
      </c>
      <c r="APS29">
        <v>0</v>
      </c>
      <c r="APT29">
        <v>0</v>
      </c>
      <c r="APU29">
        <v>-0.17149858514250901</v>
      </c>
      <c r="APV29">
        <v>0</v>
      </c>
      <c r="APW29">
        <v>0</v>
      </c>
      <c r="APX29">
        <v>-0.22696314079563201</v>
      </c>
      <c r="APY29">
        <v>0</v>
      </c>
      <c r="APZ29">
        <v>0</v>
      </c>
      <c r="AQA29">
        <v>-0.23924015060097401</v>
      </c>
      <c r="AQB29">
        <v>0</v>
      </c>
      <c r="AQC29">
        <v>0</v>
      </c>
      <c r="AQD29">
        <v>-0.182244022918435</v>
      </c>
      <c r="AQE29">
        <v>0</v>
      </c>
      <c r="AQF29">
        <v>0</v>
      </c>
      <c r="AQG29">
        <v>-0.18281430895351899</v>
      </c>
      <c r="AQH29">
        <v>0</v>
      </c>
      <c r="AQI29">
        <v>0</v>
      </c>
      <c r="AQJ29">
        <v>-0.20099448293858699</v>
      </c>
      <c r="AQK29">
        <v>0</v>
      </c>
      <c r="AQL29">
        <v>0</v>
      </c>
      <c r="AQM29">
        <v>-0.17149858514250901</v>
      </c>
      <c r="AQN29">
        <v>0</v>
      </c>
      <c r="AQO29">
        <v>0</v>
      </c>
      <c r="AQP29">
        <v>-0.25200824820912798</v>
      </c>
      <c r="AQQ29">
        <v>0</v>
      </c>
      <c r="AQR29">
        <v>0</v>
      </c>
      <c r="AQS29">
        <v>-0.17149858514250901</v>
      </c>
      <c r="AQT29">
        <v>0</v>
      </c>
      <c r="AQU29">
        <v>0</v>
      </c>
      <c r="AQV29">
        <v>-0.17149858514250901</v>
      </c>
      <c r="AQW29">
        <v>0</v>
      </c>
      <c r="AQX29">
        <v>0</v>
      </c>
      <c r="AQY29">
        <v>-0.17149858514250901</v>
      </c>
      <c r="AQZ29">
        <v>0</v>
      </c>
      <c r="ARA29">
        <v>0</v>
      </c>
      <c r="ARB29">
        <v>-0.17149858514250901</v>
      </c>
      <c r="ARC29">
        <v>0</v>
      </c>
      <c r="ARD29">
        <v>0</v>
      </c>
      <c r="ARE29">
        <v>-0.17149858514250901</v>
      </c>
      <c r="ARF29">
        <v>0</v>
      </c>
      <c r="ARG29">
        <v>0</v>
      </c>
      <c r="ARH29">
        <v>-0.17149858514250901</v>
      </c>
      <c r="ARI29">
        <v>0</v>
      </c>
      <c r="ARJ29">
        <v>0</v>
      </c>
      <c r="ARK29">
        <v>-0.17149858514250901</v>
      </c>
      <c r="ARL29">
        <v>0</v>
      </c>
      <c r="ARM29">
        <v>0</v>
      </c>
      <c r="ARN29">
        <v>-0.17149858514250901</v>
      </c>
      <c r="ARO29">
        <v>0</v>
      </c>
      <c r="ARP29">
        <v>0</v>
      </c>
      <c r="ARQ29">
        <v>-0.17149858514250901</v>
      </c>
      <c r="ARR29">
        <v>0</v>
      </c>
      <c r="ARS29">
        <v>0</v>
      </c>
      <c r="ART29">
        <v>-0.27001087160044601</v>
      </c>
      <c r="ARU29">
        <v>0</v>
      </c>
      <c r="ARV29">
        <v>0</v>
      </c>
      <c r="ARW29">
        <v>-0.17149858514250901</v>
      </c>
      <c r="ARX29">
        <v>0</v>
      </c>
      <c r="ARY29">
        <v>0</v>
      </c>
      <c r="ARZ29">
        <v>-0.17149858514250901</v>
      </c>
      <c r="ASA29">
        <v>0</v>
      </c>
      <c r="ASB29">
        <v>0</v>
      </c>
      <c r="ASC29">
        <v>-0.17149858514250901</v>
      </c>
      <c r="ASD29">
        <v>0</v>
      </c>
      <c r="ASE29">
        <v>0</v>
      </c>
      <c r="ASF29">
        <v>-0.17149858514250901</v>
      </c>
      <c r="ASG29">
        <v>0</v>
      </c>
      <c r="ASH29">
        <v>0</v>
      </c>
      <c r="ASI29">
        <v>-0.17149858514250901</v>
      </c>
      <c r="ASJ29">
        <v>0</v>
      </c>
      <c r="ASK29">
        <v>0</v>
      </c>
      <c r="ASL29">
        <v>-0.17149858514250901</v>
      </c>
      <c r="ASM29">
        <v>0</v>
      </c>
      <c r="ASN29">
        <v>0</v>
      </c>
      <c r="ASO29">
        <v>-0.17149858514250901</v>
      </c>
      <c r="ASP29">
        <v>0</v>
      </c>
      <c r="ASQ29">
        <v>0</v>
      </c>
      <c r="ASR29">
        <v>-0.17149858514250901</v>
      </c>
      <c r="ASS29">
        <v>0</v>
      </c>
      <c r="AST29">
        <v>0</v>
      </c>
      <c r="ASU29">
        <v>-0.17149858514250901</v>
      </c>
      <c r="ASV29">
        <v>0</v>
      </c>
      <c r="ASW29">
        <v>0</v>
      </c>
      <c r="ASX29">
        <v>-0.17149858514250901</v>
      </c>
      <c r="ASY29">
        <v>0</v>
      </c>
      <c r="ASZ29">
        <v>0</v>
      </c>
      <c r="ATA29">
        <v>-0.17149858514250901</v>
      </c>
      <c r="ATB29">
        <v>0</v>
      </c>
      <c r="ATC29">
        <v>0</v>
      </c>
      <c r="ATD29">
        <v>-0.24289346767864201</v>
      </c>
      <c r="ATE29">
        <v>0</v>
      </c>
      <c r="ATF29">
        <v>0</v>
      </c>
      <c r="ATG29">
        <v>-0.17149858514250901</v>
      </c>
      <c r="ATH29">
        <v>0</v>
      </c>
      <c r="ATI29">
        <v>0</v>
      </c>
      <c r="ATJ29">
        <v>-0.17149858514250901</v>
      </c>
      <c r="ATK29">
        <v>0</v>
      </c>
      <c r="ATL29">
        <v>0</v>
      </c>
      <c r="ATM29">
        <v>-0.23454099549420701</v>
      </c>
      <c r="ATN29">
        <v>0</v>
      </c>
      <c r="ATO29">
        <v>0</v>
      </c>
      <c r="ATP29">
        <v>-0.24286957695522499</v>
      </c>
      <c r="ATQ29">
        <v>0</v>
      </c>
      <c r="ATR29">
        <v>0</v>
      </c>
      <c r="ATS29">
        <v>-0.17149858514250901</v>
      </c>
      <c r="ATT29">
        <v>0</v>
      </c>
      <c r="ATU29">
        <v>0</v>
      </c>
      <c r="ATV29">
        <v>-0.22502453078832699</v>
      </c>
      <c r="ATW29">
        <v>0</v>
      </c>
      <c r="ATX29">
        <v>0</v>
      </c>
      <c r="ATY29">
        <v>-0.23941985817158601</v>
      </c>
      <c r="ATZ29">
        <v>0</v>
      </c>
      <c r="AUA29">
        <v>0</v>
      </c>
      <c r="AUB29">
        <v>-0.17149858514250901</v>
      </c>
      <c r="AUC29">
        <v>0</v>
      </c>
      <c r="AUD29">
        <v>0</v>
      </c>
      <c r="AUE29">
        <v>-0.17149858514250901</v>
      </c>
      <c r="AUF29">
        <v>0</v>
      </c>
      <c r="AUG29">
        <v>0</v>
      </c>
      <c r="AUH29">
        <v>-0.17149858514250901</v>
      </c>
      <c r="AUI29">
        <v>0</v>
      </c>
      <c r="AUJ29">
        <v>0</v>
      </c>
      <c r="AUK29">
        <v>-0.17149858514250901</v>
      </c>
      <c r="AUL29">
        <v>0</v>
      </c>
      <c r="AUM29">
        <v>0</v>
      </c>
      <c r="AUN29">
        <v>-0.17149858514250901</v>
      </c>
      <c r="AUO29">
        <v>0</v>
      </c>
      <c r="AUP29">
        <v>0</v>
      </c>
      <c r="AUQ29">
        <v>-0.266137155800102</v>
      </c>
      <c r="AUR29">
        <v>0</v>
      </c>
      <c r="AUS29">
        <v>0</v>
      </c>
      <c r="AUT29">
        <v>-0.17149858514250901</v>
      </c>
      <c r="AUU29">
        <v>0</v>
      </c>
      <c r="AUV29">
        <v>0</v>
      </c>
      <c r="AUW29">
        <v>-0.17149858514250901</v>
      </c>
      <c r="AUX29">
        <v>0</v>
      </c>
      <c r="AUY29">
        <v>0</v>
      </c>
      <c r="AUZ29">
        <v>-0.23981019324512801</v>
      </c>
      <c r="AVA29">
        <v>0</v>
      </c>
      <c r="AVB29">
        <v>0</v>
      </c>
      <c r="AVC29">
        <v>-0.20848689364671</v>
      </c>
      <c r="AVD29">
        <v>0</v>
      </c>
      <c r="AVE29">
        <v>0</v>
      </c>
      <c r="AVF29">
        <v>-0.17149858514250901</v>
      </c>
      <c r="AVG29">
        <v>0</v>
      </c>
      <c r="AVH29">
        <v>0</v>
      </c>
      <c r="AVI29">
        <v>-0.17149858514250901</v>
      </c>
      <c r="AVJ29">
        <v>0</v>
      </c>
      <c r="AVK29">
        <v>0</v>
      </c>
      <c r="AVL29">
        <v>-0.17149858514250901</v>
      </c>
      <c r="AVM29">
        <v>0</v>
      </c>
      <c r="AVN29">
        <v>0</v>
      </c>
      <c r="AVO29">
        <v>-0.17149858514250901</v>
      </c>
      <c r="AVP29">
        <v>0</v>
      </c>
      <c r="AVQ29">
        <v>0</v>
      </c>
      <c r="AVR29">
        <v>-0.17149858514250901</v>
      </c>
      <c r="AVS29">
        <v>0</v>
      </c>
      <c r="AVT29">
        <v>0</v>
      </c>
      <c r="AVU29">
        <v>-0.17149858514250901</v>
      </c>
      <c r="AVV29">
        <v>0</v>
      </c>
      <c r="AVW29">
        <v>0</v>
      </c>
      <c r="AVX29">
        <v>-0.201923749537949</v>
      </c>
      <c r="AVY29">
        <v>0</v>
      </c>
      <c r="AVZ29">
        <v>0</v>
      </c>
      <c r="AWA29">
        <v>-0.17149858514250901</v>
      </c>
      <c r="AWB29">
        <v>0</v>
      </c>
      <c r="AWC29">
        <v>0</v>
      </c>
      <c r="AWD29">
        <v>-0.17149858514250901</v>
      </c>
      <c r="AWE29">
        <v>0</v>
      </c>
      <c r="AWF29">
        <v>0</v>
      </c>
      <c r="AWG29">
        <v>-0.24530889006281101</v>
      </c>
      <c r="AWH29">
        <v>0</v>
      </c>
      <c r="AWI29">
        <v>0</v>
      </c>
      <c r="AWJ29">
        <v>-0.17149858514250901</v>
      </c>
      <c r="AWK29">
        <v>0</v>
      </c>
      <c r="AWL29">
        <v>0</v>
      </c>
      <c r="AWM29">
        <v>-0.17149858514250901</v>
      </c>
      <c r="AWN29">
        <v>0</v>
      </c>
      <c r="AWO29">
        <v>0</v>
      </c>
      <c r="AWP29">
        <v>-0.17149858514250901</v>
      </c>
      <c r="AWQ29">
        <v>0</v>
      </c>
      <c r="AWR29">
        <v>0</v>
      </c>
      <c r="AWS29">
        <v>-0.17149858514250901</v>
      </c>
      <c r="AWT29">
        <v>0</v>
      </c>
      <c r="AWU29">
        <v>0</v>
      </c>
      <c r="AWV29">
        <v>-0.17149858514250901</v>
      </c>
      <c r="AWW29">
        <v>0</v>
      </c>
      <c r="AWX29">
        <v>0</v>
      </c>
      <c r="AWY29">
        <v>-0.17149858514250901</v>
      </c>
      <c r="AWZ29">
        <v>0</v>
      </c>
      <c r="AXA29">
        <v>0</v>
      </c>
      <c r="AXB29">
        <v>-0.17149858514250901</v>
      </c>
      <c r="AXC29">
        <v>0</v>
      </c>
      <c r="AXD29">
        <v>0</v>
      </c>
      <c r="AXE29">
        <v>-0.17149858514250901</v>
      </c>
      <c r="AXF29">
        <v>0</v>
      </c>
      <c r="AXG29">
        <v>0</v>
      </c>
      <c r="AXH29">
        <v>-0.17149858514250901</v>
      </c>
      <c r="AXI29">
        <v>0</v>
      </c>
      <c r="AXJ29">
        <v>0</v>
      </c>
      <c r="AXK29">
        <v>-0.17149858514250901</v>
      </c>
      <c r="AXL29">
        <v>0</v>
      </c>
      <c r="AXM29">
        <v>0</v>
      </c>
      <c r="AXN29">
        <v>-0.17149858514250901</v>
      </c>
      <c r="AXO29">
        <v>0</v>
      </c>
      <c r="AXP29">
        <v>0</v>
      </c>
      <c r="AXQ29">
        <v>-0.17149858514250901</v>
      </c>
      <c r="AXR29">
        <v>0</v>
      </c>
      <c r="AXS29">
        <v>0</v>
      </c>
      <c r="AXT29">
        <v>-0.17149858514250901</v>
      </c>
      <c r="AXU29">
        <v>0</v>
      </c>
      <c r="AXV29">
        <v>0</v>
      </c>
      <c r="AXW29">
        <v>-0.17149858514250901</v>
      </c>
      <c r="AXX29">
        <v>0</v>
      </c>
      <c r="AXY29">
        <v>0</v>
      </c>
      <c r="AXZ29">
        <v>-0.17149858514250901</v>
      </c>
      <c r="AYA29">
        <v>0</v>
      </c>
      <c r="AYB29">
        <v>0</v>
      </c>
      <c r="AYC29">
        <v>-0.17149858514250901</v>
      </c>
      <c r="AYD29">
        <v>0</v>
      </c>
      <c r="AYE29">
        <v>0</v>
      </c>
      <c r="AYF29">
        <v>-0.17149858514250901</v>
      </c>
      <c r="AYG29">
        <v>0</v>
      </c>
      <c r="AYH29">
        <v>0</v>
      </c>
      <c r="AYI29">
        <v>-0.17149858514250901</v>
      </c>
      <c r="AYJ29">
        <v>0</v>
      </c>
      <c r="AYK29">
        <v>0</v>
      </c>
      <c r="AYL29">
        <v>-0.17149858514250901</v>
      </c>
      <c r="AYM29">
        <v>0</v>
      </c>
      <c r="AYN29">
        <v>0</v>
      </c>
      <c r="AYO29">
        <v>-0.17149858514250901</v>
      </c>
      <c r="AYP29">
        <v>0</v>
      </c>
      <c r="AYQ29">
        <v>0</v>
      </c>
      <c r="AYR29">
        <v>-0.17149858514250901</v>
      </c>
      <c r="AYS29">
        <v>0</v>
      </c>
      <c r="AYT29">
        <v>0</v>
      </c>
      <c r="AYU29">
        <v>-0.17149858514250901</v>
      </c>
      <c r="AYV29">
        <v>0</v>
      </c>
      <c r="AYW29">
        <v>0</v>
      </c>
      <c r="AYX29">
        <v>-0.17149858514250901</v>
      </c>
      <c r="AYY29">
        <v>0</v>
      </c>
      <c r="AYZ29">
        <v>0</v>
      </c>
      <c r="AZA29">
        <v>-0.22502453078832699</v>
      </c>
      <c r="AZB29">
        <v>0</v>
      </c>
      <c r="AZC29">
        <v>0</v>
      </c>
      <c r="AZD29">
        <v>-0.22502453078832699</v>
      </c>
      <c r="AZE29">
        <v>0</v>
      </c>
      <c r="AZF29">
        <v>0</v>
      </c>
      <c r="AZG29">
        <v>-0.22502453078832699</v>
      </c>
      <c r="AZH29">
        <v>0</v>
      </c>
      <c r="AZI29">
        <v>0</v>
      </c>
      <c r="AZJ29">
        <v>-0.22502453078832699</v>
      </c>
      <c r="AZK29">
        <v>0</v>
      </c>
      <c r="AZL29">
        <v>0</v>
      </c>
      <c r="AZM29">
        <v>-0.23981019324512801</v>
      </c>
      <c r="AZN29">
        <v>0</v>
      </c>
      <c r="AZO29">
        <v>0</v>
      </c>
      <c r="AZP29">
        <v>-0.17149858514250901</v>
      </c>
      <c r="AZQ29">
        <v>0</v>
      </c>
      <c r="AZR29">
        <v>0</v>
      </c>
      <c r="AZS29">
        <v>-0.17149858514250901</v>
      </c>
      <c r="AZT29">
        <v>0</v>
      </c>
      <c r="AZU29">
        <v>0</v>
      </c>
      <c r="AZV29">
        <v>-0.17149858514250901</v>
      </c>
      <c r="AZW29">
        <v>0</v>
      </c>
      <c r="AZX29">
        <v>0</v>
      </c>
      <c r="AZY29">
        <v>-0.17149858514250901</v>
      </c>
      <c r="AZZ29">
        <v>0</v>
      </c>
      <c r="BAA29">
        <v>0</v>
      </c>
      <c r="BAB29">
        <v>-0.17149858514250901</v>
      </c>
      <c r="BAC29">
        <v>0</v>
      </c>
      <c r="BAD29">
        <v>0</v>
      </c>
      <c r="BAE29">
        <v>-0.17149858514250901</v>
      </c>
      <c r="BAF29">
        <v>0</v>
      </c>
      <c r="BAG29">
        <v>0</v>
      </c>
      <c r="BAH29">
        <v>-0.24458726972043901</v>
      </c>
      <c r="BAI29">
        <v>0</v>
      </c>
      <c r="BAJ29">
        <v>0</v>
      </c>
      <c r="BAK29">
        <v>-0.24458726972043901</v>
      </c>
      <c r="BAL29">
        <v>0</v>
      </c>
      <c r="BAM29">
        <v>0</v>
      </c>
      <c r="BAN29">
        <v>-0.17149858514250901</v>
      </c>
      <c r="BAO29">
        <v>0</v>
      </c>
      <c r="BAP29">
        <v>0</v>
      </c>
      <c r="BAQ29">
        <v>-0.17149858514250901</v>
      </c>
      <c r="BAR29">
        <v>0</v>
      </c>
      <c r="BAS29">
        <v>0</v>
      </c>
      <c r="BAT29">
        <v>-0.17149858514250901</v>
      </c>
      <c r="BAU29">
        <v>0</v>
      </c>
      <c r="BAV29">
        <v>0</v>
      </c>
      <c r="BAW29">
        <v>-0.17149858514250901</v>
      </c>
      <c r="BAX29">
        <v>0</v>
      </c>
      <c r="BAY29">
        <v>0</v>
      </c>
      <c r="BAZ29">
        <v>-0.17149858514250901</v>
      </c>
      <c r="BBA29">
        <v>0</v>
      </c>
      <c r="BBB29">
        <v>0</v>
      </c>
      <c r="BBC29">
        <v>-0.17149858514250901</v>
      </c>
      <c r="BBD29">
        <v>0</v>
      </c>
      <c r="BBE29">
        <v>0</v>
      </c>
      <c r="BBF29">
        <v>-0.17149858514250901</v>
      </c>
      <c r="BBG29">
        <v>0</v>
      </c>
      <c r="BBH29">
        <v>0</v>
      </c>
      <c r="BBI29">
        <v>-0.17149858514250901</v>
      </c>
      <c r="BBJ29">
        <v>0</v>
      </c>
      <c r="BBK29">
        <v>0</v>
      </c>
      <c r="BBL29">
        <v>-0.17149858514250901</v>
      </c>
      <c r="BBM29">
        <v>0</v>
      </c>
      <c r="BBN29">
        <v>0</v>
      </c>
      <c r="BBO29">
        <v>-0.17149858514250901</v>
      </c>
      <c r="BBP29">
        <v>0</v>
      </c>
      <c r="BBQ29">
        <v>0</v>
      </c>
      <c r="BBR29">
        <v>-0.17149858514250901</v>
      </c>
      <c r="BBS29">
        <v>0</v>
      </c>
      <c r="BBT29">
        <v>0</v>
      </c>
      <c r="BBU29">
        <v>-0.17149858514250901</v>
      </c>
      <c r="BBV29">
        <v>0</v>
      </c>
      <c r="BBW29">
        <v>0</v>
      </c>
      <c r="BBX29">
        <v>-0.17149858514250901</v>
      </c>
      <c r="BBY29">
        <v>0</v>
      </c>
      <c r="BBZ29">
        <v>0</v>
      </c>
      <c r="BCA29">
        <v>-0.17149858514250901</v>
      </c>
      <c r="BCB29">
        <v>0</v>
      </c>
      <c r="BCC29">
        <v>0</v>
      </c>
      <c r="BCD29">
        <v>-0.17149858514250901</v>
      </c>
      <c r="BCE29">
        <v>0</v>
      </c>
      <c r="BCF29">
        <v>0</v>
      </c>
      <c r="BCG29">
        <v>-0.17149858514250901</v>
      </c>
      <c r="BCH29">
        <v>0</v>
      </c>
      <c r="BCI29">
        <v>0</v>
      </c>
      <c r="BCJ29">
        <v>-0.17149858514250901</v>
      </c>
      <c r="BCK29">
        <v>0</v>
      </c>
      <c r="BCL29">
        <v>0</v>
      </c>
      <c r="BCM29">
        <v>-0.17149858514250901</v>
      </c>
      <c r="BCN29">
        <v>0</v>
      </c>
      <c r="BCO29">
        <v>0</v>
      </c>
      <c r="BCP29">
        <v>-0.17149858514250901</v>
      </c>
      <c r="BCQ29">
        <v>0</v>
      </c>
      <c r="BCR29">
        <v>0</v>
      </c>
      <c r="BCS29">
        <v>-0.17149858514250901</v>
      </c>
      <c r="BCT29">
        <v>0</v>
      </c>
      <c r="BCU29">
        <v>0</v>
      </c>
      <c r="BCV29">
        <v>-0.17149858514250901</v>
      </c>
      <c r="BCW29">
        <v>0</v>
      </c>
      <c r="BCX29">
        <v>0</v>
      </c>
      <c r="BCY29">
        <v>-0.17149858514250901</v>
      </c>
      <c r="BCZ29">
        <v>0</v>
      </c>
      <c r="BDA29">
        <v>0</v>
      </c>
      <c r="BDB29">
        <v>-0.17149858514250901</v>
      </c>
      <c r="BDC29">
        <v>0</v>
      </c>
      <c r="BDD29">
        <v>0</v>
      </c>
      <c r="BDE29">
        <v>-0.17149858514250901</v>
      </c>
      <c r="BDF29">
        <v>0</v>
      </c>
      <c r="BDG29">
        <v>0</v>
      </c>
      <c r="BDH29">
        <v>-0.17149858514250901</v>
      </c>
      <c r="BDI29">
        <v>0</v>
      </c>
      <c r="BDJ29">
        <v>0</v>
      </c>
      <c r="BDK29">
        <v>-0.17149858514250901</v>
      </c>
      <c r="BDL29">
        <v>0</v>
      </c>
      <c r="BDM29">
        <v>0</v>
      </c>
      <c r="BDN29">
        <v>-0.17149858514250901</v>
      </c>
      <c r="BDO29">
        <v>0</v>
      </c>
      <c r="BDP29">
        <v>0</v>
      </c>
      <c r="BDQ29">
        <v>-0.17149858514250901</v>
      </c>
      <c r="BDR29">
        <v>0</v>
      </c>
      <c r="BDS29">
        <v>0</v>
      </c>
      <c r="BDT29">
        <v>-0.17149858514250901</v>
      </c>
      <c r="BDU29">
        <v>0</v>
      </c>
      <c r="BDV29">
        <v>0</v>
      </c>
      <c r="BDW29">
        <v>-0.17149858514250901</v>
      </c>
      <c r="BDX29">
        <v>0</v>
      </c>
      <c r="BDY29">
        <v>0</v>
      </c>
      <c r="BDZ29">
        <v>-0.17149858514250901</v>
      </c>
      <c r="BEA29">
        <v>0</v>
      </c>
      <c r="BEB29">
        <v>0</v>
      </c>
      <c r="BEC29">
        <v>-0.17149858514250901</v>
      </c>
      <c r="BED29">
        <v>0</v>
      </c>
      <c r="BEE29">
        <v>0</v>
      </c>
      <c r="BEF29">
        <v>-0.17149858514250901</v>
      </c>
      <c r="BEG29">
        <v>0</v>
      </c>
      <c r="BEH29">
        <v>0</v>
      </c>
      <c r="BEI29">
        <v>-0.17149858514250901</v>
      </c>
      <c r="BEJ29">
        <v>0</v>
      </c>
      <c r="BEK29">
        <v>0</v>
      </c>
      <c r="BEL29">
        <v>-0.17149858514250901</v>
      </c>
      <c r="BEM29">
        <v>0</v>
      </c>
      <c r="BEN29">
        <v>0</v>
      </c>
      <c r="BEO29">
        <v>-0.17149858514250901</v>
      </c>
    </row>
    <row r="30" spans="1:1497" x14ac:dyDescent="0.25">
      <c r="A30" t="s">
        <v>521</v>
      </c>
      <c r="B30">
        <v>9110</v>
      </c>
      <c r="C30" s="2">
        <f t="shared" si="0"/>
        <v>9110</v>
      </c>
      <c r="D30">
        <v>283</v>
      </c>
      <c r="E30">
        <v>3.1064763995609201</v>
      </c>
      <c r="F30">
        <v>-0.75462659169824298</v>
      </c>
      <c r="G30">
        <v>478</v>
      </c>
      <c r="H30">
        <v>5.2469813391877098</v>
      </c>
      <c r="I30">
        <v>-1.2849414613863599</v>
      </c>
      <c r="J30">
        <v>653</v>
      </c>
      <c r="K30">
        <v>7.1679473106476399</v>
      </c>
      <c r="L30">
        <v>0.474399278794715</v>
      </c>
      <c r="M30">
        <v>785</v>
      </c>
      <c r="N30">
        <v>8.6169045005488503</v>
      </c>
      <c r="O30">
        <v>1.3581781066463801</v>
      </c>
      <c r="P30">
        <v>514</v>
      </c>
      <c r="Q30">
        <v>5.6421514818880398</v>
      </c>
      <c r="R30">
        <v>-2.3940874128458699E-2</v>
      </c>
      <c r="S30">
        <v>293</v>
      </c>
      <c r="T30">
        <v>3.2162458836443499</v>
      </c>
      <c r="U30">
        <v>-0.96754252286858899</v>
      </c>
      <c r="V30">
        <v>548</v>
      </c>
      <c r="W30">
        <v>6.0153677277716797</v>
      </c>
      <c r="X30">
        <v>1.24735276690974</v>
      </c>
      <c r="Y30">
        <v>441</v>
      </c>
      <c r="Z30">
        <v>4.8408342480790303</v>
      </c>
      <c r="AA30">
        <v>1.1822234808290499</v>
      </c>
      <c r="AB30">
        <v>203</v>
      </c>
      <c r="AC30">
        <v>2.22832052689352</v>
      </c>
      <c r="AD30">
        <v>-1.16452421556356</v>
      </c>
      <c r="AE30">
        <v>156</v>
      </c>
      <c r="AF30">
        <v>1.71240395170143</v>
      </c>
      <c r="AG30">
        <v>-0.91327562185515898</v>
      </c>
      <c r="AH30">
        <v>213</v>
      </c>
      <c r="AI30">
        <v>2.3380900109769498</v>
      </c>
      <c r="AJ30">
        <v>-0.90147135453122895</v>
      </c>
      <c r="AK30">
        <v>204</v>
      </c>
      <c r="AL30">
        <v>2.23929747530187</v>
      </c>
      <c r="AM30">
        <v>-1.08550869215873</v>
      </c>
      <c r="AN30">
        <v>458</v>
      </c>
      <c r="AO30">
        <v>5.02744237102086</v>
      </c>
      <c r="AP30">
        <v>2.33815787792367</v>
      </c>
      <c r="AQ30">
        <v>409</v>
      </c>
      <c r="AR30">
        <v>4.4895718990120699</v>
      </c>
      <c r="AS30">
        <v>2.1605682932771901</v>
      </c>
      <c r="AT30">
        <v>226</v>
      </c>
      <c r="AU30">
        <v>2.4807903402854001</v>
      </c>
      <c r="AV30">
        <v>-0.11977707100891</v>
      </c>
      <c r="AW30">
        <v>243</v>
      </c>
      <c r="AX30">
        <v>2.6673984632272201</v>
      </c>
      <c r="AY30">
        <v>0.524187260287167</v>
      </c>
      <c r="AZ30">
        <v>187</v>
      </c>
      <c r="BA30">
        <v>2.0526893523600398</v>
      </c>
      <c r="BB30">
        <v>2.8046291862669898E-2</v>
      </c>
      <c r="BC30">
        <v>231</v>
      </c>
      <c r="BD30">
        <v>2.5356750823271099</v>
      </c>
      <c r="BE30">
        <v>1.40869723446905</v>
      </c>
      <c r="BF30">
        <v>124</v>
      </c>
      <c r="BG30">
        <v>1.36114160263447</v>
      </c>
      <c r="BH30">
        <v>-0.31306878262384202</v>
      </c>
      <c r="BI30">
        <v>113</v>
      </c>
      <c r="BJ30">
        <v>1.2403951701427001</v>
      </c>
      <c r="BK30">
        <v>-1.16163660497527</v>
      </c>
      <c r="BL30">
        <v>43</v>
      </c>
      <c r="BM30">
        <v>0.472008781558727</v>
      </c>
      <c r="BN30">
        <v>-0.96287383759743805</v>
      </c>
      <c r="BO30">
        <v>172</v>
      </c>
      <c r="BP30">
        <v>1.88803512623491</v>
      </c>
      <c r="BQ30">
        <v>1.43598625166995</v>
      </c>
      <c r="BR30">
        <v>170</v>
      </c>
      <c r="BS30">
        <v>1.8660812294182201</v>
      </c>
      <c r="BT30">
        <v>1.75680501490033</v>
      </c>
      <c r="BU30">
        <v>66</v>
      </c>
      <c r="BV30">
        <v>0.72447859495060396</v>
      </c>
      <c r="BW30">
        <v>-0.84555809591875097</v>
      </c>
      <c r="BX30">
        <v>123</v>
      </c>
      <c r="BY30">
        <v>1.3501646542261201</v>
      </c>
      <c r="BZ30">
        <v>0.25355142835429001</v>
      </c>
      <c r="CA30">
        <v>86</v>
      </c>
      <c r="CB30">
        <v>0.944017563117453</v>
      </c>
      <c r="CC30">
        <v>-0.106142097257358</v>
      </c>
      <c r="CD30">
        <v>91</v>
      </c>
      <c r="CE30">
        <v>0.998902305159166</v>
      </c>
      <c r="CF30">
        <v>0.19314035861231801</v>
      </c>
      <c r="CG30">
        <v>89</v>
      </c>
      <c r="CH30">
        <v>0.97694840834248098</v>
      </c>
      <c r="CI30">
        <v>0.40699449884300098</v>
      </c>
      <c r="CJ30">
        <v>44</v>
      </c>
      <c r="CK30">
        <v>0.48298572996706901</v>
      </c>
      <c r="CL30">
        <v>-0.47469673212901198</v>
      </c>
      <c r="CM30">
        <v>59</v>
      </c>
      <c r="CN30">
        <v>0.64763995609220604</v>
      </c>
      <c r="CO30">
        <v>3.7511359354039597E-2</v>
      </c>
      <c r="CP30">
        <v>115</v>
      </c>
      <c r="CQ30">
        <v>1.26234906695939</v>
      </c>
      <c r="CR30">
        <v>1.06804010751092</v>
      </c>
      <c r="CS30">
        <v>65</v>
      </c>
      <c r="CT30">
        <v>0.713501646542261</v>
      </c>
      <c r="CU30">
        <v>0.94987065641189905</v>
      </c>
      <c r="CV30">
        <v>20</v>
      </c>
      <c r="CW30">
        <v>0.21953896816685001</v>
      </c>
      <c r="CX30">
        <v>-1.0545051332057001</v>
      </c>
      <c r="CY30">
        <v>32</v>
      </c>
      <c r="CZ30">
        <v>0.35126234906695902</v>
      </c>
      <c r="DA30">
        <v>-0.96565268275854199</v>
      </c>
      <c r="DB30">
        <v>22</v>
      </c>
      <c r="DC30">
        <v>0.241492864983535</v>
      </c>
      <c r="DD30">
        <v>-1.0935008807465501</v>
      </c>
      <c r="DE30">
        <v>37</v>
      </c>
      <c r="DF30">
        <v>0.40614709110867198</v>
      </c>
      <c r="DG30">
        <v>-0.14434149869430901</v>
      </c>
      <c r="DH30">
        <v>82</v>
      </c>
      <c r="DI30">
        <v>0.90010976948408306</v>
      </c>
      <c r="DJ30">
        <v>1.44068103923391</v>
      </c>
      <c r="DK30">
        <v>32</v>
      </c>
      <c r="DL30">
        <v>0.35126234906695902</v>
      </c>
      <c r="DM30">
        <v>-6.6234842990937001E-2</v>
      </c>
      <c r="DN30">
        <v>49</v>
      </c>
      <c r="DO30">
        <v>0.53787047200878202</v>
      </c>
      <c r="DP30">
        <v>0.45925312331486101</v>
      </c>
      <c r="DQ30">
        <v>14</v>
      </c>
      <c r="DR30">
        <v>0.15367727771679501</v>
      </c>
      <c r="DS30">
        <v>-0.80238807877045004</v>
      </c>
      <c r="DT30">
        <v>79</v>
      </c>
      <c r="DU30">
        <v>0.86717892425905596</v>
      </c>
      <c r="DV30">
        <v>2.7908240192101101</v>
      </c>
      <c r="DW30">
        <v>16</v>
      </c>
      <c r="DX30">
        <v>0.17563117453348001</v>
      </c>
      <c r="DY30">
        <v>-0.95928187510517504</v>
      </c>
      <c r="DZ30">
        <v>4</v>
      </c>
      <c r="EA30">
        <v>4.3907793633369899E-2</v>
      </c>
      <c r="EB30">
        <v>-0.57121961879955097</v>
      </c>
      <c r="EC30">
        <v>8</v>
      </c>
      <c r="ED30">
        <v>8.7815587266739797E-2</v>
      </c>
      <c r="EE30">
        <v>-0.80818311072218696</v>
      </c>
      <c r="EF30">
        <v>25</v>
      </c>
      <c r="EG30">
        <v>0.27442371020856199</v>
      </c>
      <c r="EH30">
        <v>0.131351000053789</v>
      </c>
      <c r="EI30">
        <v>54</v>
      </c>
      <c r="EJ30">
        <v>0.59275521405049403</v>
      </c>
      <c r="EK30">
        <v>2.0475480990579</v>
      </c>
      <c r="EL30">
        <v>37</v>
      </c>
      <c r="EM30">
        <v>0.40614709110867198</v>
      </c>
      <c r="EN30">
        <v>1.07113272328877</v>
      </c>
      <c r="EO30">
        <v>12</v>
      </c>
      <c r="EP30">
        <v>0.13172338090010999</v>
      </c>
      <c r="EQ30">
        <v>-0.66681585138226995</v>
      </c>
      <c r="ER30">
        <v>14</v>
      </c>
      <c r="ES30">
        <v>0.15367727771679501</v>
      </c>
      <c r="ET30">
        <v>-0.223272341877607</v>
      </c>
      <c r="EU30">
        <v>65</v>
      </c>
      <c r="EV30">
        <v>0.713501646542261</v>
      </c>
      <c r="EW30">
        <v>1.5941912784571199</v>
      </c>
      <c r="EX30">
        <v>0</v>
      </c>
      <c r="EY30">
        <v>0</v>
      </c>
      <c r="EZ30">
        <v>-0.28236694813032098</v>
      </c>
      <c r="FA30">
        <v>23</v>
      </c>
      <c r="FB30">
        <v>0.25246981339187702</v>
      </c>
      <c r="FC30">
        <v>0.302135435905733</v>
      </c>
      <c r="FD30">
        <v>22</v>
      </c>
      <c r="FE30">
        <v>0.241492864983535</v>
      </c>
      <c r="FF30">
        <v>0.35138445647767902</v>
      </c>
      <c r="FG30">
        <v>37</v>
      </c>
      <c r="FH30">
        <v>0.40614709110867198</v>
      </c>
      <c r="FI30">
        <v>1.5950604195542499</v>
      </c>
      <c r="FJ30">
        <v>1</v>
      </c>
      <c r="FK30">
        <v>1.0976948408342501E-2</v>
      </c>
      <c r="FL30">
        <v>-0.94791118743220404</v>
      </c>
      <c r="FM30">
        <v>6</v>
      </c>
      <c r="FN30">
        <v>6.5861690450054897E-2</v>
      </c>
      <c r="FO30">
        <v>-0.90840377809391204</v>
      </c>
      <c r="FP30">
        <v>10</v>
      </c>
      <c r="FQ30">
        <v>0.109769484083425</v>
      </c>
      <c r="FR30">
        <v>-0.50436702034442304</v>
      </c>
      <c r="FS30">
        <v>0</v>
      </c>
      <c r="FT30">
        <v>0</v>
      </c>
      <c r="FU30">
        <v>-0.45878761574788202</v>
      </c>
      <c r="FV30">
        <v>13</v>
      </c>
      <c r="FW30">
        <v>0.142700329308452</v>
      </c>
      <c r="FX30">
        <v>9.0673445847990405E-2</v>
      </c>
      <c r="FY30">
        <v>3</v>
      </c>
      <c r="FZ30">
        <v>3.29308452250274E-2</v>
      </c>
      <c r="GA30">
        <v>-0.43628651381243799</v>
      </c>
      <c r="GB30">
        <v>11</v>
      </c>
      <c r="GC30">
        <v>0.120746432491767</v>
      </c>
      <c r="GD30">
        <v>8.37984207610761E-3</v>
      </c>
      <c r="GE30">
        <v>11</v>
      </c>
      <c r="GF30">
        <v>0.120746432491767</v>
      </c>
      <c r="GG30">
        <v>4.6621144258142802E-2</v>
      </c>
      <c r="GH30">
        <v>9</v>
      </c>
      <c r="GI30">
        <v>9.8792535675082296E-2</v>
      </c>
      <c r="GJ30">
        <v>-0.29008547186925399</v>
      </c>
      <c r="GK30">
        <v>4</v>
      </c>
      <c r="GL30">
        <v>4.3907793633369899E-2</v>
      </c>
      <c r="GM30">
        <v>-0.272861148070279</v>
      </c>
      <c r="GN30">
        <v>2</v>
      </c>
      <c r="GO30">
        <v>2.1953896816685001E-2</v>
      </c>
      <c r="GP30">
        <v>-0.34302130847383</v>
      </c>
      <c r="GQ30">
        <v>0</v>
      </c>
      <c r="GR30">
        <v>0</v>
      </c>
      <c r="GS30">
        <v>-0.90419664244535702</v>
      </c>
      <c r="GT30">
        <v>1</v>
      </c>
      <c r="GU30">
        <v>1.0976948408342501E-2</v>
      </c>
      <c r="GV30">
        <v>-0.89476197150868597</v>
      </c>
      <c r="GW30">
        <v>21</v>
      </c>
      <c r="GX30">
        <v>0.23051591657519199</v>
      </c>
      <c r="GY30">
        <v>2.1423439281793</v>
      </c>
      <c r="GZ30">
        <v>6</v>
      </c>
      <c r="HA30">
        <v>6.5861690450054897E-2</v>
      </c>
      <c r="HB30">
        <v>-0.41095732610483299</v>
      </c>
      <c r="HC30">
        <v>2</v>
      </c>
      <c r="HD30">
        <v>2.1953896816685001E-2</v>
      </c>
      <c r="HE30">
        <v>-1.48782383750958</v>
      </c>
      <c r="HF30">
        <v>0</v>
      </c>
      <c r="HG30">
        <v>0</v>
      </c>
      <c r="HH30">
        <v>-0.52860033319321398</v>
      </c>
      <c r="HI30">
        <v>3</v>
      </c>
      <c r="HJ30">
        <v>3.29308452250274E-2</v>
      </c>
      <c r="HK30">
        <v>-1.25305773031877</v>
      </c>
      <c r="HL30">
        <v>0</v>
      </c>
      <c r="HM30">
        <v>0</v>
      </c>
      <c r="HN30">
        <v>-0.55636986800082699</v>
      </c>
      <c r="HO30">
        <v>19</v>
      </c>
      <c r="HP30">
        <v>0.20856201975850699</v>
      </c>
      <c r="HQ30">
        <v>0.92667078269702696</v>
      </c>
      <c r="HR30">
        <v>0</v>
      </c>
      <c r="HS30">
        <v>0</v>
      </c>
      <c r="HT30">
        <v>-0.41522485410954002</v>
      </c>
      <c r="HU30">
        <v>0</v>
      </c>
      <c r="HV30">
        <v>0</v>
      </c>
      <c r="HW30">
        <v>-0.43661225453658697</v>
      </c>
      <c r="HX30">
        <v>18</v>
      </c>
      <c r="HY30">
        <v>0.19758507135016501</v>
      </c>
      <c r="HZ30">
        <v>1.1040024161676301</v>
      </c>
      <c r="IA30">
        <v>3</v>
      </c>
      <c r="IB30">
        <v>3.29308452250274E-2</v>
      </c>
      <c r="IC30">
        <v>-0.68414652903502104</v>
      </c>
      <c r="ID30">
        <v>39</v>
      </c>
      <c r="IE30">
        <v>0.428100987925357</v>
      </c>
      <c r="IF30">
        <v>3.1836924584706501</v>
      </c>
      <c r="IG30">
        <v>34</v>
      </c>
      <c r="IH30">
        <v>0.37321624588364399</v>
      </c>
      <c r="II30">
        <v>2.9626461022470099</v>
      </c>
      <c r="IJ30">
        <v>7</v>
      </c>
      <c r="IK30">
        <v>7.6838638858397396E-2</v>
      </c>
      <c r="IL30">
        <v>0.353128127787039</v>
      </c>
      <c r="IM30">
        <v>20</v>
      </c>
      <c r="IN30">
        <v>0.21953896816685001</v>
      </c>
      <c r="IO30">
        <v>2.3680624463590001</v>
      </c>
      <c r="IP30">
        <v>5</v>
      </c>
      <c r="IQ30">
        <v>5.4884742041712398E-2</v>
      </c>
      <c r="IR30">
        <v>-0.122097344746866</v>
      </c>
      <c r="IS30">
        <v>0</v>
      </c>
      <c r="IT30">
        <v>0</v>
      </c>
      <c r="IU30">
        <v>-1.0446469697336001</v>
      </c>
      <c r="IV30">
        <v>0</v>
      </c>
      <c r="IW30">
        <v>0</v>
      </c>
      <c r="IX30">
        <v>-0.67811642941380101</v>
      </c>
      <c r="IY30">
        <v>4</v>
      </c>
      <c r="IZ30">
        <v>4.3907793633369899E-2</v>
      </c>
      <c r="JA30">
        <v>-0.161500710815008</v>
      </c>
      <c r="JB30">
        <v>4</v>
      </c>
      <c r="JC30">
        <v>4.3907793633369899E-2</v>
      </c>
      <c r="JD30">
        <v>-0.162517220803259</v>
      </c>
      <c r="JE30">
        <v>2</v>
      </c>
      <c r="JF30">
        <v>2.1953896816685001E-2</v>
      </c>
      <c r="JG30">
        <v>-0.91418620959675601</v>
      </c>
      <c r="JH30">
        <v>9</v>
      </c>
      <c r="JI30">
        <v>9.8792535675082296E-2</v>
      </c>
      <c r="JJ30">
        <v>0.97473839100569004</v>
      </c>
      <c r="JK30">
        <v>0</v>
      </c>
      <c r="JL30">
        <v>0</v>
      </c>
      <c r="JM30">
        <v>-0.77217310850293497</v>
      </c>
      <c r="JN30">
        <v>21</v>
      </c>
      <c r="JO30">
        <v>0.23051591657519199</v>
      </c>
      <c r="JP30">
        <v>2.6187788260229801</v>
      </c>
      <c r="JQ30">
        <v>13</v>
      </c>
      <c r="JR30">
        <v>0.142700329308452</v>
      </c>
      <c r="JS30">
        <v>1.40604805719399</v>
      </c>
      <c r="JT30">
        <v>0</v>
      </c>
      <c r="JU30">
        <v>0</v>
      </c>
      <c r="JV30">
        <v>-0.927276530292652</v>
      </c>
      <c r="JW30">
        <v>0</v>
      </c>
      <c r="JX30">
        <v>0</v>
      </c>
      <c r="JY30">
        <v>-0.549809747976027</v>
      </c>
      <c r="JZ30">
        <v>5</v>
      </c>
      <c r="KA30">
        <v>5.4884742041712398E-2</v>
      </c>
      <c r="KB30">
        <v>0.32768371845468103</v>
      </c>
      <c r="KC30">
        <v>1</v>
      </c>
      <c r="KD30">
        <v>1.0976948408342501E-2</v>
      </c>
      <c r="KE30">
        <v>-0.95614283262793498</v>
      </c>
      <c r="KF30">
        <v>4</v>
      </c>
      <c r="KG30">
        <v>4.3907793633369899E-2</v>
      </c>
      <c r="KH30">
        <v>7.3534377370306894E-2</v>
      </c>
      <c r="KI30">
        <v>3</v>
      </c>
      <c r="KJ30">
        <v>3.29308452250274E-2</v>
      </c>
      <c r="KK30">
        <v>-0.10015087874513</v>
      </c>
      <c r="KL30">
        <v>5</v>
      </c>
      <c r="KM30">
        <v>5.4884742041712398E-2</v>
      </c>
      <c r="KN30">
        <v>0.36580801126072598</v>
      </c>
      <c r="KO30">
        <v>9</v>
      </c>
      <c r="KP30">
        <v>9.8792535675082296E-2</v>
      </c>
      <c r="KQ30">
        <v>1.6042450044387899</v>
      </c>
      <c r="KR30">
        <v>0</v>
      </c>
      <c r="KS30">
        <v>0</v>
      </c>
      <c r="KT30">
        <v>-1.0025465256383199</v>
      </c>
      <c r="KU30">
        <v>1</v>
      </c>
      <c r="KV30">
        <v>1.0976948408342501E-2</v>
      </c>
      <c r="KW30">
        <v>-0.42707190994428401</v>
      </c>
      <c r="KX30">
        <v>0</v>
      </c>
      <c r="KY30">
        <v>0</v>
      </c>
      <c r="KZ30">
        <v>-0.28731372369210301</v>
      </c>
      <c r="LA30">
        <v>5</v>
      </c>
      <c r="LB30">
        <v>5.4884742041712398E-2</v>
      </c>
      <c r="LC30">
        <v>0.64711366807619997</v>
      </c>
      <c r="LD30">
        <v>2</v>
      </c>
      <c r="LE30">
        <v>2.1953896816685001E-2</v>
      </c>
      <c r="LF30">
        <v>-0.33759639457096602</v>
      </c>
      <c r="LG30">
        <v>4</v>
      </c>
      <c r="LH30">
        <v>4.3907793633369899E-2</v>
      </c>
      <c r="LI30">
        <v>0.36122098027619298</v>
      </c>
      <c r="LJ30">
        <v>2</v>
      </c>
      <c r="LK30">
        <v>2.1953896816685001E-2</v>
      </c>
      <c r="LL30">
        <v>-0.30580056658788002</v>
      </c>
      <c r="LM30">
        <v>0</v>
      </c>
      <c r="LN30">
        <v>0</v>
      </c>
      <c r="LO30">
        <v>-0.31148050844377301</v>
      </c>
      <c r="LP30">
        <v>0</v>
      </c>
      <c r="LQ30">
        <v>0</v>
      </c>
      <c r="LR30">
        <v>-0.76951572015917502</v>
      </c>
      <c r="LS30">
        <v>0</v>
      </c>
      <c r="LT30">
        <v>0</v>
      </c>
      <c r="LU30">
        <v>-0.53977279096007602</v>
      </c>
      <c r="LV30">
        <v>8</v>
      </c>
      <c r="LW30">
        <v>8.7815587266739797E-2</v>
      </c>
      <c r="LX30">
        <v>1.57737636904781</v>
      </c>
      <c r="LY30">
        <v>0</v>
      </c>
      <c r="LZ30">
        <v>0</v>
      </c>
      <c r="MA30">
        <v>-0.42022278936949298</v>
      </c>
      <c r="MB30">
        <v>0</v>
      </c>
      <c r="MC30">
        <v>0</v>
      </c>
      <c r="MD30">
        <v>-0.39230357352825301</v>
      </c>
      <c r="ME30">
        <v>3</v>
      </c>
      <c r="MF30">
        <v>3.29308452250274E-2</v>
      </c>
      <c r="MG30">
        <v>0.22195957764607599</v>
      </c>
      <c r="MH30">
        <v>3</v>
      </c>
      <c r="MI30">
        <v>3.29308452250274E-2</v>
      </c>
      <c r="MJ30">
        <v>0.32807856975409899</v>
      </c>
      <c r="MK30">
        <v>19</v>
      </c>
      <c r="ML30">
        <v>0.20856201975850699</v>
      </c>
      <c r="MM30">
        <v>4.3062044802101198</v>
      </c>
      <c r="MN30">
        <v>4</v>
      </c>
      <c r="MO30">
        <v>4.3907793633369899E-2</v>
      </c>
      <c r="MP30">
        <v>0.56596098882269497</v>
      </c>
      <c r="MQ30">
        <v>24</v>
      </c>
      <c r="MR30">
        <v>0.26344676180021998</v>
      </c>
      <c r="MS30">
        <v>4.30532982290491</v>
      </c>
      <c r="MT30">
        <v>10</v>
      </c>
      <c r="MU30">
        <v>0.109769484083425</v>
      </c>
      <c r="MV30">
        <v>2.0049496571907302</v>
      </c>
      <c r="MW30">
        <v>8</v>
      </c>
      <c r="MX30">
        <v>8.7815587266739797E-2</v>
      </c>
      <c r="MY30">
        <v>1.6225853125232099</v>
      </c>
      <c r="MZ30">
        <v>7</v>
      </c>
      <c r="NA30">
        <v>7.6838638858397396E-2</v>
      </c>
      <c r="NB30">
        <v>1.6666503926323499</v>
      </c>
      <c r="NC30">
        <v>1</v>
      </c>
      <c r="ND30">
        <v>1.0976948408342501E-2</v>
      </c>
      <c r="NE30">
        <v>-0.293810732481596</v>
      </c>
      <c r="NF30">
        <v>2</v>
      </c>
      <c r="NG30">
        <v>2.1953896816685001E-2</v>
      </c>
      <c r="NH30">
        <v>2.2318027364738299E-2</v>
      </c>
      <c r="NI30">
        <v>2</v>
      </c>
      <c r="NJ30">
        <v>2.1953896816685001E-2</v>
      </c>
      <c r="NK30">
        <v>2.31356361311571E-2</v>
      </c>
      <c r="NL30">
        <v>5</v>
      </c>
      <c r="NM30">
        <v>5.4884742041712398E-2</v>
      </c>
      <c r="NN30">
        <v>1.3246074087169699</v>
      </c>
      <c r="NO30">
        <v>2</v>
      </c>
      <c r="NP30">
        <v>2.1953896816685001E-2</v>
      </c>
      <c r="NQ30">
        <v>5.8619003816555097E-2</v>
      </c>
      <c r="NR30">
        <v>4</v>
      </c>
      <c r="NS30">
        <v>4.3907793633369899E-2</v>
      </c>
      <c r="NT30">
        <v>0.49917618643464701</v>
      </c>
      <c r="NU30">
        <v>1</v>
      </c>
      <c r="NV30">
        <v>1.0976948408342501E-2</v>
      </c>
      <c r="NW30">
        <v>-0.37894157205919399</v>
      </c>
      <c r="NX30">
        <v>0</v>
      </c>
      <c r="NY30">
        <v>0</v>
      </c>
      <c r="NZ30">
        <v>-0.68778477474934896</v>
      </c>
      <c r="OA30">
        <v>4</v>
      </c>
      <c r="OB30">
        <v>4.3907793633369899E-2</v>
      </c>
      <c r="OC30">
        <v>1.9529330151509601</v>
      </c>
      <c r="OD30">
        <v>12</v>
      </c>
      <c r="OE30">
        <v>0.13172338090010999</v>
      </c>
      <c r="OF30">
        <v>3.92013505044119</v>
      </c>
      <c r="OG30">
        <v>21</v>
      </c>
      <c r="OH30">
        <v>0.23051591657519199</v>
      </c>
      <c r="OI30">
        <v>5.26638482509565</v>
      </c>
      <c r="OJ30">
        <v>10</v>
      </c>
      <c r="OK30">
        <v>0.109769484083425</v>
      </c>
      <c r="OL30">
        <v>3.70006611406306</v>
      </c>
      <c r="OM30">
        <v>0</v>
      </c>
      <c r="ON30">
        <v>0</v>
      </c>
      <c r="OO30">
        <v>-0.87291301107387698</v>
      </c>
      <c r="OP30">
        <v>0</v>
      </c>
      <c r="OQ30">
        <v>0</v>
      </c>
      <c r="OR30">
        <v>-0.56181016471719503</v>
      </c>
      <c r="OS30">
        <v>0</v>
      </c>
      <c r="OT30">
        <v>0</v>
      </c>
      <c r="OU30">
        <v>-0.681306954980334</v>
      </c>
      <c r="OV30">
        <v>0</v>
      </c>
      <c r="OW30">
        <v>0</v>
      </c>
      <c r="OX30">
        <v>-0.438478094244103</v>
      </c>
      <c r="OY30">
        <v>0</v>
      </c>
      <c r="OZ30">
        <v>0</v>
      </c>
      <c r="PA30">
        <v>-0.75091427910727904</v>
      </c>
      <c r="PB30">
        <v>0</v>
      </c>
      <c r="PC30">
        <v>0</v>
      </c>
      <c r="PD30">
        <v>-0.75912085742486002</v>
      </c>
      <c r="PE30">
        <v>1</v>
      </c>
      <c r="PF30">
        <v>1.0976948408342501E-2</v>
      </c>
      <c r="PG30">
        <v>-0.1185549104779</v>
      </c>
      <c r="PH30">
        <v>0</v>
      </c>
      <c r="PI30">
        <v>0</v>
      </c>
      <c r="PJ30">
        <v>-0.43831806547124802</v>
      </c>
      <c r="PK30">
        <v>4</v>
      </c>
      <c r="PL30">
        <v>4.3907793633369899E-2</v>
      </c>
      <c r="PM30">
        <v>2.07392087645131</v>
      </c>
      <c r="PN30">
        <v>0</v>
      </c>
      <c r="PO30">
        <v>0</v>
      </c>
      <c r="PP30">
        <v>-0.70549820842566802</v>
      </c>
      <c r="PQ30">
        <v>0</v>
      </c>
      <c r="PR30">
        <v>0</v>
      </c>
      <c r="PS30">
        <v>-0.37128818241830502</v>
      </c>
      <c r="PT30">
        <v>0</v>
      </c>
      <c r="PU30">
        <v>0</v>
      </c>
      <c r="PV30">
        <v>-0.69676345839174203</v>
      </c>
      <c r="PW30">
        <v>5</v>
      </c>
      <c r="PX30">
        <v>5.4884742041712398E-2</v>
      </c>
      <c r="PY30">
        <v>2.1365138906043502</v>
      </c>
      <c r="PZ30">
        <v>0</v>
      </c>
      <c r="QA30">
        <v>0</v>
      </c>
      <c r="QB30">
        <v>-0.37361145863984602</v>
      </c>
      <c r="QC30">
        <v>0</v>
      </c>
      <c r="QD30">
        <v>0</v>
      </c>
      <c r="QE30">
        <v>-0.61769522435775304</v>
      </c>
      <c r="QF30">
        <v>0</v>
      </c>
      <c r="QG30">
        <v>0</v>
      </c>
      <c r="QH30">
        <v>-0.40577414140163598</v>
      </c>
      <c r="QI30">
        <v>3</v>
      </c>
      <c r="QJ30">
        <v>3.29308452250274E-2</v>
      </c>
      <c r="QK30">
        <v>1.0524906728349901</v>
      </c>
      <c r="QL30">
        <v>0</v>
      </c>
      <c r="QM30">
        <v>0</v>
      </c>
      <c r="QN30">
        <v>-0.31164016501272102</v>
      </c>
      <c r="QO30">
        <v>0</v>
      </c>
      <c r="QP30">
        <v>0</v>
      </c>
      <c r="QQ30">
        <v>-0.56124607742655297</v>
      </c>
      <c r="QR30">
        <v>1</v>
      </c>
      <c r="QS30">
        <v>1.0976948408342501E-2</v>
      </c>
      <c r="QT30">
        <v>7.3023718242417296E-2</v>
      </c>
      <c r="QU30">
        <v>0</v>
      </c>
      <c r="QV30">
        <v>0</v>
      </c>
      <c r="QW30">
        <v>-0.45078917093848297</v>
      </c>
      <c r="QX30">
        <v>1</v>
      </c>
      <c r="QY30">
        <v>1.0976948408342501E-2</v>
      </c>
      <c r="QZ30">
        <v>0.10504027311122199</v>
      </c>
      <c r="RA30">
        <v>0</v>
      </c>
      <c r="RB30">
        <v>0</v>
      </c>
      <c r="RC30">
        <v>-0.53883098586051104</v>
      </c>
      <c r="RD30">
        <v>0</v>
      </c>
      <c r="RE30">
        <v>0</v>
      </c>
      <c r="RF30">
        <v>-0.35626935323004</v>
      </c>
      <c r="RG30">
        <v>0</v>
      </c>
      <c r="RH30">
        <v>0</v>
      </c>
      <c r="RI30">
        <v>-0.68558600915948398</v>
      </c>
      <c r="RJ30">
        <v>1</v>
      </c>
      <c r="RK30">
        <v>1.0976948408342501E-2</v>
      </c>
      <c r="RL30">
        <v>0.10711861644384001</v>
      </c>
      <c r="RM30">
        <v>0</v>
      </c>
      <c r="RN30">
        <v>0</v>
      </c>
      <c r="RO30">
        <v>-0.365907119535408</v>
      </c>
      <c r="RP30">
        <v>5</v>
      </c>
      <c r="RQ30">
        <v>5.4884742041712398E-2</v>
      </c>
      <c r="RR30">
        <v>2.8634545417485602</v>
      </c>
      <c r="RS30">
        <v>2</v>
      </c>
      <c r="RT30">
        <v>2.1953896816685001E-2</v>
      </c>
      <c r="RU30">
        <v>0.65232694952191905</v>
      </c>
      <c r="RV30">
        <v>0</v>
      </c>
      <c r="RW30">
        <v>0</v>
      </c>
      <c r="RX30">
        <v>-0.34373322654429</v>
      </c>
      <c r="RY30">
        <v>4</v>
      </c>
      <c r="RZ30">
        <v>4.3907793633369899E-2</v>
      </c>
      <c r="SA30">
        <v>1.77297805931385</v>
      </c>
      <c r="SB30">
        <v>0</v>
      </c>
      <c r="SC30">
        <v>0</v>
      </c>
      <c r="SD30">
        <v>-0.44644259385359703</v>
      </c>
      <c r="SE30">
        <v>0</v>
      </c>
      <c r="SF30">
        <v>0</v>
      </c>
      <c r="SG30">
        <v>-0.42283730160739902</v>
      </c>
      <c r="SH30">
        <v>0</v>
      </c>
      <c r="SI30">
        <v>0</v>
      </c>
      <c r="SJ30">
        <v>-0.52721882747434401</v>
      </c>
      <c r="SK30">
        <v>0</v>
      </c>
      <c r="SL30">
        <v>0</v>
      </c>
      <c r="SM30">
        <v>-0.57888292141467201</v>
      </c>
      <c r="SN30">
        <v>0</v>
      </c>
      <c r="SO30">
        <v>0</v>
      </c>
      <c r="SP30">
        <v>-0.61657257100236096</v>
      </c>
      <c r="SQ30">
        <v>0</v>
      </c>
      <c r="SR30">
        <v>0</v>
      </c>
      <c r="SS30">
        <v>-0.269374739376605</v>
      </c>
      <c r="ST30">
        <v>0</v>
      </c>
      <c r="SU30">
        <v>0</v>
      </c>
      <c r="SV30">
        <v>-0.352049755611197</v>
      </c>
      <c r="SW30">
        <v>2</v>
      </c>
      <c r="SX30">
        <v>2.1953896816685001E-2</v>
      </c>
      <c r="SY30">
        <v>1.09184338807007</v>
      </c>
      <c r="SZ30">
        <v>0</v>
      </c>
      <c r="TA30">
        <v>0</v>
      </c>
      <c r="TB30">
        <v>-0.44921807430192401</v>
      </c>
      <c r="TC30">
        <v>0</v>
      </c>
      <c r="TD30">
        <v>0</v>
      </c>
      <c r="TE30">
        <v>-0.80809684098072598</v>
      </c>
      <c r="TF30">
        <v>2</v>
      </c>
      <c r="TG30">
        <v>2.1953896816685001E-2</v>
      </c>
      <c r="TH30">
        <v>1.15226332912664</v>
      </c>
      <c r="TI30">
        <v>0</v>
      </c>
      <c r="TJ30">
        <v>0</v>
      </c>
      <c r="TK30">
        <v>-0.546095616002226</v>
      </c>
      <c r="TL30">
        <v>0</v>
      </c>
      <c r="TM30">
        <v>0</v>
      </c>
      <c r="TN30">
        <v>-0.60496685887699997</v>
      </c>
      <c r="TO30">
        <v>1</v>
      </c>
      <c r="TP30">
        <v>1.0976948408342501E-2</v>
      </c>
      <c r="TQ30">
        <v>0.26040649090531798</v>
      </c>
      <c r="TR30">
        <v>0</v>
      </c>
      <c r="TS30">
        <v>0</v>
      </c>
      <c r="TT30">
        <v>-0.39564745290512798</v>
      </c>
      <c r="TU30">
        <v>0</v>
      </c>
      <c r="TV30">
        <v>0</v>
      </c>
      <c r="TW30">
        <v>-0.53306492064373601</v>
      </c>
      <c r="TX30">
        <v>0</v>
      </c>
      <c r="TY30">
        <v>0</v>
      </c>
      <c r="TZ30">
        <v>-0.60464129585287896</v>
      </c>
      <c r="UA30">
        <v>0</v>
      </c>
      <c r="UB30">
        <v>0</v>
      </c>
      <c r="UC30">
        <v>-0.31984882641638401</v>
      </c>
      <c r="UD30">
        <v>0</v>
      </c>
      <c r="UE30">
        <v>0</v>
      </c>
      <c r="UF30">
        <v>-0.366769836942408</v>
      </c>
      <c r="UG30">
        <v>0</v>
      </c>
      <c r="UH30">
        <v>0</v>
      </c>
      <c r="UI30">
        <v>-0.42429314299335602</v>
      </c>
      <c r="UJ30">
        <v>0</v>
      </c>
      <c r="UK30">
        <v>0</v>
      </c>
      <c r="UL30">
        <v>-0.42272187095511898</v>
      </c>
      <c r="UM30">
        <v>0</v>
      </c>
      <c r="UN30">
        <v>0</v>
      </c>
      <c r="UO30">
        <v>-0.35659179227638699</v>
      </c>
      <c r="UP30">
        <v>0</v>
      </c>
      <c r="UQ30">
        <v>0</v>
      </c>
      <c r="UR30">
        <v>-0.60222839190648403</v>
      </c>
      <c r="US30">
        <v>0</v>
      </c>
      <c r="UT30">
        <v>0</v>
      </c>
      <c r="UU30">
        <v>-0.47113002410075799</v>
      </c>
      <c r="UV30">
        <v>0</v>
      </c>
      <c r="UW30">
        <v>0</v>
      </c>
      <c r="UX30">
        <v>-0.33433225535765099</v>
      </c>
      <c r="UY30">
        <v>0</v>
      </c>
      <c r="UZ30">
        <v>0</v>
      </c>
      <c r="VA30">
        <v>-0.56704283651782195</v>
      </c>
      <c r="VB30">
        <v>0</v>
      </c>
      <c r="VC30">
        <v>0</v>
      </c>
      <c r="VD30">
        <v>-0.69042375377457599</v>
      </c>
      <c r="VE30">
        <v>0</v>
      </c>
      <c r="VF30">
        <v>0</v>
      </c>
      <c r="VG30">
        <v>-0.45898753359676198</v>
      </c>
      <c r="VH30">
        <v>0</v>
      </c>
      <c r="VI30">
        <v>0</v>
      </c>
      <c r="VJ30">
        <v>-0.52378210769628297</v>
      </c>
      <c r="VK30">
        <v>0</v>
      </c>
      <c r="VL30">
        <v>0</v>
      </c>
      <c r="VM30">
        <v>-0.56208888155859205</v>
      </c>
      <c r="VN30">
        <v>0</v>
      </c>
      <c r="VO30">
        <v>0</v>
      </c>
      <c r="VP30">
        <v>-0.43382630010749101</v>
      </c>
      <c r="VQ30">
        <v>0</v>
      </c>
      <c r="VR30">
        <v>0</v>
      </c>
      <c r="VS30">
        <v>-0.37265172405307601</v>
      </c>
      <c r="VT30">
        <v>1</v>
      </c>
      <c r="VU30">
        <v>1.0976948408342501E-2</v>
      </c>
      <c r="VV30">
        <v>0.82405174159294803</v>
      </c>
      <c r="VW30">
        <v>0</v>
      </c>
      <c r="VX30">
        <v>0</v>
      </c>
      <c r="VY30">
        <v>-0.31076297350465998</v>
      </c>
      <c r="VZ30">
        <v>0</v>
      </c>
      <c r="WA30">
        <v>0</v>
      </c>
      <c r="WB30">
        <v>-0.36462584944816301</v>
      </c>
      <c r="WC30">
        <v>1</v>
      </c>
      <c r="WD30">
        <v>1.0976948408342501E-2</v>
      </c>
      <c r="WE30">
        <v>1.0419062562088599</v>
      </c>
      <c r="WF30">
        <v>0</v>
      </c>
      <c r="WG30">
        <v>0</v>
      </c>
      <c r="WH30">
        <v>-0.58874580329794102</v>
      </c>
      <c r="WI30">
        <v>0</v>
      </c>
      <c r="WJ30">
        <v>0</v>
      </c>
      <c r="WK30">
        <v>-0.39271203405426103</v>
      </c>
      <c r="WL30">
        <v>0</v>
      </c>
      <c r="WM30">
        <v>0</v>
      </c>
      <c r="WN30">
        <v>-0.33333275518932498</v>
      </c>
      <c r="WO30">
        <v>0</v>
      </c>
      <c r="WP30">
        <v>0</v>
      </c>
      <c r="WQ30">
        <v>-0.294771824999709</v>
      </c>
      <c r="WR30">
        <v>0</v>
      </c>
      <c r="WS30">
        <v>0</v>
      </c>
      <c r="WT30">
        <v>-0.47537497457373801</v>
      </c>
      <c r="WU30">
        <v>0</v>
      </c>
      <c r="WV30">
        <v>0</v>
      </c>
      <c r="WW30">
        <v>-0.17149858514250901</v>
      </c>
      <c r="WX30">
        <v>1</v>
      </c>
      <c r="WY30">
        <v>1.0976948408342501E-2</v>
      </c>
      <c r="WZ30">
        <v>0.88463779287716404</v>
      </c>
      <c r="XA30">
        <v>0</v>
      </c>
      <c r="XB30">
        <v>0</v>
      </c>
      <c r="XC30">
        <v>-0.44139982775181502</v>
      </c>
      <c r="XD30">
        <v>1</v>
      </c>
      <c r="XE30">
        <v>1.0976948408342501E-2</v>
      </c>
      <c r="XF30">
        <v>0.73521010457080005</v>
      </c>
      <c r="XG30">
        <v>0</v>
      </c>
      <c r="XH30">
        <v>0</v>
      </c>
      <c r="XI30">
        <v>-0.38997290253217598</v>
      </c>
      <c r="XJ30">
        <v>0</v>
      </c>
      <c r="XK30">
        <v>0</v>
      </c>
      <c r="XL30">
        <v>-0.38330634499015998</v>
      </c>
      <c r="XM30">
        <v>0</v>
      </c>
      <c r="XN30">
        <v>0</v>
      </c>
      <c r="XO30">
        <v>-0.37092743238119502</v>
      </c>
      <c r="XP30">
        <v>0</v>
      </c>
      <c r="XQ30">
        <v>0</v>
      </c>
      <c r="XR30">
        <v>-0.32629965912394399</v>
      </c>
      <c r="XS30">
        <v>0</v>
      </c>
      <c r="XT30">
        <v>0</v>
      </c>
      <c r="XU30">
        <v>-0.46021193795341497</v>
      </c>
      <c r="XV30">
        <v>0</v>
      </c>
      <c r="XW30">
        <v>0</v>
      </c>
      <c r="XX30">
        <v>-0.46449009119115298</v>
      </c>
      <c r="XY30">
        <v>0</v>
      </c>
      <c r="XZ30">
        <v>0</v>
      </c>
      <c r="YA30">
        <v>-0.41899516902367501</v>
      </c>
      <c r="YB30">
        <v>0</v>
      </c>
      <c r="YC30">
        <v>0</v>
      </c>
      <c r="YD30">
        <v>-0.38667058785883102</v>
      </c>
      <c r="YE30">
        <v>0</v>
      </c>
      <c r="YF30">
        <v>0</v>
      </c>
      <c r="YG30">
        <v>-0.32175334456253102</v>
      </c>
      <c r="YH30">
        <v>0</v>
      </c>
      <c r="YI30">
        <v>0</v>
      </c>
      <c r="YJ30">
        <v>-0.34453147226598801</v>
      </c>
      <c r="YK30">
        <v>0</v>
      </c>
      <c r="YL30">
        <v>0</v>
      </c>
      <c r="YM30">
        <v>-0.402155220498291</v>
      </c>
      <c r="YN30">
        <v>0</v>
      </c>
      <c r="YO30">
        <v>0</v>
      </c>
      <c r="YP30">
        <v>-0.45744205981453701</v>
      </c>
      <c r="YQ30">
        <v>1</v>
      </c>
      <c r="YR30">
        <v>1.0976948408342501E-2</v>
      </c>
      <c r="YS30">
        <v>1.1926447484323801</v>
      </c>
      <c r="YT30">
        <v>0</v>
      </c>
      <c r="YU30">
        <v>0</v>
      </c>
      <c r="YV30">
        <v>-0.47560187452868902</v>
      </c>
      <c r="YW30">
        <v>0</v>
      </c>
      <c r="YX30">
        <v>0</v>
      </c>
      <c r="YY30">
        <v>-0.41687538257191498</v>
      </c>
      <c r="YZ30">
        <v>0</v>
      </c>
      <c r="ZA30">
        <v>0</v>
      </c>
      <c r="ZB30">
        <v>-0.31278879680763599</v>
      </c>
      <c r="ZC30">
        <v>0</v>
      </c>
      <c r="ZD30">
        <v>0</v>
      </c>
      <c r="ZE30">
        <v>-0.45394318464527</v>
      </c>
      <c r="ZF30">
        <v>0</v>
      </c>
      <c r="ZG30">
        <v>0</v>
      </c>
      <c r="ZH30">
        <v>-0.352535331145713</v>
      </c>
      <c r="ZI30">
        <v>0</v>
      </c>
      <c r="ZJ30">
        <v>0</v>
      </c>
      <c r="ZK30">
        <v>-0.17149858514250901</v>
      </c>
      <c r="ZL30">
        <v>0</v>
      </c>
      <c r="ZM30">
        <v>0</v>
      </c>
      <c r="ZN30">
        <v>-0.17149858514250901</v>
      </c>
      <c r="ZO30">
        <v>0</v>
      </c>
      <c r="ZP30">
        <v>0</v>
      </c>
      <c r="ZQ30">
        <v>-0.17149858514250901</v>
      </c>
      <c r="ZR30">
        <v>0</v>
      </c>
      <c r="ZS30">
        <v>0</v>
      </c>
      <c r="ZT30">
        <v>-0.17149858514250901</v>
      </c>
      <c r="ZU30">
        <v>0</v>
      </c>
      <c r="ZV30">
        <v>0</v>
      </c>
      <c r="ZW30">
        <v>-0.41648049916969299</v>
      </c>
      <c r="ZX30">
        <v>0</v>
      </c>
      <c r="ZY30">
        <v>0</v>
      </c>
      <c r="ZZ30">
        <v>-0.311091917171953</v>
      </c>
      <c r="AAA30">
        <v>0</v>
      </c>
      <c r="AAB30">
        <v>0</v>
      </c>
      <c r="AAC30">
        <v>-0.40914059315586998</v>
      </c>
      <c r="AAD30">
        <v>0</v>
      </c>
      <c r="AAE30">
        <v>0</v>
      </c>
      <c r="AAF30">
        <v>-0.40279756123107002</v>
      </c>
      <c r="AAG30">
        <v>2</v>
      </c>
      <c r="AAH30">
        <v>2.1953896816685001E-2</v>
      </c>
      <c r="AAI30">
        <v>3.6103401446999199</v>
      </c>
      <c r="AAJ30">
        <v>1</v>
      </c>
      <c r="AAK30">
        <v>1.0976948408342501E-2</v>
      </c>
      <c r="AAL30">
        <v>0.77155293118163104</v>
      </c>
      <c r="AAM30">
        <v>0</v>
      </c>
      <c r="AAN30">
        <v>0</v>
      </c>
      <c r="AAO30">
        <v>-0.48298021202712299</v>
      </c>
      <c r="AAP30">
        <v>0</v>
      </c>
      <c r="AAQ30">
        <v>0</v>
      </c>
      <c r="AAR30">
        <v>-0.39886409671712197</v>
      </c>
      <c r="AAS30">
        <v>0</v>
      </c>
      <c r="AAT30">
        <v>0</v>
      </c>
      <c r="AAU30">
        <v>-0.32788667631988999</v>
      </c>
      <c r="AAV30">
        <v>0</v>
      </c>
      <c r="AAW30">
        <v>0</v>
      </c>
      <c r="AAX30">
        <v>-0.430674187071723</v>
      </c>
      <c r="AAY30">
        <v>0</v>
      </c>
      <c r="AAZ30">
        <v>0</v>
      </c>
      <c r="ABA30">
        <v>-0.51501580187630103</v>
      </c>
      <c r="ABB30">
        <v>0</v>
      </c>
      <c r="ABC30">
        <v>0</v>
      </c>
      <c r="ABD30">
        <v>-0.42257545785603101</v>
      </c>
      <c r="ABE30">
        <v>0</v>
      </c>
      <c r="ABF30">
        <v>0</v>
      </c>
      <c r="ABG30">
        <v>-0.45968584931969297</v>
      </c>
      <c r="ABH30">
        <v>0</v>
      </c>
      <c r="ABI30">
        <v>0</v>
      </c>
      <c r="ABJ30">
        <v>-0.43376162982622601</v>
      </c>
      <c r="ABK30">
        <v>0</v>
      </c>
      <c r="ABL30">
        <v>0</v>
      </c>
      <c r="ABM30">
        <v>-0.42178865734436499</v>
      </c>
      <c r="ABN30">
        <v>0</v>
      </c>
      <c r="ABO30">
        <v>0</v>
      </c>
      <c r="ABP30">
        <v>-0.54511332887417496</v>
      </c>
      <c r="ABQ30">
        <v>0</v>
      </c>
      <c r="ABR30">
        <v>0</v>
      </c>
      <c r="ABS30">
        <v>-0.31297787199517901</v>
      </c>
      <c r="ABT30">
        <v>0</v>
      </c>
      <c r="ABU30">
        <v>0</v>
      </c>
      <c r="ABV30">
        <v>-0.36294602002238602</v>
      </c>
      <c r="ABW30">
        <v>0</v>
      </c>
      <c r="ABX30">
        <v>0</v>
      </c>
      <c r="ABY30">
        <v>-0.39778484842193101</v>
      </c>
      <c r="ABZ30">
        <v>0</v>
      </c>
      <c r="ACA30">
        <v>0</v>
      </c>
      <c r="ACB30">
        <v>-0.32471876203010402</v>
      </c>
      <c r="ACC30">
        <v>0</v>
      </c>
      <c r="ACD30">
        <v>0</v>
      </c>
      <c r="ACE30">
        <v>-0.34387289977574798</v>
      </c>
      <c r="ACF30">
        <v>2</v>
      </c>
      <c r="ACG30">
        <v>2.1953896816685001E-2</v>
      </c>
      <c r="ACH30">
        <v>2.8109403267841602</v>
      </c>
      <c r="ACI30">
        <v>0</v>
      </c>
      <c r="ACJ30">
        <v>0</v>
      </c>
      <c r="ACK30">
        <v>-0.40848595668589299</v>
      </c>
      <c r="ACL30">
        <v>0</v>
      </c>
      <c r="ACM30">
        <v>0</v>
      </c>
      <c r="ACN30">
        <v>-0.32747168643709501</v>
      </c>
      <c r="ACO30">
        <v>0</v>
      </c>
      <c r="ACP30">
        <v>0</v>
      </c>
      <c r="ACQ30">
        <v>-0.33595352708530302</v>
      </c>
      <c r="ACR30">
        <v>0</v>
      </c>
      <c r="ACS30">
        <v>0</v>
      </c>
      <c r="ACT30">
        <v>-0.34744254633453098</v>
      </c>
      <c r="ACU30">
        <v>0</v>
      </c>
      <c r="ACV30">
        <v>0</v>
      </c>
      <c r="ACW30">
        <v>-0.245333424623812</v>
      </c>
      <c r="ACX30">
        <v>1</v>
      </c>
      <c r="ACY30">
        <v>1.0976948408342501E-2</v>
      </c>
      <c r="ACZ30">
        <v>2.3535204544845598</v>
      </c>
      <c r="ADA30">
        <v>0</v>
      </c>
      <c r="ADB30">
        <v>0</v>
      </c>
      <c r="ADC30">
        <v>-0.30424549512133597</v>
      </c>
      <c r="ADD30">
        <v>0</v>
      </c>
      <c r="ADE30">
        <v>0</v>
      </c>
      <c r="ADF30">
        <v>-0.32714986251451</v>
      </c>
      <c r="ADG30">
        <v>0</v>
      </c>
      <c r="ADH30">
        <v>0</v>
      </c>
      <c r="ADI30">
        <v>-0.34455490158263902</v>
      </c>
      <c r="ADJ30">
        <v>0</v>
      </c>
      <c r="ADK30">
        <v>0</v>
      </c>
      <c r="ADL30">
        <v>-0.20065312692641599</v>
      </c>
      <c r="ADM30">
        <v>0</v>
      </c>
      <c r="ADN30">
        <v>0</v>
      </c>
      <c r="ADO30">
        <v>-0.403923990134333</v>
      </c>
      <c r="ADP30">
        <v>0</v>
      </c>
      <c r="ADQ30">
        <v>0</v>
      </c>
      <c r="ADR30">
        <v>-0.35759270775225199</v>
      </c>
      <c r="ADS30">
        <v>3</v>
      </c>
      <c r="ADT30">
        <v>3.29308452250274E-2</v>
      </c>
      <c r="ADU30">
        <v>4.9842032836557699</v>
      </c>
      <c r="ADV30">
        <v>0</v>
      </c>
      <c r="ADW30">
        <v>0</v>
      </c>
      <c r="ADX30">
        <v>-0.17149858514250901</v>
      </c>
      <c r="ADY30">
        <v>0</v>
      </c>
      <c r="ADZ30">
        <v>0</v>
      </c>
      <c r="AEA30">
        <v>-0.399049082401984</v>
      </c>
      <c r="AEB30">
        <v>0</v>
      </c>
      <c r="AEC30">
        <v>0</v>
      </c>
      <c r="AED30">
        <v>-0.45066651339200597</v>
      </c>
      <c r="AEE30">
        <v>0</v>
      </c>
      <c r="AEF30">
        <v>0</v>
      </c>
      <c r="AEG30">
        <v>-0.46178168982908202</v>
      </c>
      <c r="AEH30">
        <v>0</v>
      </c>
      <c r="AEI30">
        <v>0</v>
      </c>
      <c r="AEJ30">
        <v>-0.25727996023273902</v>
      </c>
      <c r="AEK30">
        <v>0</v>
      </c>
      <c r="AEL30">
        <v>0</v>
      </c>
      <c r="AEM30">
        <v>-0.245253502427871</v>
      </c>
      <c r="AEN30">
        <v>0</v>
      </c>
      <c r="AEO30">
        <v>0</v>
      </c>
      <c r="AEP30">
        <v>-0.292117915646392</v>
      </c>
      <c r="AEQ30">
        <v>0</v>
      </c>
      <c r="AER30">
        <v>0</v>
      </c>
      <c r="AES30">
        <v>-0.347411569544815</v>
      </c>
      <c r="AET30">
        <v>0</v>
      </c>
      <c r="AEU30">
        <v>0</v>
      </c>
      <c r="AEV30">
        <v>-0.35302484005079798</v>
      </c>
      <c r="AEW30">
        <v>0</v>
      </c>
      <c r="AEX30">
        <v>0</v>
      </c>
      <c r="AEY30">
        <v>-0.248901376180477</v>
      </c>
      <c r="AEZ30">
        <v>0</v>
      </c>
      <c r="AFA30">
        <v>0</v>
      </c>
      <c r="AFB30">
        <v>-0.27121955254226199</v>
      </c>
      <c r="AFC30">
        <v>0</v>
      </c>
      <c r="AFD30">
        <v>0</v>
      </c>
      <c r="AFE30">
        <v>-0.33391175461220701</v>
      </c>
      <c r="AFF30">
        <v>0</v>
      </c>
      <c r="AFG30">
        <v>0</v>
      </c>
      <c r="AFH30">
        <v>-0.24422369179638101</v>
      </c>
      <c r="AFI30">
        <v>0</v>
      </c>
      <c r="AFJ30">
        <v>0</v>
      </c>
      <c r="AFK30">
        <v>-0.27246340385332601</v>
      </c>
      <c r="AFL30">
        <v>1</v>
      </c>
      <c r="AFM30">
        <v>1.0976948408342501E-2</v>
      </c>
      <c r="AFN30">
        <v>2.6415541860478098</v>
      </c>
      <c r="AFO30">
        <v>0</v>
      </c>
      <c r="AFP30">
        <v>0</v>
      </c>
      <c r="AFQ30">
        <v>-0.36335903949717202</v>
      </c>
      <c r="AFR30">
        <v>0</v>
      </c>
      <c r="AFS30">
        <v>0</v>
      </c>
      <c r="AFT30">
        <v>-0.23286563153648701</v>
      </c>
      <c r="AFU30">
        <v>0</v>
      </c>
      <c r="AFV30">
        <v>0</v>
      </c>
      <c r="AFW30">
        <v>-0.34072760490169501</v>
      </c>
      <c r="AFX30">
        <v>0</v>
      </c>
      <c r="AFY30">
        <v>0</v>
      </c>
      <c r="AFZ30">
        <v>-0.29637334367724599</v>
      </c>
      <c r="AGA30">
        <v>0</v>
      </c>
      <c r="AGB30">
        <v>0</v>
      </c>
      <c r="AGC30">
        <v>-0.21577748891534199</v>
      </c>
      <c r="AGD30">
        <v>0</v>
      </c>
      <c r="AGE30">
        <v>0</v>
      </c>
      <c r="AGF30">
        <v>-0.29406909802936698</v>
      </c>
      <c r="AGG30">
        <v>0</v>
      </c>
      <c r="AGH30">
        <v>0</v>
      </c>
      <c r="AGI30">
        <v>-0.27284176060028198</v>
      </c>
      <c r="AGJ30">
        <v>0</v>
      </c>
      <c r="AGK30">
        <v>0</v>
      </c>
      <c r="AGL30">
        <v>-0.37543301540201202</v>
      </c>
      <c r="AGM30">
        <v>0</v>
      </c>
      <c r="AGN30">
        <v>0</v>
      </c>
      <c r="AGO30">
        <v>-0.26030894908553198</v>
      </c>
      <c r="AGP30">
        <v>0</v>
      </c>
      <c r="AGQ30">
        <v>0</v>
      </c>
      <c r="AGR30">
        <v>-0.37518361226470498</v>
      </c>
      <c r="AGS30">
        <v>0</v>
      </c>
      <c r="AGT30">
        <v>0</v>
      </c>
      <c r="AGU30">
        <v>-0.26027160512681002</v>
      </c>
      <c r="AGV30">
        <v>0</v>
      </c>
      <c r="AGW30">
        <v>0</v>
      </c>
      <c r="AGX30">
        <v>-0.25817134848145201</v>
      </c>
      <c r="AGY30">
        <v>0</v>
      </c>
      <c r="AGZ30">
        <v>0</v>
      </c>
      <c r="AHA30">
        <v>-0.32848594445982099</v>
      </c>
      <c r="AHB30">
        <v>0</v>
      </c>
      <c r="AHC30">
        <v>0</v>
      </c>
      <c r="AHD30">
        <v>-0.34980191589206799</v>
      </c>
      <c r="AHE30">
        <v>0</v>
      </c>
      <c r="AHF30">
        <v>0</v>
      </c>
      <c r="AHG30">
        <v>-0.23561635313833701</v>
      </c>
      <c r="AHH30">
        <v>0</v>
      </c>
      <c r="AHI30">
        <v>0</v>
      </c>
      <c r="AHJ30">
        <v>-0.26014531102124</v>
      </c>
      <c r="AHK30">
        <v>0</v>
      </c>
      <c r="AHL30">
        <v>0</v>
      </c>
      <c r="AHM30">
        <v>-0.17149858514250901</v>
      </c>
      <c r="AHN30">
        <v>0</v>
      </c>
      <c r="AHO30">
        <v>0</v>
      </c>
      <c r="AHP30">
        <v>-0.17149858514250901</v>
      </c>
      <c r="AHQ30">
        <v>0</v>
      </c>
      <c r="AHR30">
        <v>0</v>
      </c>
      <c r="AHS30">
        <v>-0.27867209012100103</v>
      </c>
      <c r="AHT30">
        <v>0</v>
      </c>
      <c r="AHU30">
        <v>0</v>
      </c>
      <c r="AHV30">
        <v>-0.29642167393005497</v>
      </c>
      <c r="AHW30">
        <v>0</v>
      </c>
      <c r="AHX30">
        <v>0</v>
      </c>
      <c r="AHY30">
        <v>-0.37072818031297899</v>
      </c>
      <c r="AHZ30">
        <v>0</v>
      </c>
      <c r="AIA30">
        <v>0</v>
      </c>
      <c r="AIB30">
        <v>-0.29250018713972797</v>
      </c>
      <c r="AIC30">
        <v>0</v>
      </c>
      <c r="AID30">
        <v>0</v>
      </c>
      <c r="AIE30">
        <v>-0.34895337228110901</v>
      </c>
      <c r="AIF30">
        <v>0</v>
      </c>
      <c r="AIG30">
        <v>0</v>
      </c>
      <c r="AIH30">
        <v>-0.17149858514250901</v>
      </c>
      <c r="AII30">
        <v>0</v>
      </c>
      <c r="AIJ30">
        <v>0</v>
      </c>
      <c r="AIK30">
        <v>-0.17149858514250901</v>
      </c>
      <c r="AIL30">
        <v>0</v>
      </c>
      <c r="AIM30">
        <v>0</v>
      </c>
      <c r="AIN30">
        <v>-0.225856522627642</v>
      </c>
      <c r="AIO30">
        <v>0</v>
      </c>
      <c r="AIP30">
        <v>0</v>
      </c>
      <c r="AIQ30">
        <v>-0.25512928450077799</v>
      </c>
      <c r="AIR30">
        <v>0</v>
      </c>
      <c r="AIS30">
        <v>0</v>
      </c>
      <c r="AIT30">
        <v>-0.25320723358103198</v>
      </c>
      <c r="AIU30">
        <v>0</v>
      </c>
      <c r="AIV30">
        <v>0</v>
      </c>
      <c r="AIW30">
        <v>-0.17149858514250901</v>
      </c>
      <c r="AIX30">
        <v>0</v>
      </c>
      <c r="AIY30">
        <v>0</v>
      </c>
      <c r="AIZ30">
        <v>-0.17149858514250901</v>
      </c>
      <c r="AJA30">
        <v>0</v>
      </c>
      <c r="AJB30">
        <v>0</v>
      </c>
      <c r="AJC30">
        <v>-0.23881116332532201</v>
      </c>
      <c r="AJD30">
        <v>0</v>
      </c>
      <c r="AJE30">
        <v>0</v>
      </c>
      <c r="AJF30">
        <v>-0.29426886367233401</v>
      </c>
      <c r="AJG30">
        <v>0</v>
      </c>
      <c r="AJH30">
        <v>0</v>
      </c>
      <c r="AJI30">
        <v>-0.17149858514250901</v>
      </c>
      <c r="AJJ30">
        <v>0</v>
      </c>
      <c r="AJK30">
        <v>0</v>
      </c>
      <c r="AJL30">
        <v>-0.32029813969688098</v>
      </c>
      <c r="AJM30">
        <v>0</v>
      </c>
      <c r="AJN30">
        <v>0</v>
      </c>
      <c r="AJO30">
        <v>-0.34562638198148699</v>
      </c>
      <c r="AJP30">
        <v>0</v>
      </c>
      <c r="AJQ30">
        <v>0</v>
      </c>
      <c r="AJR30">
        <v>-0.237124317117196</v>
      </c>
      <c r="AJS30">
        <v>0</v>
      </c>
      <c r="AJT30">
        <v>0</v>
      </c>
      <c r="AJU30">
        <v>-0.22239047103592099</v>
      </c>
      <c r="AJV30">
        <v>0</v>
      </c>
      <c r="AJW30">
        <v>0</v>
      </c>
      <c r="AJX30">
        <v>-0.21051466201937999</v>
      </c>
      <c r="AJY30">
        <v>0</v>
      </c>
      <c r="AJZ30">
        <v>0</v>
      </c>
      <c r="AKA30">
        <v>-0.229754832929983</v>
      </c>
      <c r="AKB30">
        <v>0</v>
      </c>
      <c r="AKC30">
        <v>0</v>
      </c>
      <c r="AKD30">
        <v>-0.17149858514250901</v>
      </c>
      <c r="AKE30">
        <v>0</v>
      </c>
      <c r="AKF30">
        <v>0</v>
      </c>
      <c r="AKG30">
        <v>-0.17149858514250901</v>
      </c>
      <c r="AKH30">
        <v>0</v>
      </c>
      <c r="AKI30">
        <v>0</v>
      </c>
      <c r="AKJ30">
        <v>-0.17149858514250901</v>
      </c>
      <c r="AKK30">
        <v>0</v>
      </c>
      <c r="AKL30">
        <v>0</v>
      </c>
      <c r="AKM30">
        <v>-0.24746728913892399</v>
      </c>
      <c r="AKN30">
        <v>0</v>
      </c>
      <c r="AKO30">
        <v>0</v>
      </c>
      <c r="AKP30">
        <v>-0.19743427484106599</v>
      </c>
      <c r="AKQ30">
        <v>0</v>
      </c>
      <c r="AKR30">
        <v>0</v>
      </c>
      <c r="AKS30">
        <v>-0.26278692062495501</v>
      </c>
      <c r="AKT30">
        <v>0</v>
      </c>
      <c r="AKU30">
        <v>0</v>
      </c>
      <c r="AKV30">
        <v>-0.22013088353775201</v>
      </c>
      <c r="AKW30">
        <v>0</v>
      </c>
      <c r="AKX30">
        <v>0</v>
      </c>
      <c r="AKY30">
        <v>-0.215047400626241</v>
      </c>
      <c r="AKZ30">
        <v>0</v>
      </c>
      <c r="ALA30">
        <v>0</v>
      </c>
      <c r="ALB30">
        <v>-0.24505149460881701</v>
      </c>
      <c r="ALC30">
        <v>0</v>
      </c>
      <c r="ALD30">
        <v>0</v>
      </c>
      <c r="ALE30">
        <v>-0.204827967024478</v>
      </c>
      <c r="ALF30">
        <v>0</v>
      </c>
      <c r="ALG30">
        <v>0</v>
      </c>
      <c r="ALH30">
        <v>-0.289177179894401</v>
      </c>
      <c r="ALI30">
        <v>0</v>
      </c>
      <c r="ALJ30">
        <v>0</v>
      </c>
      <c r="ALK30">
        <v>-0.17149858514250901</v>
      </c>
      <c r="ALL30">
        <v>0</v>
      </c>
      <c r="ALM30">
        <v>0</v>
      </c>
      <c r="ALN30">
        <v>-0.211255411575728</v>
      </c>
      <c r="ALO30">
        <v>0</v>
      </c>
      <c r="ALP30">
        <v>0</v>
      </c>
      <c r="ALQ30">
        <v>-0.17149858514250901</v>
      </c>
      <c r="ALR30">
        <v>0</v>
      </c>
      <c r="ALS30">
        <v>0</v>
      </c>
      <c r="ALT30">
        <v>-0.29097724320351098</v>
      </c>
      <c r="ALU30">
        <v>0</v>
      </c>
      <c r="ALV30">
        <v>0</v>
      </c>
      <c r="ALW30">
        <v>-0.17149858514250901</v>
      </c>
      <c r="ALX30">
        <v>0</v>
      </c>
      <c r="ALY30">
        <v>0</v>
      </c>
      <c r="ALZ30">
        <v>-0.17149858514250901</v>
      </c>
      <c r="AMA30">
        <v>0</v>
      </c>
      <c r="AMB30">
        <v>0</v>
      </c>
      <c r="AMC30">
        <v>-0.17149858514250901</v>
      </c>
      <c r="AMD30">
        <v>0</v>
      </c>
      <c r="AME30">
        <v>0</v>
      </c>
      <c r="AMF30">
        <v>-0.17149858514250901</v>
      </c>
      <c r="AMG30">
        <v>0</v>
      </c>
      <c r="AMH30">
        <v>0</v>
      </c>
      <c r="AMI30">
        <v>-0.18190549568671599</v>
      </c>
      <c r="AMJ30">
        <v>0</v>
      </c>
      <c r="AMK30">
        <v>0</v>
      </c>
      <c r="AML30">
        <v>-0.18190549568671599</v>
      </c>
      <c r="AMM30">
        <v>0</v>
      </c>
      <c r="AMN30">
        <v>0</v>
      </c>
      <c r="AMO30">
        <v>-0.17149858514250901</v>
      </c>
      <c r="AMP30">
        <v>0</v>
      </c>
      <c r="AMQ30">
        <v>0</v>
      </c>
      <c r="AMR30">
        <v>-0.17149858514250901</v>
      </c>
      <c r="AMS30">
        <v>0</v>
      </c>
      <c r="AMT30">
        <v>0</v>
      </c>
      <c r="AMU30">
        <v>-0.17149858514250901</v>
      </c>
      <c r="AMV30">
        <v>0</v>
      </c>
      <c r="AMW30">
        <v>0</v>
      </c>
      <c r="AMX30">
        <v>-0.17149858514250901</v>
      </c>
      <c r="AMY30">
        <v>0</v>
      </c>
      <c r="AMZ30">
        <v>0</v>
      </c>
      <c r="ANA30">
        <v>-0.17149858514250901</v>
      </c>
      <c r="ANB30">
        <v>0</v>
      </c>
      <c r="ANC30">
        <v>0</v>
      </c>
      <c r="AND30">
        <v>-0.17149858514250901</v>
      </c>
      <c r="ANE30">
        <v>0</v>
      </c>
      <c r="ANF30">
        <v>0</v>
      </c>
      <c r="ANG30">
        <v>-0.24748811948299901</v>
      </c>
      <c r="ANH30">
        <v>0</v>
      </c>
      <c r="ANI30">
        <v>0</v>
      </c>
      <c r="ANJ30">
        <v>-0.21406011798419899</v>
      </c>
      <c r="ANK30">
        <v>0</v>
      </c>
      <c r="ANL30">
        <v>0</v>
      </c>
      <c r="ANM30">
        <v>-0.220050002114173</v>
      </c>
      <c r="ANN30">
        <v>0</v>
      </c>
      <c r="ANO30">
        <v>0</v>
      </c>
      <c r="ANP30">
        <v>-0.220050002114173</v>
      </c>
      <c r="ANQ30">
        <v>0</v>
      </c>
      <c r="ANR30">
        <v>0</v>
      </c>
      <c r="ANS30">
        <v>-0.17149858514250901</v>
      </c>
      <c r="ANT30">
        <v>0</v>
      </c>
      <c r="ANU30">
        <v>0</v>
      </c>
      <c r="ANV30">
        <v>-0.17149858514250901</v>
      </c>
      <c r="ANW30">
        <v>0</v>
      </c>
      <c r="ANX30">
        <v>0</v>
      </c>
      <c r="ANY30">
        <v>-0.17149858514250901</v>
      </c>
      <c r="ANZ30">
        <v>0</v>
      </c>
      <c r="AOA30">
        <v>0</v>
      </c>
      <c r="AOB30">
        <v>-0.17149858514250901</v>
      </c>
      <c r="AOC30">
        <v>0</v>
      </c>
      <c r="AOD30">
        <v>0</v>
      </c>
      <c r="AOE30">
        <v>-0.228061243021252</v>
      </c>
      <c r="AOF30">
        <v>0</v>
      </c>
      <c r="AOG30">
        <v>0</v>
      </c>
      <c r="AOH30">
        <v>-0.183071615276442</v>
      </c>
      <c r="AOI30">
        <v>0</v>
      </c>
      <c r="AOJ30">
        <v>0</v>
      </c>
      <c r="AOK30">
        <v>-0.20781102077063701</v>
      </c>
      <c r="AOL30">
        <v>0</v>
      </c>
      <c r="AOM30">
        <v>0</v>
      </c>
      <c r="AON30">
        <v>-0.205641525745345</v>
      </c>
      <c r="AOO30">
        <v>0</v>
      </c>
      <c r="AOP30">
        <v>0</v>
      </c>
      <c r="AOQ30">
        <v>-0.17149858514250901</v>
      </c>
      <c r="AOR30">
        <v>0</v>
      </c>
      <c r="AOS30">
        <v>0</v>
      </c>
      <c r="AOT30">
        <v>-0.231145117641646</v>
      </c>
      <c r="AOU30">
        <v>0</v>
      </c>
      <c r="AOV30">
        <v>0</v>
      </c>
      <c r="AOW30">
        <v>-0.17149858514250901</v>
      </c>
      <c r="AOX30">
        <v>0</v>
      </c>
      <c r="AOY30">
        <v>0</v>
      </c>
      <c r="AOZ30">
        <v>-0.17149858514250901</v>
      </c>
      <c r="APA30">
        <v>0</v>
      </c>
      <c r="APB30">
        <v>0</v>
      </c>
      <c r="APC30">
        <v>-0.17149858514250901</v>
      </c>
      <c r="APD30">
        <v>0</v>
      </c>
      <c r="APE30">
        <v>0</v>
      </c>
      <c r="APF30">
        <v>-0.17149858514250901</v>
      </c>
      <c r="APG30">
        <v>0</v>
      </c>
      <c r="APH30">
        <v>0</v>
      </c>
      <c r="API30">
        <v>-0.24406227493778901</v>
      </c>
      <c r="APJ30">
        <v>0</v>
      </c>
      <c r="APK30">
        <v>0</v>
      </c>
      <c r="APL30">
        <v>-0.17149858514250901</v>
      </c>
      <c r="APM30">
        <v>0</v>
      </c>
      <c r="APN30">
        <v>0</v>
      </c>
      <c r="APO30">
        <v>-0.17149858514250901</v>
      </c>
      <c r="APP30">
        <v>0</v>
      </c>
      <c r="APQ30">
        <v>0</v>
      </c>
      <c r="APR30">
        <v>-0.17149858514250901</v>
      </c>
      <c r="APS30">
        <v>0</v>
      </c>
      <c r="APT30">
        <v>0</v>
      </c>
      <c r="APU30">
        <v>-0.17149858514250901</v>
      </c>
      <c r="APV30">
        <v>0</v>
      </c>
      <c r="APW30">
        <v>0</v>
      </c>
      <c r="APX30">
        <v>-0.22696314079563201</v>
      </c>
      <c r="APY30">
        <v>0</v>
      </c>
      <c r="APZ30">
        <v>0</v>
      </c>
      <c r="AQA30">
        <v>-0.23924015060097401</v>
      </c>
      <c r="AQB30">
        <v>0</v>
      </c>
      <c r="AQC30">
        <v>0</v>
      </c>
      <c r="AQD30">
        <v>-0.182244022918435</v>
      </c>
      <c r="AQE30">
        <v>0</v>
      </c>
      <c r="AQF30">
        <v>0</v>
      </c>
      <c r="AQG30">
        <v>-0.18281430895351899</v>
      </c>
      <c r="AQH30">
        <v>1</v>
      </c>
      <c r="AQI30">
        <v>1.0976948408342501E-2</v>
      </c>
      <c r="AQJ30">
        <v>5.5635767902842996</v>
      </c>
      <c r="AQK30">
        <v>0</v>
      </c>
      <c r="AQL30">
        <v>0</v>
      </c>
      <c r="AQM30">
        <v>-0.17149858514250901</v>
      </c>
      <c r="AQN30">
        <v>0</v>
      </c>
      <c r="AQO30">
        <v>0</v>
      </c>
      <c r="AQP30">
        <v>-0.25200824820912798</v>
      </c>
      <c r="AQQ30">
        <v>0</v>
      </c>
      <c r="AQR30">
        <v>0</v>
      </c>
      <c r="AQS30">
        <v>-0.17149858514250901</v>
      </c>
      <c r="AQT30">
        <v>0</v>
      </c>
      <c r="AQU30">
        <v>0</v>
      </c>
      <c r="AQV30">
        <v>-0.17149858514250901</v>
      </c>
      <c r="AQW30">
        <v>0</v>
      </c>
      <c r="AQX30">
        <v>0</v>
      </c>
      <c r="AQY30">
        <v>-0.17149858514250901</v>
      </c>
      <c r="AQZ30">
        <v>0</v>
      </c>
      <c r="ARA30">
        <v>0</v>
      </c>
      <c r="ARB30">
        <v>-0.17149858514250901</v>
      </c>
      <c r="ARC30">
        <v>0</v>
      </c>
      <c r="ARD30">
        <v>0</v>
      </c>
      <c r="ARE30">
        <v>-0.17149858514250901</v>
      </c>
      <c r="ARF30">
        <v>0</v>
      </c>
      <c r="ARG30">
        <v>0</v>
      </c>
      <c r="ARH30">
        <v>-0.17149858514250901</v>
      </c>
      <c r="ARI30">
        <v>0</v>
      </c>
      <c r="ARJ30">
        <v>0</v>
      </c>
      <c r="ARK30">
        <v>-0.17149858514250901</v>
      </c>
      <c r="ARL30">
        <v>0</v>
      </c>
      <c r="ARM30">
        <v>0</v>
      </c>
      <c r="ARN30">
        <v>-0.17149858514250901</v>
      </c>
      <c r="ARO30">
        <v>0</v>
      </c>
      <c r="ARP30">
        <v>0</v>
      </c>
      <c r="ARQ30">
        <v>-0.17149858514250901</v>
      </c>
      <c r="ARR30">
        <v>0</v>
      </c>
      <c r="ARS30">
        <v>0</v>
      </c>
      <c r="ART30">
        <v>-0.27001087160044601</v>
      </c>
      <c r="ARU30">
        <v>1</v>
      </c>
      <c r="ARV30">
        <v>1.0976948408342501E-2</v>
      </c>
      <c r="ARW30">
        <v>5.6594533097027897</v>
      </c>
      <c r="ARX30">
        <v>0</v>
      </c>
      <c r="ARY30">
        <v>0</v>
      </c>
      <c r="ARZ30">
        <v>-0.17149858514250901</v>
      </c>
      <c r="ASA30">
        <v>0</v>
      </c>
      <c r="ASB30">
        <v>0</v>
      </c>
      <c r="ASC30">
        <v>-0.17149858514250901</v>
      </c>
      <c r="ASD30">
        <v>0</v>
      </c>
      <c r="ASE30">
        <v>0</v>
      </c>
      <c r="ASF30">
        <v>-0.17149858514250901</v>
      </c>
      <c r="ASG30">
        <v>0</v>
      </c>
      <c r="ASH30">
        <v>0</v>
      </c>
      <c r="ASI30">
        <v>-0.17149858514250901</v>
      </c>
      <c r="ASJ30">
        <v>0</v>
      </c>
      <c r="ASK30">
        <v>0</v>
      </c>
      <c r="ASL30">
        <v>-0.17149858514250901</v>
      </c>
      <c r="ASM30">
        <v>0</v>
      </c>
      <c r="ASN30">
        <v>0</v>
      </c>
      <c r="ASO30">
        <v>-0.17149858514250901</v>
      </c>
      <c r="ASP30">
        <v>0</v>
      </c>
      <c r="ASQ30">
        <v>0</v>
      </c>
      <c r="ASR30">
        <v>-0.17149858514250901</v>
      </c>
      <c r="ASS30">
        <v>0</v>
      </c>
      <c r="AST30">
        <v>0</v>
      </c>
      <c r="ASU30">
        <v>-0.17149858514250901</v>
      </c>
      <c r="ASV30">
        <v>0</v>
      </c>
      <c r="ASW30">
        <v>0</v>
      </c>
      <c r="ASX30">
        <v>-0.17149858514250901</v>
      </c>
      <c r="ASY30">
        <v>0</v>
      </c>
      <c r="ASZ30">
        <v>0</v>
      </c>
      <c r="ATA30">
        <v>-0.17149858514250901</v>
      </c>
      <c r="ATB30">
        <v>0</v>
      </c>
      <c r="ATC30">
        <v>0</v>
      </c>
      <c r="ATD30">
        <v>-0.24289346767864201</v>
      </c>
      <c r="ATE30">
        <v>0</v>
      </c>
      <c r="ATF30">
        <v>0</v>
      </c>
      <c r="ATG30">
        <v>-0.17149858514250901</v>
      </c>
      <c r="ATH30">
        <v>0</v>
      </c>
      <c r="ATI30">
        <v>0</v>
      </c>
      <c r="ATJ30">
        <v>-0.17149858514250901</v>
      </c>
      <c r="ATK30">
        <v>0</v>
      </c>
      <c r="ATL30">
        <v>0</v>
      </c>
      <c r="ATM30">
        <v>-0.23454099549420701</v>
      </c>
      <c r="ATN30">
        <v>0</v>
      </c>
      <c r="ATO30">
        <v>0</v>
      </c>
      <c r="ATP30">
        <v>-0.24286957695522499</v>
      </c>
      <c r="ATQ30">
        <v>0</v>
      </c>
      <c r="ATR30">
        <v>0</v>
      </c>
      <c r="ATS30">
        <v>-0.17149858514250901</v>
      </c>
      <c r="ATT30">
        <v>0</v>
      </c>
      <c r="ATU30">
        <v>0</v>
      </c>
      <c r="ATV30">
        <v>-0.22502453078832699</v>
      </c>
      <c r="ATW30">
        <v>0</v>
      </c>
      <c r="ATX30">
        <v>0</v>
      </c>
      <c r="ATY30">
        <v>-0.23941985817158601</v>
      </c>
      <c r="ATZ30">
        <v>0</v>
      </c>
      <c r="AUA30">
        <v>0</v>
      </c>
      <c r="AUB30">
        <v>-0.17149858514250901</v>
      </c>
      <c r="AUC30">
        <v>0</v>
      </c>
      <c r="AUD30">
        <v>0</v>
      </c>
      <c r="AUE30">
        <v>-0.17149858514250901</v>
      </c>
      <c r="AUF30">
        <v>0</v>
      </c>
      <c r="AUG30">
        <v>0</v>
      </c>
      <c r="AUH30">
        <v>-0.17149858514250901</v>
      </c>
      <c r="AUI30">
        <v>0</v>
      </c>
      <c r="AUJ30">
        <v>0</v>
      </c>
      <c r="AUK30">
        <v>-0.17149858514250901</v>
      </c>
      <c r="AUL30">
        <v>0</v>
      </c>
      <c r="AUM30">
        <v>0</v>
      </c>
      <c r="AUN30">
        <v>-0.17149858514250901</v>
      </c>
      <c r="AUO30">
        <v>0</v>
      </c>
      <c r="AUP30">
        <v>0</v>
      </c>
      <c r="AUQ30">
        <v>-0.266137155800102</v>
      </c>
      <c r="AUR30">
        <v>0</v>
      </c>
      <c r="AUS30">
        <v>0</v>
      </c>
      <c r="AUT30">
        <v>-0.17149858514250901</v>
      </c>
      <c r="AUU30">
        <v>0</v>
      </c>
      <c r="AUV30">
        <v>0</v>
      </c>
      <c r="AUW30">
        <v>-0.17149858514250901</v>
      </c>
      <c r="AUX30">
        <v>0</v>
      </c>
      <c r="AUY30">
        <v>0</v>
      </c>
      <c r="AUZ30">
        <v>-0.23981019324512801</v>
      </c>
      <c r="AVA30">
        <v>0</v>
      </c>
      <c r="AVB30">
        <v>0</v>
      </c>
      <c r="AVC30">
        <v>-0.20848689364671</v>
      </c>
      <c r="AVD30">
        <v>0</v>
      </c>
      <c r="AVE30">
        <v>0</v>
      </c>
      <c r="AVF30">
        <v>-0.17149858514250901</v>
      </c>
      <c r="AVG30">
        <v>0</v>
      </c>
      <c r="AVH30">
        <v>0</v>
      </c>
      <c r="AVI30">
        <v>-0.17149858514250901</v>
      </c>
      <c r="AVJ30">
        <v>0</v>
      </c>
      <c r="AVK30">
        <v>0</v>
      </c>
      <c r="AVL30">
        <v>-0.17149858514250901</v>
      </c>
      <c r="AVM30">
        <v>0</v>
      </c>
      <c r="AVN30">
        <v>0</v>
      </c>
      <c r="AVO30">
        <v>-0.17149858514250901</v>
      </c>
      <c r="AVP30">
        <v>0</v>
      </c>
      <c r="AVQ30">
        <v>0</v>
      </c>
      <c r="AVR30">
        <v>-0.17149858514250901</v>
      </c>
      <c r="AVS30">
        <v>0</v>
      </c>
      <c r="AVT30">
        <v>0</v>
      </c>
      <c r="AVU30">
        <v>-0.17149858514250901</v>
      </c>
      <c r="AVV30">
        <v>0</v>
      </c>
      <c r="AVW30">
        <v>0</v>
      </c>
      <c r="AVX30">
        <v>-0.201923749537949</v>
      </c>
      <c r="AVY30">
        <v>0</v>
      </c>
      <c r="AVZ30">
        <v>0</v>
      </c>
      <c r="AWA30">
        <v>-0.17149858514250901</v>
      </c>
      <c r="AWB30">
        <v>0</v>
      </c>
      <c r="AWC30">
        <v>0</v>
      </c>
      <c r="AWD30">
        <v>-0.17149858514250901</v>
      </c>
      <c r="AWE30">
        <v>0</v>
      </c>
      <c r="AWF30">
        <v>0</v>
      </c>
      <c r="AWG30">
        <v>-0.24530889006281101</v>
      </c>
      <c r="AWH30">
        <v>0</v>
      </c>
      <c r="AWI30">
        <v>0</v>
      </c>
      <c r="AWJ30">
        <v>-0.17149858514250901</v>
      </c>
      <c r="AWK30">
        <v>0</v>
      </c>
      <c r="AWL30">
        <v>0</v>
      </c>
      <c r="AWM30">
        <v>-0.17149858514250901</v>
      </c>
      <c r="AWN30">
        <v>0</v>
      </c>
      <c r="AWO30">
        <v>0</v>
      </c>
      <c r="AWP30">
        <v>-0.17149858514250901</v>
      </c>
      <c r="AWQ30">
        <v>0</v>
      </c>
      <c r="AWR30">
        <v>0</v>
      </c>
      <c r="AWS30">
        <v>-0.17149858514250901</v>
      </c>
      <c r="AWT30">
        <v>0</v>
      </c>
      <c r="AWU30">
        <v>0</v>
      </c>
      <c r="AWV30">
        <v>-0.17149858514250901</v>
      </c>
      <c r="AWW30">
        <v>0</v>
      </c>
      <c r="AWX30">
        <v>0</v>
      </c>
      <c r="AWY30">
        <v>-0.17149858514250901</v>
      </c>
      <c r="AWZ30">
        <v>0</v>
      </c>
      <c r="AXA30">
        <v>0</v>
      </c>
      <c r="AXB30">
        <v>-0.17149858514250901</v>
      </c>
      <c r="AXC30">
        <v>0</v>
      </c>
      <c r="AXD30">
        <v>0</v>
      </c>
      <c r="AXE30">
        <v>-0.17149858514250901</v>
      </c>
      <c r="AXF30">
        <v>0</v>
      </c>
      <c r="AXG30">
        <v>0</v>
      </c>
      <c r="AXH30">
        <v>-0.17149858514250901</v>
      </c>
      <c r="AXI30">
        <v>0</v>
      </c>
      <c r="AXJ30">
        <v>0</v>
      </c>
      <c r="AXK30">
        <v>-0.17149858514250901</v>
      </c>
      <c r="AXL30">
        <v>0</v>
      </c>
      <c r="AXM30">
        <v>0</v>
      </c>
      <c r="AXN30">
        <v>-0.17149858514250901</v>
      </c>
      <c r="AXO30">
        <v>0</v>
      </c>
      <c r="AXP30">
        <v>0</v>
      </c>
      <c r="AXQ30">
        <v>-0.17149858514250901</v>
      </c>
      <c r="AXR30">
        <v>0</v>
      </c>
      <c r="AXS30">
        <v>0</v>
      </c>
      <c r="AXT30">
        <v>-0.17149858514250901</v>
      </c>
      <c r="AXU30">
        <v>0</v>
      </c>
      <c r="AXV30">
        <v>0</v>
      </c>
      <c r="AXW30">
        <v>-0.17149858514250901</v>
      </c>
      <c r="AXX30">
        <v>0</v>
      </c>
      <c r="AXY30">
        <v>0</v>
      </c>
      <c r="AXZ30">
        <v>-0.17149858514250901</v>
      </c>
      <c r="AYA30">
        <v>0</v>
      </c>
      <c r="AYB30">
        <v>0</v>
      </c>
      <c r="AYC30">
        <v>-0.17149858514250901</v>
      </c>
      <c r="AYD30">
        <v>0</v>
      </c>
      <c r="AYE30">
        <v>0</v>
      </c>
      <c r="AYF30">
        <v>-0.17149858514250901</v>
      </c>
      <c r="AYG30">
        <v>0</v>
      </c>
      <c r="AYH30">
        <v>0</v>
      </c>
      <c r="AYI30">
        <v>-0.17149858514250901</v>
      </c>
      <c r="AYJ30">
        <v>0</v>
      </c>
      <c r="AYK30">
        <v>0</v>
      </c>
      <c r="AYL30">
        <v>-0.17149858514250901</v>
      </c>
      <c r="AYM30">
        <v>0</v>
      </c>
      <c r="AYN30">
        <v>0</v>
      </c>
      <c r="AYO30">
        <v>-0.17149858514250901</v>
      </c>
      <c r="AYP30">
        <v>0</v>
      </c>
      <c r="AYQ30">
        <v>0</v>
      </c>
      <c r="AYR30">
        <v>-0.17149858514250901</v>
      </c>
      <c r="AYS30">
        <v>0</v>
      </c>
      <c r="AYT30">
        <v>0</v>
      </c>
      <c r="AYU30">
        <v>-0.17149858514250901</v>
      </c>
      <c r="AYV30">
        <v>0</v>
      </c>
      <c r="AYW30">
        <v>0</v>
      </c>
      <c r="AYX30">
        <v>-0.17149858514250901</v>
      </c>
      <c r="AYY30">
        <v>0</v>
      </c>
      <c r="AYZ30">
        <v>0</v>
      </c>
      <c r="AZA30">
        <v>-0.22502453078832699</v>
      </c>
      <c r="AZB30">
        <v>0</v>
      </c>
      <c r="AZC30">
        <v>0</v>
      </c>
      <c r="AZD30">
        <v>-0.22502453078832699</v>
      </c>
      <c r="AZE30">
        <v>0</v>
      </c>
      <c r="AZF30">
        <v>0</v>
      </c>
      <c r="AZG30">
        <v>-0.22502453078832699</v>
      </c>
      <c r="AZH30">
        <v>0</v>
      </c>
      <c r="AZI30">
        <v>0</v>
      </c>
      <c r="AZJ30">
        <v>-0.22502453078832699</v>
      </c>
      <c r="AZK30">
        <v>0</v>
      </c>
      <c r="AZL30">
        <v>0</v>
      </c>
      <c r="AZM30">
        <v>-0.23981019324512801</v>
      </c>
      <c r="AZN30">
        <v>0</v>
      </c>
      <c r="AZO30">
        <v>0</v>
      </c>
      <c r="AZP30">
        <v>-0.17149858514250901</v>
      </c>
      <c r="AZQ30">
        <v>0</v>
      </c>
      <c r="AZR30">
        <v>0</v>
      </c>
      <c r="AZS30">
        <v>-0.17149858514250901</v>
      </c>
      <c r="AZT30">
        <v>0</v>
      </c>
      <c r="AZU30">
        <v>0</v>
      </c>
      <c r="AZV30">
        <v>-0.17149858514250901</v>
      </c>
      <c r="AZW30">
        <v>0</v>
      </c>
      <c r="AZX30">
        <v>0</v>
      </c>
      <c r="AZY30">
        <v>-0.17149858514250901</v>
      </c>
      <c r="AZZ30">
        <v>0</v>
      </c>
      <c r="BAA30">
        <v>0</v>
      </c>
      <c r="BAB30">
        <v>-0.17149858514250901</v>
      </c>
      <c r="BAC30">
        <v>0</v>
      </c>
      <c r="BAD30">
        <v>0</v>
      </c>
      <c r="BAE30">
        <v>-0.17149858514250901</v>
      </c>
      <c r="BAF30">
        <v>0</v>
      </c>
      <c r="BAG30">
        <v>0</v>
      </c>
      <c r="BAH30">
        <v>-0.24458726972043901</v>
      </c>
      <c r="BAI30">
        <v>0</v>
      </c>
      <c r="BAJ30">
        <v>0</v>
      </c>
      <c r="BAK30">
        <v>-0.24458726972043901</v>
      </c>
      <c r="BAL30">
        <v>0</v>
      </c>
      <c r="BAM30">
        <v>0</v>
      </c>
      <c r="BAN30">
        <v>-0.17149858514250901</v>
      </c>
      <c r="BAO30">
        <v>0</v>
      </c>
      <c r="BAP30">
        <v>0</v>
      </c>
      <c r="BAQ30">
        <v>-0.17149858514250901</v>
      </c>
      <c r="BAR30">
        <v>0</v>
      </c>
      <c r="BAS30">
        <v>0</v>
      </c>
      <c r="BAT30">
        <v>-0.17149858514250901</v>
      </c>
      <c r="BAU30">
        <v>0</v>
      </c>
      <c r="BAV30">
        <v>0</v>
      </c>
      <c r="BAW30">
        <v>-0.17149858514250901</v>
      </c>
      <c r="BAX30">
        <v>0</v>
      </c>
      <c r="BAY30">
        <v>0</v>
      </c>
      <c r="BAZ30">
        <v>-0.17149858514250901</v>
      </c>
      <c r="BBA30">
        <v>0</v>
      </c>
      <c r="BBB30">
        <v>0</v>
      </c>
      <c r="BBC30">
        <v>-0.17149858514250901</v>
      </c>
      <c r="BBD30">
        <v>0</v>
      </c>
      <c r="BBE30">
        <v>0</v>
      </c>
      <c r="BBF30">
        <v>-0.17149858514250901</v>
      </c>
      <c r="BBG30">
        <v>0</v>
      </c>
      <c r="BBH30">
        <v>0</v>
      </c>
      <c r="BBI30">
        <v>-0.17149858514250901</v>
      </c>
      <c r="BBJ30">
        <v>0</v>
      </c>
      <c r="BBK30">
        <v>0</v>
      </c>
      <c r="BBL30">
        <v>-0.17149858514250901</v>
      </c>
      <c r="BBM30">
        <v>0</v>
      </c>
      <c r="BBN30">
        <v>0</v>
      </c>
      <c r="BBO30">
        <v>-0.17149858514250901</v>
      </c>
      <c r="BBP30">
        <v>0</v>
      </c>
      <c r="BBQ30">
        <v>0</v>
      </c>
      <c r="BBR30">
        <v>-0.17149858514250901</v>
      </c>
      <c r="BBS30">
        <v>0</v>
      </c>
      <c r="BBT30">
        <v>0</v>
      </c>
      <c r="BBU30">
        <v>-0.17149858514250901</v>
      </c>
      <c r="BBV30">
        <v>0</v>
      </c>
      <c r="BBW30">
        <v>0</v>
      </c>
      <c r="BBX30">
        <v>-0.17149858514250901</v>
      </c>
      <c r="BBY30">
        <v>0</v>
      </c>
      <c r="BBZ30">
        <v>0</v>
      </c>
      <c r="BCA30">
        <v>-0.17149858514250901</v>
      </c>
      <c r="BCB30">
        <v>0</v>
      </c>
      <c r="BCC30">
        <v>0</v>
      </c>
      <c r="BCD30">
        <v>-0.17149858514250901</v>
      </c>
      <c r="BCE30">
        <v>0</v>
      </c>
      <c r="BCF30">
        <v>0</v>
      </c>
      <c r="BCG30">
        <v>-0.17149858514250901</v>
      </c>
      <c r="BCH30">
        <v>0</v>
      </c>
      <c r="BCI30">
        <v>0</v>
      </c>
      <c r="BCJ30">
        <v>-0.17149858514250901</v>
      </c>
      <c r="BCK30">
        <v>0</v>
      </c>
      <c r="BCL30">
        <v>0</v>
      </c>
      <c r="BCM30">
        <v>-0.17149858514250901</v>
      </c>
      <c r="BCN30">
        <v>0</v>
      </c>
      <c r="BCO30">
        <v>0</v>
      </c>
      <c r="BCP30">
        <v>-0.17149858514250901</v>
      </c>
      <c r="BCQ30">
        <v>0</v>
      </c>
      <c r="BCR30">
        <v>0</v>
      </c>
      <c r="BCS30">
        <v>-0.17149858514250901</v>
      </c>
      <c r="BCT30">
        <v>0</v>
      </c>
      <c r="BCU30">
        <v>0</v>
      </c>
      <c r="BCV30">
        <v>-0.17149858514250901</v>
      </c>
      <c r="BCW30">
        <v>0</v>
      </c>
      <c r="BCX30">
        <v>0</v>
      </c>
      <c r="BCY30">
        <v>-0.17149858514250901</v>
      </c>
      <c r="BCZ30">
        <v>0</v>
      </c>
      <c r="BDA30">
        <v>0</v>
      </c>
      <c r="BDB30">
        <v>-0.17149858514250901</v>
      </c>
      <c r="BDC30">
        <v>0</v>
      </c>
      <c r="BDD30">
        <v>0</v>
      </c>
      <c r="BDE30">
        <v>-0.17149858514250901</v>
      </c>
      <c r="BDF30">
        <v>0</v>
      </c>
      <c r="BDG30">
        <v>0</v>
      </c>
      <c r="BDH30">
        <v>-0.17149858514250901</v>
      </c>
      <c r="BDI30">
        <v>0</v>
      </c>
      <c r="BDJ30">
        <v>0</v>
      </c>
      <c r="BDK30">
        <v>-0.17149858514250901</v>
      </c>
      <c r="BDL30">
        <v>0</v>
      </c>
      <c r="BDM30">
        <v>0</v>
      </c>
      <c r="BDN30">
        <v>-0.17149858514250901</v>
      </c>
      <c r="BDO30">
        <v>0</v>
      </c>
      <c r="BDP30">
        <v>0</v>
      </c>
      <c r="BDQ30">
        <v>-0.17149858514250901</v>
      </c>
      <c r="BDR30">
        <v>0</v>
      </c>
      <c r="BDS30">
        <v>0</v>
      </c>
      <c r="BDT30">
        <v>-0.17149858514250901</v>
      </c>
      <c r="BDU30">
        <v>0</v>
      </c>
      <c r="BDV30">
        <v>0</v>
      </c>
      <c r="BDW30">
        <v>-0.17149858514250901</v>
      </c>
      <c r="BDX30">
        <v>0</v>
      </c>
      <c r="BDY30">
        <v>0</v>
      </c>
      <c r="BDZ30">
        <v>-0.17149858514250901</v>
      </c>
      <c r="BEA30">
        <v>0</v>
      </c>
      <c r="BEB30">
        <v>0</v>
      </c>
      <c r="BEC30">
        <v>-0.17149858514250901</v>
      </c>
      <c r="BED30">
        <v>0</v>
      </c>
      <c r="BEE30">
        <v>0</v>
      </c>
      <c r="BEF30">
        <v>-0.17149858514250901</v>
      </c>
      <c r="BEG30">
        <v>0</v>
      </c>
      <c r="BEH30">
        <v>0</v>
      </c>
      <c r="BEI30">
        <v>-0.17149858514250901</v>
      </c>
      <c r="BEJ30">
        <v>0</v>
      </c>
      <c r="BEK30">
        <v>0</v>
      </c>
      <c r="BEL30">
        <v>-0.17149858514250901</v>
      </c>
      <c r="BEM30">
        <v>0</v>
      </c>
      <c r="BEN30">
        <v>0</v>
      </c>
      <c r="BEO30">
        <v>-0.17149858514250901</v>
      </c>
    </row>
    <row r="31" spans="1:1497" x14ac:dyDescent="0.25">
      <c r="A31" t="s">
        <v>522</v>
      </c>
      <c r="B31">
        <v>8443</v>
      </c>
      <c r="C31" s="2">
        <f t="shared" si="0"/>
        <v>8443</v>
      </c>
      <c r="D31">
        <v>323</v>
      </c>
      <c r="E31">
        <v>3.8256543882506202</v>
      </c>
      <c r="F31">
        <v>-0.63471609083852498</v>
      </c>
      <c r="G31">
        <v>508</v>
      </c>
      <c r="H31">
        <v>6.0168186663508196</v>
      </c>
      <c r="I31">
        <v>-0.71808933450494405</v>
      </c>
      <c r="J31">
        <v>558</v>
      </c>
      <c r="K31">
        <v>6.6090252279995303</v>
      </c>
      <c r="L31">
        <v>0.22510464780068601</v>
      </c>
      <c r="M31">
        <v>681</v>
      </c>
      <c r="N31">
        <v>8.0658533696553398</v>
      </c>
      <c r="O31">
        <v>1.06767630222003</v>
      </c>
      <c r="P31">
        <v>454</v>
      </c>
      <c r="Q31">
        <v>5.37723557977022</v>
      </c>
      <c r="R31">
        <v>-0.24285780169537299</v>
      </c>
      <c r="S31">
        <v>304</v>
      </c>
      <c r="T31">
        <v>3.6006158948241098</v>
      </c>
      <c r="U31">
        <v>-0.78693692173334095</v>
      </c>
      <c r="V31">
        <v>449</v>
      </c>
      <c r="W31">
        <v>5.3180149236053502</v>
      </c>
      <c r="X31">
        <v>0.73893979867909398</v>
      </c>
      <c r="Y31">
        <v>336</v>
      </c>
      <c r="Z31">
        <v>3.9796280942792799</v>
      </c>
      <c r="AA31">
        <v>-0.30480236424146701</v>
      </c>
      <c r="AB31">
        <v>294</v>
      </c>
      <c r="AC31">
        <v>3.4821745824943702</v>
      </c>
      <c r="AD31">
        <v>-0.10559832060415</v>
      </c>
      <c r="AE31">
        <v>160</v>
      </c>
      <c r="AF31">
        <v>1.8950609972758501</v>
      </c>
      <c r="AG31">
        <v>-0.81845637946623295</v>
      </c>
      <c r="AH31">
        <v>192</v>
      </c>
      <c r="AI31">
        <v>2.2740731967310199</v>
      </c>
      <c r="AJ31">
        <v>-0.97215557961074195</v>
      </c>
      <c r="AK31">
        <v>230</v>
      </c>
      <c r="AL31">
        <v>2.72415018358403</v>
      </c>
      <c r="AM31">
        <v>-0.49336882639846802</v>
      </c>
      <c r="AN31">
        <v>303</v>
      </c>
      <c r="AO31">
        <v>3.58877176359114</v>
      </c>
      <c r="AP31">
        <v>0.62736109922198802</v>
      </c>
      <c r="AQ31">
        <v>197</v>
      </c>
      <c r="AR31">
        <v>2.3332938528958902</v>
      </c>
      <c r="AS31">
        <v>-0.80968588356632798</v>
      </c>
      <c r="AT31">
        <v>245</v>
      </c>
      <c r="AU31">
        <v>2.90181215207864</v>
      </c>
      <c r="AV31">
        <v>0.37955036324258801</v>
      </c>
      <c r="AW31">
        <v>210</v>
      </c>
      <c r="AX31">
        <v>2.4872675589245499</v>
      </c>
      <c r="AY31">
        <v>0.31450793131925803</v>
      </c>
      <c r="AZ31">
        <v>158</v>
      </c>
      <c r="BA31">
        <v>1.8713727348099001</v>
      </c>
      <c r="BB31">
        <v>-0.178258420403725</v>
      </c>
      <c r="BC31">
        <v>192</v>
      </c>
      <c r="BD31">
        <v>2.2740731967310199</v>
      </c>
      <c r="BE31">
        <v>0.99285846238752895</v>
      </c>
      <c r="BF31">
        <v>143</v>
      </c>
      <c r="BG31">
        <v>1.6937107663152899</v>
      </c>
      <c r="BH31">
        <v>9.7800707427184497E-2</v>
      </c>
      <c r="BI31">
        <v>90</v>
      </c>
      <c r="BJ31">
        <v>1.0659718109676699</v>
      </c>
      <c r="BK31">
        <v>-1.85850563912541</v>
      </c>
      <c r="BL31">
        <v>49</v>
      </c>
      <c r="BM31">
        <v>0.58036243041572899</v>
      </c>
      <c r="BN31">
        <v>-0.818001754481954</v>
      </c>
      <c r="BO31">
        <v>118</v>
      </c>
      <c r="BP31">
        <v>1.3976074854909399</v>
      </c>
      <c r="BQ31">
        <v>0.52551623085953603</v>
      </c>
      <c r="BR31">
        <v>164</v>
      </c>
      <c r="BS31">
        <v>1.9424375222077499</v>
      </c>
      <c r="BT31">
        <v>1.93232681207018</v>
      </c>
      <c r="BU31">
        <v>61</v>
      </c>
      <c r="BV31">
        <v>0.72249200521141799</v>
      </c>
      <c r="BW31">
        <v>-0.85041888239693098</v>
      </c>
      <c r="BX31">
        <v>161</v>
      </c>
      <c r="BY31">
        <v>1.9069051285088201</v>
      </c>
      <c r="BZ31">
        <v>0.74678768537279805</v>
      </c>
      <c r="CA31">
        <v>104</v>
      </c>
      <c r="CB31">
        <v>1.2317896482293</v>
      </c>
      <c r="CC31">
        <v>0.82750756979589501</v>
      </c>
      <c r="CD31">
        <v>66</v>
      </c>
      <c r="CE31">
        <v>0.78171266137628803</v>
      </c>
      <c r="CF31">
        <v>-0.64945809804630195</v>
      </c>
      <c r="CG31">
        <v>74</v>
      </c>
      <c r="CH31">
        <v>0.87646571124008099</v>
      </c>
      <c r="CI31">
        <v>7.9666960170250004E-2</v>
      </c>
      <c r="CJ31">
        <v>52</v>
      </c>
      <c r="CK31">
        <v>0.61589482411465102</v>
      </c>
      <c r="CL31">
        <v>-0.17973698196601601</v>
      </c>
      <c r="CM31">
        <v>76</v>
      </c>
      <c r="CN31">
        <v>0.90015397370602901</v>
      </c>
      <c r="CO31">
        <v>0.79882311162620701</v>
      </c>
      <c r="CP31">
        <v>108</v>
      </c>
      <c r="CQ31">
        <v>1.2791661731612001</v>
      </c>
      <c r="CR31">
        <v>1.09472802942078</v>
      </c>
      <c r="CS31">
        <v>81</v>
      </c>
      <c r="CT31">
        <v>0.95937462987089905</v>
      </c>
      <c r="CU31">
        <v>2.3656704095900398</v>
      </c>
      <c r="CV31">
        <v>9</v>
      </c>
      <c r="CW31">
        <v>0.106597181096767</v>
      </c>
      <c r="CX31">
        <v>-1.41681837981506</v>
      </c>
      <c r="CY31">
        <v>42</v>
      </c>
      <c r="CZ31">
        <v>0.49745351178491098</v>
      </c>
      <c r="DA31">
        <v>-0.17868017437353401</v>
      </c>
      <c r="DB31">
        <v>35</v>
      </c>
      <c r="DC31">
        <v>0.41454459315409198</v>
      </c>
      <c r="DD31">
        <v>-0.347577479701002</v>
      </c>
      <c r="DE31">
        <v>27</v>
      </c>
      <c r="DF31">
        <v>0.31979154329030002</v>
      </c>
      <c r="DG31">
        <v>-0.66509979056245605</v>
      </c>
      <c r="DH31">
        <v>60</v>
      </c>
      <c r="DI31">
        <v>0.71064787397844398</v>
      </c>
      <c r="DJ31">
        <v>0.89547794859595098</v>
      </c>
      <c r="DK31">
        <v>25</v>
      </c>
      <c r="DL31">
        <v>0.296103280824352</v>
      </c>
      <c r="DM31">
        <v>-0.25589977619710402</v>
      </c>
      <c r="DN31">
        <v>97</v>
      </c>
      <c r="DO31">
        <v>1.14888072959848</v>
      </c>
      <c r="DP31">
        <v>1.9851575194886799</v>
      </c>
      <c r="DQ31">
        <v>15</v>
      </c>
      <c r="DR31">
        <v>0.17766196849461099</v>
      </c>
      <c r="DS31">
        <v>-0.69026368531404003</v>
      </c>
      <c r="DT31">
        <v>39</v>
      </c>
      <c r="DU31">
        <v>0.46192111808598801</v>
      </c>
      <c r="DV31">
        <v>0.75077545168666604</v>
      </c>
      <c r="DW31">
        <v>30</v>
      </c>
      <c r="DX31">
        <v>0.35532393698922199</v>
      </c>
      <c r="DY31">
        <v>0.34216541565231701</v>
      </c>
      <c r="DZ31">
        <v>79</v>
      </c>
      <c r="EA31">
        <v>0.93568636740495104</v>
      </c>
      <c r="EB31">
        <v>1.8752285029968301</v>
      </c>
      <c r="EC31">
        <v>13</v>
      </c>
      <c r="ED31">
        <v>0.153973706028663</v>
      </c>
      <c r="EE31">
        <v>-0.45966016602613402</v>
      </c>
      <c r="EF31">
        <v>12</v>
      </c>
      <c r="EG31">
        <v>0.142129574795689</v>
      </c>
      <c r="EH31">
        <v>-0.35783944907085602</v>
      </c>
      <c r="EI31">
        <v>55</v>
      </c>
      <c r="EJ31">
        <v>0.65142721781357305</v>
      </c>
      <c r="EK31">
        <v>2.3766320225749902</v>
      </c>
      <c r="EL31">
        <v>39</v>
      </c>
      <c r="EM31">
        <v>0.46192111808598801</v>
      </c>
      <c r="EN31">
        <v>1.39698810245078</v>
      </c>
      <c r="EO31">
        <v>11</v>
      </c>
      <c r="EP31">
        <v>0.13028544356271499</v>
      </c>
      <c r="EQ31">
        <v>-0.67742575869773403</v>
      </c>
      <c r="ER31">
        <v>11</v>
      </c>
      <c r="ES31">
        <v>0.13028544356271499</v>
      </c>
      <c r="ET31">
        <v>-0.30377168526435</v>
      </c>
      <c r="EU31">
        <v>53</v>
      </c>
      <c r="EV31">
        <v>0.62773895534762503</v>
      </c>
      <c r="EW31">
        <v>1.3185563779446301</v>
      </c>
      <c r="EX31">
        <v>1</v>
      </c>
      <c r="EY31">
        <v>1.1844131232974099E-2</v>
      </c>
      <c r="EZ31">
        <v>-0.26427632287438402</v>
      </c>
      <c r="FA31">
        <v>42</v>
      </c>
      <c r="FB31">
        <v>0.49745351178491098</v>
      </c>
      <c r="FC31">
        <v>1.39056914249658</v>
      </c>
      <c r="FD31">
        <v>21</v>
      </c>
      <c r="FE31">
        <v>0.24872675589245499</v>
      </c>
      <c r="FF31">
        <v>0.39068115448281199</v>
      </c>
      <c r="FG31">
        <v>24</v>
      </c>
      <c r="FH31">
        <v>0.28425914959137699</v>
      </c>
      <c r="FI31">
        <v>0.76433548181006705</v>
      </c>
      <c r="FJ31">
        <v>2</v>
      </c>
      <c r="FK31">
        <v>2.3688262465948101E-2</v>
      </c>
      <c r="FL31">
        <v>-0.87122543049105305</v>
      </c>
      <c r="FM31">
        <v>20</v>
      </c>
      <c r="FN31">
        <v>0.23688262465948101</v>
      </c>
      <c r="FO31">
        <v>0.77680380307499797</v>
      </c>
      <c r="FP31">
        <v>22</v>
      </c>
      <c r="FQ31">
        <v>0.26057088712542897</v>
      </c>
      <c r="FR31">
        <v>1.5088918199664101</v>
      </c>
      <c r="FS31">
        <v>0</v>
      </c>
      <c r="FT31">
        <v>0</v>
      </c>
      <c r="FU31">
        <v>-0.45878761574788202</v>
      </c>
      <c r="FV31">
        <v>21</v>
      </c>
      <c r="FW31">
        <v>0.24872675589245499</v>
      </c>
      <c r="FX31">
        <v>0.73006547734358496</v>
      </c>
      <c r="FY31">
        <v>0</v>
      </c>
      <c r="FZ31">
        <v>0</v>
      </c>
      <c r="GA31">
        <v>-0.60128560434404199</v>
      </c>
      <c r="GB31">
        <v>7</v>
      </c>
      <c r="GC31">
        <v>8.2908918630818396E-2</v>
      </c>
      <c r="GD31">
        <v>-0.14265393946011001</v>
      </c>
      <c r="GE31">
        <v>8</v>
      </c>
      <c r="GF31">
        <v>9.4753049863792502E-2</v>
      </c>
      <c r="GG31">
        <v>-0.264376774381545</v>
      </c>
      <c r="GH31">
        <v>9</v>
      </c>
      <c r="GI31">
        <v>0.106597181096767</v>
      </c>
      <c r="GJ31">
        <v>-0.164612570536397</v>
      </c>
      <c r="GK31">
        <v>0</v>
      </c>
      <c r="GL31">
        <v>0</v>
      </c>
      <c r="GM31">
        <v>-0.44086067422671699</v>
      </c>
      <c r="GN31">
        <v>2</v>
      </c>
      <c r="GO31">
        <v>2.3688262465948101E-2</v>
      </c>
      <c r="GP31">
        <v>-0.33648449517302698</v>
      </c>
      <c r="GQ31">
        <v>19</v>
      </c>
      <c r="GR31">
        <v>0.225038493426507</v>
      </c>
      <c r="GS31">
        <v>0.96604002000255396</v>
      </c>
      <c r="GT31">
        <v>1</v>
      </c>
      <c r="GU31">
        <v>1.1844131232974099E-2</v>
      </c>
      <c r="GV31">
        <v>-0.88667225983625897</v>
      </c>
      <c r="GW31">
        <v>14</v>
      </c>
      <c r="GX31">
        <v>0.16581783726163701</v>
      </c>
      <c r="GY31">
        <v>1.08091475909934</v>
      </c>
      <c r="GZ31">
        <v>9</v>
      </c>
      <c r="HA31">
        <v>0.106597181096767</v>
      </c>
      <c r="HB31">
        <v>9.9180408454398003E-2</v>
      </c>
      <c r="HC31">
        <v>6</v>
      </c>
      <c r="HD31">
        <v>7.1064787397844401E-2</v>
      </c>
      <c r="HE31">
        <v>-0.51782025971091505</v>
      </c>
      <c r="HF31">
        <v>0</v>
      </c>
      <c r="HG31">
        <v>0</v>
      </c>
      <c r="HH31">
        <v>-0.52860033319321398</v>
      </c>
      <c r="HI31">
        <v>11</v>
      </c>
      <c r="HJ31">
        <v>0.13028544356271499</v>
      </c>
      <c r="HK31">
        <v>0.93950121310043799</v>
      </c>
      <c r="HL31">
        <v>19</v>
      </c>
      <c r="HM31">
        <v>0.225038493426507</v>
      </c>
      <c r="HN31">
        <v>0.89478883543320897</v>
      </c>
      <c r="HO31">
        <v>8</v>
      </c>
      <c r="HP31">
        <v>9.4753049863792502E-2</v>
      </c>
      <c r="HQ31">
        <v>7.3350138262270603E-2</v>
      </c>
      <c r="HR31">
        <v>0</v>
      </c>
      <c r="HS31">
        <v>0</v>
      </c>
      <c r="HT31">
        <v>-0.41522485410954002</v>
      </c>
      <c r="HU31">
        <v>5</v>
      </c>
      <c r="HV31">
        <v>5.9220656164870301E-2</v>
      </c>
      <c r="HW31">
        <v>-0.12618161457438301</v>
      </c>
      <c r="HX31">
        <v>16</v>
      </c>
      <c r="HY31">
        <v>0.189506099727585</v>
      </c>
      <c r="HZ31">
        <v>1.02917595289022</v>
      </c>
      <c r="IA31">
        <v>2</v>
      </c>
      <c r="IB31">
        <v>2.3688262465948101E-2</v>
      </c>
      <c r="IC31">
        <v>-0.83370293712646204</v>
      </c>
      <c r="ID31">
        <v>27</v>
      </c>
      <c r="IE31">
        <v>0.31979154329030002</v>
      </c>
      <c r="IF31">
        <v>2.2195809025442701</v>
      </c>
      <c r="IG31">
        <v>4</v>
      </c>
      <c r="IH31">
        <v>4.7376524931896202E-2</v>
      </c>
      <c r="II31">
        <v>-0.14958679931649399</v>
      </c>
      <c r="IJ31">
        <v>12</v>
      </c>
      <c r="IK31">
        <v>0.142129574795689</v>
      </c>
      <c r="IL31">
        <v>1.8664769219505299</v>
      </c>
      <c r="IM31">
        <v>9</v>
      </c>
      <c r="IN31">
        <v>0.106597181096767</v>
      </c>
      <c r="IO31">
        <v>0.68203782094994403</v>
      </c>
      <c r="IP31">
        <v>8</v>
      </c>
      <c r="IQ31">
        <v>9.4753049863792502E-2</v>
      </c>
      <c r="IR31">
        <v>0.70121112598701396</v>
      </c>
      <c r="IS31">
        <v>4</v>
      </c>
      <c r="IT31">
        <v>4.7376524931896202E-2</v>
      </c>
      <c r="IU31">
        <v>-0.199456349275902</v>
      </c>
      <c r="IV31">
        <v>0</v>
      </c>
      <c r="IW31">
        <v>0</v>
      </c>
      <c r="IX31">
        <v>-0.67811642941380101</v>
      </c>
      <c r="IY31">
        <v>5</v>
      </c>
      <c r="IZ31">
        <v>5.9220656164870301E-2</v>
      </c>
      <c r="JA31">
        <v>5.5181601803269899E-2</v>
      </c>
      <c r="JB31">
        <v>5</v>
      </c>
      <c r="JC31">
        <v>5.9220656164870301E-2</v>
      </c>
      <c r="JD31">
        <v>6.5370296697193894E-2</v>
      </c>
      <c r="JE31">
        <v>4</v>
      </c>
      <c r="JF31">
        <v>4.7376524931896202E-2</v>
      </c>
      <c r="JG31">
        <v>-0.16647945275891801</v>
      </c>
      <c r="JH31">
        <v>7</v>
      </c>
      <c r="JI31">
        <v>8.2908918630818396E-2</v>
      </c>
      <c r="JJ31">
        <v>0.64359358182480297</v>
      </c>
      <c r="JK31">
        <v>18</v>
      </c>
      <c r="JL31">
        <v>0.21319436219353299</v>
      </c>
      <c r="JM31">
        <v>2.3982473794635499</v>
      </c>
      <c r="JN31">
        <v>4</v>
      </c>
      <c r="JO31">
        <v>4.7376524931896202E-2</v>
      </c>
      <c r="JP31">
        <v>-6.2043234563294899E-2</v>
      </c>
      <c r="JQ31">
        <v>17</v>
      </c>
      <c r="JR31">
        <v>0.20135023096055901</v>
      </c>
      <c r="JS31">
        <v>2.2965352772505199</v>
      </c>
      <c r="JT31">
        <v>3</v>
      </c>
      <c r="JU31">
        <v>3.55323936989222E-2</v>
      </c>
      <c r="JV31">
        <v>-0.22712524921066299</v>
      </c>
      <c r="JW31">
        <v>0</v>
      </c>
      <c r="JX31">
        <v>0</v>
      </c>
      <c r="JY31">
        <v>-0.549809747976027</v>
      </c>
      <c r="JZ31">
        <v>2</v>
      </c>
      <c r="KA31">
        <v>2.3688262465948101E-2</v>
      </c>
      <c r="KB31">
        <v>-0.50689299730651305</v>
      </c>
      <c r="KC31">
        <v>5</v>
      </c>
      <c r="KD31">
        <v>5.9220656164870301E-2</v>
      </c>
      <c r="KE31">
        <v>0.50404400586771203</v>
      </c>
      <c r="KF31">
        <v>13</v>
      </c>
      <c r="KG31">
        <v>0.153973706028663</v>
      </c>
      <c r="KH31">
        <v>1.99549383237526</v>
      </c>
      <c r="KI31">
        <v>7</v>
      </c>
      <c r="KJ31">
        <v>8.2908918630818396E-2</v>
      </c>
      <c r="KK31">
        <v>0.76789079265524995</v>
      </c>
      <c r="KL31">
        <v>7</v>
      </c>
      <c r="KM31">
        <v>8.2908918630818396E-2</v>
      </c>
      <c r="KN31">
        <v>0.98436580775744997</v>
      </c>
      <c r="KO31">
        <v>6</v>
      </c>
      <c r="KP31">
        <v>7.1064787397844401E-2</v>
      </c>
      <c r="KQ31">
        <v>0.87139222640176295</v>
      </c>
      <c r="KR31">
        <v>1</v>
      </c>
      <c r="KS31">
        <v>1.1844131232974099E-2</v>
      </c>
      <c r="KT31">
        <v>-0.64839447717792997</v>
      </c>
      <c r="KU31">
        <v>11</v>
      </c>
      <c r="KV31">
        <v>0.13028544356271499</v>
      </c>
      <c r="KW31">
        <v>1.8877220635943901</v>
      </c>
      <c r="KX31">
        <v>0</v>
      </c>
      <c r="KY31">
        <v>0</v>
      </c>
      <c r="KZ31">
        <v>-0.28731372369210301</v>
      </c>
      <c r="LA31">
        <v>5</v>
      </c>
      <c r="LB31">
        <v>5.9220656164870301E-2</v>
      </c>
      <c r="LC31">
        <v>0.77505271318178404</v>
      </c>
      <c r="LD31">
        <v>2</v>
      </c>
      <c r="LE31">
        <v>2.3688262465948101E-2</v>
      </c>
      <c r="LF31">
        <v>-0.28098905917112199</v>
      </c>
      <c r="LG31">
        <v>7</v>
      </c>
      <c r="LH31">
        <v>8.2908918630818396E-2</v>
      </c>
      <c r="LI31">
        <v>1.4980994925962201</v>
      </c>
      <c r="LJ31">
        <v>2</v>
      </c>
      <c r="LK31">
        <v>2.3688262465948101E-2</v>
      </c>
      <c r="LL31">
        <v>-0.24322725588974101</v>
      </c>
      <c r="LM31">
        <v>0</v>
      </c>
      <c r="LN31">
        <v>0</v>
      </c>
      <c r="LO31">
        <v>-0.31148050844377301</v>
      </c>
      <c r="LP31">
        <v>0</v>
      </c>
      <c r="LQ31">
        <v>0</v>
      </c>
      <c r="LR31">
        <v>-0.76951572015917502</v>
      </c>
      <c r="LS31">
        <v>0</v>
      </c>
      <c r="LT31">
        <v>0</v>
      </c>
      <c r="LU31">
        <v>-0.53977279096007602</v>
      </c>
      <c r="LV31">
        <v>4</v>
      </c>
      <c r="LW31">
        <v>4.7376524931896202E-2</v>
      </c>
      <c r="LX31">
        <v>0.5091542256621</v>
      </c>
      <c r="LY31">
        <v>20</v>
      </c>
      <c r="LZ31">
        <v>0.23688262465948101</v>
      </c>
      <c r="MA31">
        <v>3.2421701319767702</v>
      </c>
      <c r="MB31">
        <v>0</v>
      </c>
      <c r="MC31">
        <v>0</v>
      </c>
      <c r="MD31">
        <v>-0.39230357352825301</v>
      </c>
      <c r="ME31">
        <v>1</v>
      </c>
      <c r="MF31">
        <v>1.1844131232974099E-2</v>
      </c>
      <c r="MG31">
        <v>-0.44832848221609201</v>
      </c>
      <c r="MH31">
        <v>3</v>
      </c>
      <c r="MI31">
        <v>3.55323936989222E-2</v>
      </c>
      <c r="MJ31">
        <v>0.44933692960876798</v>
      </c>
      <c r="MK31">
        <v>8</v>
      </c>
      <c r="ML31">
        <v>9.4753049863792502E-2</v>
      </c>
      <c r="MM31">
        <v>1.6237563506964401</v>
      </c>
      <c r="MN31">
        <v>7</v>
      </c>
      <c r="MO31">
        <v>8.2908918630818396E-2</v>
      </c>
      <c r="MP31">
        <v>1.7341955076065301</v>
      </c>
      <c r="MQ31">
        <v>2</v>
      </c>
      <c r="MR31">
        <v>2.3688262465948101E-2</v>
      </c>
      <c r="MS31">
        <v>-2.0392792264563999E-2</v>
      </c>
      <c r="MT31">
        <v>0</v>
      </c>
      <c r="MU31">
        <v>0</v>
      </c>
      <c r="MV31">
        <v>-0.58101917518537005</v>
      </c>
      <c r="MW31">
        <v>2</v>
      </c>
      <c r="MX31">
        <v>2.3688262465948101E-2</v>
      </c>
      <c r="MY31">
        <v>1.2965005653412401E-2</v>
      </c>
      <c r="MZ31">
        <v>3</v>
      </c>
      <c r="NA31">
        <v>3.55323936989222E-2</v>
      </c>
      <c r="NB31">
        <v>0.39954750062311301</v>
      </c>
      <c r="NC31">
        <v>8</v>
      </c>
      <c r="ND31">
        <v>9.4753049863792502E-2</v>
      </c>
      <c r="NE31">
        <v>2.06360529281188</v>
      </c>
      <c r="NF31">
        <v>1</v>
      </c>
      <c r="NG31">
        <v>1.1844131232974099E-2</v>
      </c>
      <c r="NH31">
        <v>-0.32732852046427302</v>
      </c>
      <c r="NI31">
        <v>6</v>
      </c>
      <c r="NJ31">
        <v>7.1064787397844401E-2</v>
      </c>
      <c r="NK31">
        <v>1.75112361953795</v>
      </c>
      <c r="NL31">
        <v>3</v>
      </c>
      <c r="NM31">
        <v>3.55323936989222E-2</v>
      </c>
      <c r="NN31">
        <v>0.56342962621127701</v>
      </c>
      <c r="NO31">
        <v>1</v>
      </c>
      <c r="NP31">
        <v>1.1844131232974099E-2</v>
      </c>
      <c r="NQ31">
        <v>-0.55986587048851799</v>
      </c>
      <c r="NR31">
        <v>5</v>
      </c>
      <c r="NS31">
        <v>5.9220656164870301E-2</v>
      </c>
      <c r="NT31">
        <v>0.81932690454868995</v>
      </c>
      <c r="NU31">
        <v>3</v>
      </c>
      <c r="NV31">
        <v>3.55323936989222E-2</v>
      </c>
      <c r="NW31">
        <v>0.65795852624588502</v>
      </c>
      <c r="NX31">
        <v>0</v>
      </c>
      <c r="NY31">
        <v>0</v>
      </c>
      <c r="NZ31">
        <v>-0.68778477474934896</v>
      </c>
      <c r="OA31">
        <v>2</v>
      </c>
      <c r="OB31">
        <v>2.3688262465948101E-2</v>
      </c>
      <c r="OC31">
        <v>0.523273508133548</v>
      </c>
      <c r="OD31">
        <v>8</v>
      </c>
      <c r="OE31">
        <v>9.4753049863792502E-2</v>
      </c>
      <c r="OF31">
        <v>2.66935533412703</v>
      </c>
      <c r="OG31">
        <v>1</v>
      </c>
      <c r="OH31">
        <v>1.1844131232974099E-2</v>
      </c>
      <c r="OI31">
        <v>-8.1188173940104497E-2</v>
      </c>
      <c r="OJ31">
        <v>4</v>
      </c>
      <c r="OK31">
        <v>4.7376524931896202E-2</v>
      </c>
      <c r="OL31">
        <v>1.27069501588869</v>
      </c>
      <c r="OM31">
        <v>3</v>
      </c>
      <c r="ON31">
        <v>3.55323936989222E-2</v>
      </c>
      <c r="OO31">
        <v>1.2958257681160901</v>
      </c>
      <c r="OP31">
        <v>2</v>
      </c>
      <c r="OQ31">
        <v>2.3688262465948101E-2</v>
      </c>
      <c r="OR31">
        <v>0.37429882774517598</v>
      </c>
      <c r="OS31">
        <v>0</v>
      </c>
      <c r="OT31">
        <v>0</v>
      </c>
      <c r="OU31">
        <v>-0.681306954980334</v>
      </c>
      <c r="OV31">
        <v>1</v>
      </c>
      <c r="OW31">
        <v>1.1844131232974099E-2</v>
      </c>
      <c r="OX31">
        <v>-6.41091881073345E-2</v>
      </c>
      <c r="OY31">
        <v>0</v>
      </c>
      <c r="OZ31">
        <v>0</v>
      </c>
      <c r="PA31">
        <v>-0.75091427910727904</v>
      </c>
      <c r="PB31">
        <v>3</v>
      </c>
      <c r="PC31">
        <v>3.55323936989222E-2</v>
      </c>
      <c r="PD31">
        <v>1.2836928242022601</v>
      </c>
      <c r="PE31">
        <v>4</v>
      </c>
      <c r="PF31">
        <v>4.7376524931896202E-2</v>
      </c>
      <c r="PG31">
        <v>1.9324513350578401</v>
      </c>
      <c r="PH31">
        <v>0</v>
      </c>
      <c r="PI31">
        <v>0</v>
      </c>
      <c r="PJ31">
        <v>-0.43831806547124802</v>
      </c>
      <c r="PK31">
        <v>2</v>
      </c>
      <c r="PL31">
        <v>2.3688262465948101E-2</v>
      </c>
      <c r="PM31">
        <v>0.715277685833279</v>
      </c>
      <c r="PN31">
        <v>0</v>
      </c>
      <c r="PO31">
        <v>0</v>
      </c>
      <c r="PP31">
        <v>-0.70549820842566802</v>
      </c>
      <c r="PQ31">
        <v>2</v>
      </c>
      <c r="PR31">
        <v>2.3688262465948101E-2</v>
      </c>
      <c r="PS31">
        <v>0.35906157089288299</v>
      </c>
      <c r="PT31">
        <v>0</v>
      </c>
      <c r="PU31">
        <v>0</v>
      </c>
      <c r="PV31">
        <v>-0.69676345839174203</v>
      </c>
      <c r="PW31">
        <v>0</v>
      </c>
      <c r="PX31">
        <v>0</v>
      </c>
      <c r="PY31">
        <v>-0.57829829046347403</v>
      </c>
      <c r="PZ31">
        <v>0</v>
      </c>
      <c r="QA31">
        <v>0</v>
      </c>
      <c r="QB31">
        <v>-0.37361145863984602</v>
      </c>
      <c r="QC31">
        <v>0</v>
      </c>
      <c r="QD31">
        <v>0</v>
      </c>
      <c r="QE31">
        <v>-0.61769522435775304</v>
      </c>
      <c r="QF31">
        <v>1</v>
      </c>
      <c r="QG31">
        <v>1.1844131232974099E-2</v>
      </c>
      <c r="QH31">
        <v>1.9306799848545102E-2</v>
      </c>
      <c r="QI31">
        <v>2</v>
      </c>
      <c r="QJ31">
        <v>2.3688262465948101E-2</v>
      </c>
      <c r="QK31">
        <v>0.61159587906203094</v>
      </c>
      <c r="QL31">
        <v>0</v>
      </c>
      <c r="QM31">
        <v>0</v>
      </c>
      <c r="QN31">
        <v>-0.31164016501272102</v>
      </c>
      <c r="QO31">
        <v>0</v>
      </c>
      <c r="QP31">
        <v>0</v>
      </c>
      <c r="QQ31">
        <v>-0.56124607742655297</v>
      </c>
      <c r="QR31">
        <v>0</v>
      </c>
      <c r="QS31">
        <v>0</v>
      </c>
      <c r="QT31">
        <v>-0.90503090855052204</v>
      </c>
      <c r="QU31">
        <v>0</v>
      </c>
      <c r="QV31">
        <v>0</v>
      </c>
      <c r="QW31">
        <v>-0.45078917093848297</v>
      </c>
      <c r="QX31">
        <v>2</v>
      </c>
      <c r="QY31">
        <v>2.3688262465948101E-2</v>
      </c>
      <c r="QZ31">
        <v>0.97818629377770305</v>
      </c>
      <c r="RA31">
        <v>0</v>
      </c>
      <c r="RB31">
        <v>0</v>
      </c>
      <c r="RC31">
        <v>-0.53883098586051104</v>
      </c>
      <c r="RD31">
        <v>0</v>
      </c>
      <c r="RE31">
        <v>0</v>
      </c>
      <c r="RF31">
        <v>-0.35626935323004</v>
      </c>
      <c r="RG31">
        <v>0</v>
      </c>
      <c r="RH31">
        <v>0</v>
      </c>
      <c r="RI31">
        <v>-0.68558600915948398</v>
      </c>
      <c r="RJ31">
        <v>1</v>
      </c>
      <c r="RK31">
        <v>1.1844131232974099E-2</v>
      </c>
      <c r="RL31">
        <v>0.158469895215926</v>
      </c>
      <c r="RM31">
        <v>1</v>
      </c>
      <c r="RN31">
        <v>1.1844131232974099E-2</v>
      </c>
      <c r="RO31">
        <v>0.107138063982611</v>
      </c>
      <c r="RP31">
        <v>2</v>
      </c>
      <c r="RQ31">
        <v>2.3688262465948101E-2</v>
      </c>
      <c r="RR31">
        <v>0.91435923840125</v>
      </c>
      <c r="RS31">
        <v>0</v>
      </c>
      <c r="RT31">
        <v>0</v>
      </c>
      <c r="RU31">
        <v>-0.42913967729659802</v>
      </c>
      <c r="RV31">
        <v>0</v>
      </c>
      <c r="RW31">
        <v>0</v>
      </c>
      <c r="RX31">
        <v>-0.34373322654429</v>
      </c>
      <c r="RY31">
        <v>0</v>
      </c>
      <c r="RZ31">
        <v>0</v>
      </c>
      <c r="SA31">
        <v>-0.40156849615425799</v>
      </c>
      <c r="SB31">
        <v>2</v>
      </c>
      <c r="SC31">
        <v>2.3688262465948101E-2</v>
      </c>
      <c r="SD31">
        <v>0.89842646192083198</v>
      </c>
      <c r="SE31">
        <v>0</v>
      </c>
      <c r="SF31">
        <v>0</v>
      </c>
      <c r="SG31">
        <v>-0.42283730160739902</v>
      </c>
      <c r="SH31">
        <v>3</v>
      </c>
      <c r="SI31">
        <v>3.55323936989222E-2</v>
      </c>
      <c r="SJ31">
        <v>1.88162728179014</v>
      </c>
      <c r="SK31">
        <v>0</v>
      </c>
      <c r="SL31">
        <v>0</v>
      </c>
      <c r="SM31">
        <v>-0.57888292141467201</v>
      </c>
      <c r="SN31">
        <v>1</v>
      </c>
      <c r="SO31">
        <v>1.1844131232974099E-2</v>
      </c>
      <c r="SP31">
        <v>0.35981398112647101</v>
      </c>
      <c r="SQ31">
        <v>0</v>
      </c>
      <c r="SR31">
        <v>0</v>
      </c>
      <c r="SS31">
        <v>-0.269374739376605</v>
      </c>
      <c r="ST31">
        <v>0</v>
      </c>
      <c r="SU31">
        <v>0</v>
      </c>
      <c r="SV31">
        <v>-0.352049755611197</v>
      </c>
      <c r="SW31">
        <v>0</v>
      </c>
      <c r="SX31">
        <v>0</v>
      </c>
      <c r="SY31">
        <v>-0.51848348262741395</v>
      </c>
      <c r="SZ31">
        <v>2</v>
      </c>
      <c r="TA31">
        <v>2.3688262465948101E-2</v>
      </c>
      <c r="TB31">
        <v>1.07148771877895</v>
      </c>
      <c r="TC31">
        <v>2</v>
      </c>
      <c r="TD31">
        <v>2.3688262465948101E-2</v>
      </c>
      <c r="TE31">
        <v>2.0035466285795098</v>
      </c>
      <c r="TF31">
        <v>1</v>
      </c>
      <c r="TG31">
        <v>1.1844131232974099E-2</v>
      </c>
      <c r="TH31">
        <v>0.39301495484557603</v>
      </c>
      <c r="TI31">
        <v>1</v>
      </c>
      <c r="TJ31">
        <v>1.1844131232974099E-2</v>
      </c>
      <c r="TK31">
        <v>0.43741042072527903</v>
      </c>
      <c r="TL31">
        <v>0</v>
      </c>
      <c r="TM31">
        <v>0</v>
      </c>
      <c r="TN31">
        <v>-0.60496685887699997</v>
      </c>
      <c r="TO31">
        <v>2</v>
      </c>
      <c r="TP31">
        <v>2.3688262465948101E-2</v>
      </c>
      <c r="TQ31">
        <v>0.97158101308151701</v>
      </c>
      <c r="TR31">
        <v>0</v>
      </c>
      <c r="TS31">
        <v>0</v>
      </c>
      <c r="TT31">
        <v>-0.39564745290512798</v>
      </c>
      <c r="TU31">
        <v>0</v>
      </c>
      <c r="TV31">
        <v>0</v>
      </c>
      <c r="TW31">
        <v>-0.53306492064373601</v>
      </c>
      <c r="TX31">
        <v>0</v>
      </c>
      <c r="TY31">
        <v>0</v>
      </c>
      <c r="TZ31">
        <v>-0.60464129585287896</v>
      </c>
      <c r="UA31">
        <v>0</v>
      </c>
      <c r="UB31">
        <v>0</v>
      </c>
      <c r="UC31">
        <v>-0.31984882641638401</v>
      </c>
      <c r="UD31">
        <v>1</v>
      </c>
      <c r="UE31">
        <v>1.1844131232974099E-2</v>
      </c>
      <c r="UF31">
        <v>0.40619877747039501</v>
      </c>
      <c r="UG31">
        <v>0</v>
      </c>
      <c r="UH31">
        <v>0</v>
      </c>
      <c r="UI31">
        <v>-0.42429314299335602</v>
      </c>
      <c r="UJ31">
        <v>0</v>
      </c>
      <c r="UK31">
        <v>0</v>
      </c>
      <c r="UL31">
        <v>-0.42272187095511898</v>
      </c>
      <c r="UM31">
        <v>0</v>
      </c>
      <c r="UN31">
        <v>0</v>
      </c>
      <c r="UO31">
        <v>-0.35659179227638699</v>
      </c>
      <c r="UP31">
        <v>0</v>
      </c>
      <c r="UQ31">
        <v>0</v>
      </c>
      <c r="UR31">
        <v>-0.60222839190648403</v>
      </c>
      <c r="US31">
        <v>0</v>
      </c>
      <c r="UT31">
        <v>0</v>
      </c>
      <c r="UU31">
        <v>-0.47113002410075799</v>
      </c>
      <c r="UV31">
        <v>0</v>
      </c>
      <c r="UW31">
        <v>0</v>
      </c>
      <c r="UX31">
        <v>-0.33433225535765099</v>
      </c>
      <c r="UY31">
        <v>0</v>
      </c>
      <c r="UZ31">
        <v>0</v>
      </c>
      <c r="VA31">
        <v>-0.56704283651782195</v>
      </c>
      <c r="VB31">
        <v>0</v>
      </c>
      <c r="VC31">
        <v>0</v>
      </c>
      <c r="VD31">
        <v>-0.69042375377457599</v>
      </c>
      <c r="VE31">
        <v>2</v>
      </c>
      <c r="VF31">
        <v>2.3688262465948101E-2</v>
      </c>
      <c r="VG31">
        <v>1.8900282919737901</v>
      </c>
      <c r="VH31">
        <v>2</v>
      </c>
      <c r="VI31">
        <v>2.3688262465948101E-2</v>
      </c>
      <c r="VJ31">
        <v>2.1732443196022899</v>
      </c>
      <c r="VK31">
        <v>3</v>
      </c>
      <c r="VL31">
        <v>3.55323936989222E-2</v>
      </c>
      <c r="VM31">
        <v>3.7838977962267202</v>
      </c>
      <c r="VN31">
        <v>1</v>
      </c>
      <c r="VO31">
        <v>1.1844131232974099E-2</v>
      </c>
      <c r="VP31">
        <v>0.69446514119623204</v>
      </c>
      <c r="VQ31">
        <v>0</v>
      </c>
      <c r="VR31">
        <v>0</v>
      </c>
      <c r="VS31">
        <v>-0.37265172405307601</v>
      </c>
      <c r="VT31">
        <v>0</v>
      </c>
      <c r="VU31">
        <v>0</v>
      </c>
      <c r="VV31">
        <v>-0.58306737693964905</v>
      </c>
      <c r="VW31">
        <v>0</v>
      </c>
      <c r="VX31">
        <v>0</v>
      </c>
      <c r="VY31">
        <v>-0.31076297350465998</v>
      </c>
      <c r="VZ31">
        <v>0</v>
      </c>
      <c r="WA31">
        <v>0</v>
      </c>
      <c r="WB31">
        <v>-0.36462584944816301</v>
      </c>
      <c r="WC31">
        <v>1</v>
      </c>
      <c r="WD31">
        <v>1.1844131232974099E-2</v>
      </c>
      <c r="WE31">
        <v>1.17766373165815</v>
      </c>
      <c r="WF31">
        <v>0</v>
      </c>
      <c r="WG31">
        <v>0</v>
      </c>
      <c r="WH31">
        <v>-0.58874580329794102</v>
      </c>
      <c r="WI31">
        <v>0</v>
      </c>
      <c r="WJ31">
        <v>0</v>
      </c>
      <c r="WK31">
        <v>-0.39271203405426103</v>
      </c>
      <c r="WL31">
        <v>0</v>
      </c>
      <c r="WM31">
        <v>0</v>
      </c>
      <c r="WN31">
        <v>-0.33333275518932498</v>
      </c>
      <c r="WO31">
        <v>0</v>
      </c>
      <c r="WP31">
        <v>0</v>
      </c>
      <c r="WQ31">
        <v>-0.294771824999709</v>
      </c>
      <c r="WR31">
        <v>0</v>
      </c>
      <c r="WS31">
        <v>0</v>
      </c>
      <c r="WT31">
        <v>-0.47537497457373801</v>
      </c>
      <c r="WU31">
        <v>0</v>
      </c>
      <c r="WV31">
        <v>0</v>
      </c>
      <c r="WW31">
        <v>-0.17149858514250901</v>
      </c>
      <c r="WX31">
        <v>0</v>
      </c>
      <c r="WY31">
        <v>0</v>
      </c>
      <c r="WZ31">
        <v>-0.51707081896400997</v>
      </c>
      <c r="XA31">
        <v>2</v>
      </c>
      <c r="XB31">
        <v>2.3688262465948101E-2</v>
      </c>
      <c r="XC31">
        <v>2.1525881418705</v>
      </c>
      <c r="XD31">
        <v>0</v>
      </c>
      <c r="XE31">
        <v>0</v>
      </c>
      <c r="XF31">
        <v>-0.42166781015302202</v>
      </c>
      <c r="XG31">
        <v>0</v>
      </c>
      <c r="XH31">
        <v>0</v>
      </c>
      <c r="XI31">
        <v>-0.38997290253217598</v>
      </c>
      <c r="XJ31">
        <v>0</v>
      </c>
      <c r="XK31">
        <v>0</v>
      </c>
      <c r="XL31">
        <v>-0.38330634499015998</v>
      </c>
      <c r="XM31">
        <v>1</v>
      </c>
      <c r="XN31">
        <v>1.1844131232974099E-2</v>
      </c>
      <c r="XO31">
        <v>0.78598682392011299</v>
      </c>
      <c r="XP31">
        <v>0</v>
      </c>
      <c r="XQ31">
        <v>0</v>
      </c>
      <c r="XR31">
        <v>-0.32629965912394399</v>
      </c>
      <c r="XS31">
        <v>0</v>
      </c>
      <c r="XT31">
        <v>0</v>
      </c>
      <c r="XU31">
        <v>-0.46021193795341497</v>
      </c>
      <c r="XV31">
        <v>0</v>
      </c>
      <c r="XW31">
        <v>0</v>
      </c>
      <c r="XX31">
        <v>-0.46449009119115298</v>
      </c>
      <c r="XY31">
        <v>0</v>
      </c>
      <c r="XZ31">
        <v>0</v>
      </c>
      <c r="YA31">
        <v>-0.41899516902367501</v>
      </c>
      <c r="YB31">
        <v>0</v>
      </c>
      <c r="YC31">
        <v>0</v>
      </c>
      <c r="YD31">
        <v>-0.38667058785883102</v>
      </c>
      <c r="YE31">
        <v>0</v>
      </c>
      <c r="YF31">
        <v>0</v>
      </c>
      <c r="YG31">
        <v>-0.32175334456253102</v>
      </c>
      <c r="YH31">
        <v>0</v>
      </c>
      <c r="YI31">
        <v>0</v>
      </c>
      <c r="YJ31">
        <v>-0.34453147226598801</v>
      </c>
      <c r="YK31">
        <v>0</v>
      </c>
      <c r="YL31">
        <v>0</v>
      </c>
      <c r="YM31">
        <v>-0.402155220498291</v>
      </c>
      <c r="YN31">
        <v>0</v>
      </c>
      <c r="YO31">
        <v>0</v>
      </c>
      <c r="YP31">
        <v>-0.45744205981453701</v>
      </c>
      <c r="YQ31">
        <v>1</v>
      </c>
      <c r="YR31">
        <v>1.1844131232974099E-2</v>
      </c>
      <c r="YS31">
        <v>1.331167627493</v>
      </c>
      <c r="YT31">
        <v>0</v>
      </c>
      <c r="YU31">
        <v>0</v>
      </c>
      <c r="YV31">
        <v>-0.47560187452868902</v>
      </c>
      <c r="YW31">
        <v>0</v>
      </c>
      <c r="YX31">
        <v>0</v>
      </c>
      <c r="YY31">
        <v>-0.41687538257191498</v>
      </c>
      <c r="YZ31">
        <v>0</v>
      </c>
      <c r="ZA31">
        <v>0</v>
      </c>
      <c r="ZB31">
        <v>-0.31278879680763599</v>
      </c>
      <c r="ZC31">
        <v>2</v>
      </c>
      <c r="ZD31">
        <v>2.3688262465948101E-2</v>
      </c>
      <c r="ZE31">
        <v>2.65381167547985</v>
      </c>
      <c r="ZF31">
        <v>0</v>
      </c>
      <c r="ZG31">
        <v>0</v>
      </c>
      <c r="ZH31">
        <v>-0.352535331145713</v>
      </c>
      <c r="ZI31">
        <v>0</v>
      </c>
      <c r="ZJ31">
        <v>0</v>
      </c>
      <c r="ZK31">
        <v>-0.17149858514250901</v>
      </c>
      <c r="ZL31">
        <v>0</v>
      </c>
      <c r="ZM31">
        <v>0</v>
      </c>
      <c r="ZN31">
        <v>-0.17149858514250901</v>
      </c>
      <c r="ZO31">
        <v>0</v>
      </c>
      <c r="ZP31">
        <v>0</v>
      </c>
      <c r="ZQ31">
        <v>-0.17149858514250901</v>
      </c>
      <c r="ZR31">
        <v>0</v>
      </c>
      <c r="ZS31">
        <v>0</v>
      </c>
      <c r="ZT31">
        <v>-0.17149858514250901</v>
      </c>
      <c r="ZU31">
        <v>0</v>
      </c>
      <c r="ZV31">
        <v>0</v>
      </c>
      <c r="ZW31">
        <v>-0.41648049916969299</v>
      </c>
      <c r="ZX31">
        <v>0</v>
      </c>
      <c r="ZY31">
        <v>0</v>
      </c>
      <c r="ZZ31">
        <v>-0.311091917171953</v>
      </c>
      <c r="AAA31">
        <v>1</v>
      </c>
      <c r="AAB31">
        <v>1.1844131232974099E-2</v>
      </c>
      <c r="AAC31">
        <v>1.1363031413437501</v>
      </c>
      <c r="AAD31">
        <v>0</v>
      </c>
      <c r="AAE31">
        <v>0</v>
      </c>
      <c r="AAF31">
        <v>-0.40279756123107002</v>
      </c>
      <c r="AAG31">
        <v>0</v>
      </c>
      <c r="AAH31">
        <v>0</v>
      </c>
      <c r="AAI31">
        <v>-0.58714791940010502</v>
      </c>
      <c r="AAJ31">
        <v>0</v>
      </c>
      <c r="AAK31">
        <v>0</v>
      </c>
      <c r="AAL31">
        <v>-0.29401132025932297</v>
      </c>
      <c r="AAM31">
        <v>0</v>
      </c>
      <c r="AAN31">
        <v>0</v>
      </c>
      <c r="AAO31">
        <v>-0.48298021202712299</v>
      </c>
      <c r="AAP31">
        <v>0</v>
      </c>
      <c r="AAQ31">
        <v>0</v>
      </c>
      <c r="AAR31">
        <v>-0.39886409671712197</v>
      </c>
      <c r="AAS31">
        <v>0</v>
      </c>
      <c r="AAT31">
        <v>0</v>
      </c>
      <c r="AAU31">
        <v>-0.32788667631988999</v>
      </c>
      <c r="AAV31">
        <v>2</v>
      </c>
      <c r="AAW31">
        <v>2.3688262465948101E-2</v>
      </c>
      <c r="AAX31">
        <v>3.2603275720535501</v>
      </c>
      <c r="AAY31">
        <v>1</v>
      </c>
      <c r="AAZ31">
        <v>1.1844131232974099E-2</v>
      </c>
      <c r="ABA31">
        <v>1.71656916149474</v>
      </c>
      <c r="ABB31">
        <v>0</v>
      </c>
      <c r="ABC31">
        <v>0</v>
      </c>
      <c r="ABD31">
        <v>-0.42257545785603101</v>
      </c>
      <c r="ABE31">
        <v>0</v>
      </c>
      <c r="ABF31">
        <v>0</v>
      </c>
      <c r="ABG31">
        <v>-0.45968584931969297</v>
      </c>
      <c r="ABH31">
        <v>0</v>
      </c>
      <c r="ABI31">
        <v>0</v>
      </c>
      <c r="ABJ31">
        <v>-0.43376162982622601</v>
      </c>
      <c r="ABK31">
        <v>0</v>
      </c>
      <c r="ABL31">
        <v>0</v>
      </c>
      <c r="ABM31">
        <v>-0.42178865734436499</v>
      </c>
      <c r="ABN31">
        <v>0</v>
      </c>
      <c r="ABO31">
        <v>0</v>
      </c>
      <c r="ABP31">
        <v>-0.54511332887417496</v>
      </c>
      <c r="ABQ31">
        <v>0</v>
      </c>
      <c r="ABR31">
        <v>0</v>
      </c>
      <c r="ABS31">
        <v>-0.31297787199517901</v>
      </c>
      <c r="ABT31">
        <v>0</v>
      </c>
      <c r="ABU31">
        <v>0</v>
      </c>
      <c r="ABV31">
        <v>-0.36294602002238602</v>
      </c>
      <c r="ABW31">
        <v>0</v>
      </c>
      <c r="ABX31">
        <v>0</v>
      </c>
      <c r="ABY31">
        <v>-0.39778484842193101</v>
      </c>
      <c r="ABZ31">
        <v>0</v>
      </c>
      <c r="ACA31">
        <v>0</v>
      </c>
      <c r="ACB31">
        <v>-0.32471876203010402</v>
      </c>
      <c r="ACC31">
        <v>0</v>
      </c>
      <c r="ACD31">
        <v>0</v>
      </c>
      <c r="ACE31">
        <v>-0.34387289977574798</v>
      </c>
      <c r="ACF31">
        <v>0</v>
      </c>
      <c r="ACG31">
        <v>0</v>
      </c>
      <c r="ACH31">
        <v>-0.31992450719048199</v>
      </c>
      <c r="ACI31">
        <v>1</v>
      </c>
      <c r="ACJ31">
        <v>1.1844131232974099E-2</v>
      </c>
      <c r="ACK31">
        <v>1.78363474330942</v>
      </c>
      <c r="ACL31">
        <v>0</v>
      </c>
      <c r="ACM31">
        <v>0</v>
      </c>
      <c r="ACN31">
        <v>-0.32747168643709501</v>
      </c>
      <c r="ACO31">
        <v>0</v>
      </c>
      <c r="ACP31">
        <v>0</v>
      </c>
      <c r="ACQ31">
        <v>-0.33595352708530302</v>
      </c>
      <c r="ACR31">
        <v>0</v>
      </c>
      <c r="ACS31">
        <v>0</v>
      </c>
      <c r="ACT31">
        <v>-0.34744254633453098</v>
      </c>
      <c r="ACU31">
        <v>0</v>
      </c>
      <c r="ACV31">
        <v>0</v>
      </c>
      <c r="ACW31">
        <v>-0.245333424623812</v>
      </c>
      <c r="ACX31">
        <v>0</v>
      </c>
      <c r="ACY31">
        <v>0</v>
      </c>
      <c r="ACZ31">
        <v>-0.52393607071098602</v>
      </c>
      <c r="ADA31">
        <v>0</v>
      </c>
      <c r="ADB31">
        <v>0</v>
      </c>
      <c r="ADC31">
        <v>-0.30424549512133597</v>
      </c>
      <c r="ADD31">
        <v>0</v>
      </c>
      <c r="ADE31">
        <v>0</v>
      </c>
      <c r="ADF31">
        <v>-0.32714986251451</v>
      </c>
      <c r="ADG31">
        <v>1</v>
      </c>
      <c r="ADH31">
        <v>1.1844131232974099E-2</v>
      </c>
      <c r="ADI31">
        <v>1.7574404773100401</v>
      </c>
      <c r="ADJ31">
        <v>0</v>
      </c>
      <c r="ADK31">
        <v>0</v>
      </c>
      <c r="ADL31">
        <v>-0.20065312692641599</v>
      </c>
      <c r="ADM31">
        <v>1</v>
      </c>
      <c r="ADN31">
        <v>1.1844131232974099E-2</v>
      </c>
      <c r="ADO31">
        <v>2.26017943403071</v>
      </c>
      <c r="ADP31">
        <v>0</v>
      </c>
      <c r="ADQ31">
        <v>0</v>
      </c>
      <c r="ADR31">
        <v>-0.35759270775225199</v>
      </c>
      <c r="ADS31">
        <v>0</v>
      </c>
      <c r="ADT31">
        <v>0</v>
      </c>
      <c r="ADU31">
        <v>-0.26541422687069599</v>
      </c>
      <c r="ADV31">
        <v>0</v>
      </c>
      <c r="ADW31">
        <v>0</v>
      </c>
      <c r="ADX31">
        <v>-0.17149858514250901</v>
      </c>
      <c r="ADY31">
        <v>0</v>
      </c>
      <c r="ADZ31">
        <v>0</v>
      </c>
      <c r="AEA31">
        <v>-0.399049082401984</v>
      </c>
      <c r="AEB31">
        <v>0</v>
      </c>
      <c r="AEC31">
        <v>0</v>
      </c>
      <c r="AED31">
        <v>-0.45066651339200597</v>
      </c>
      <c r="AEE31">
        <v>0</v>
      </c>
      <c r="AEF31">
        <v>0</v>
      </c>
      <c r="AEG31">
        <v>-0.46178168982908202</v>
      </c>
      <c r="AEH31">
        <v>0</v>
      </c>
      <c r="AEI31">
        <v>0</v>
      </c>
      <c r="AEJ31">
        <v>-0.25727996023273902</v>
      </c>
      <c r="AEK31">
        <v>0</v>
      </c>
      <c r="AEL31">
        <v>0</v>
      </c>
      <c r="AEM31">
        <v>-0.245253502427871</v>
      </c>
      <c r="AEN31">
        <v>0</v>
      </c>
      <c r="AEO31">
        <v>0</v>
      </c>
      <c r="AEP31">
        <v>-0.292117915646392</v>
      </c>
      <c r="AEQ31">
        <v>0</v>
      </c>
      <c r="AER31">
        <v>0</v>
      </c>
      <c r="AES31">
        <v>-0.347411569544815</v>
      </c>
      <c r="AET31">
        <v>0</v>
      </c>
      <c r="AEU31">
        <v>0</v>
      </c>
      <c r="AEV31">
        <v>-0.35302484005079798</v>
      </c>
      <c r="AEW31">
        <v>0</v>
      </c>
      <c r="AEX31">
        <v>0</v>
      </c>
      <c r="AEY31">
        <v>-0.248901376180477</v>
      </c>
      <c r="AEZ31">
        <v>1</v>
      </c>
      <c r="AFA31">
        <v>1.1844131232974099E-2</v>
      </c>
      <c r="AFB31">
        <v>1.89688077048218</v>
      </c>
      <c r="AFC31">
        <v>0</v>
      </c>
      <c r="AFD31">
        <v>0</v>
      </c>
      <c r="AFE31">
        <v>-0.33391175461220701</v>
      </c>
      <c r="AFF31">
        <v>0</v>
      </c>
      <c r="AFG31">
        <v>0</v>
      </c>
      <c r="AFH31">
        <v>-0.24422369179638101</v>
      </c>
      <c r="AFI31">
        <v>0</v>
      </c>
      <c r="AFJ31">
        <v>0</v>
      </c>
      <c r="AFK31">
        <v>-0.27246340385332601</v>
      </c>
      <c r="AFL31">
        <v>0</v>
      </c>
      <c r="AFM31">
        <v>0</v>
      </c>
      <c r="AFN31">
        <v>-0.40516270915247798</v>
      </c>
      <c r="AFO31">
        <v>0</v>
      </c>
      <c r="AFP31">
        <v>0</v>
      </c>
      <c r="AFQ31">
        <v>-0.36335903949717202</v>
      </c>
      <c r="AFR31">
        <v>0</v>
      </c>
      <c r="AFS31">
        <v>0</v>
      </c>
      <c r="AFT31">
        <v>-0.23286563153648701</v>
      </c>
      <c r="AFU31">
        <v>0</v>
      </c>
      <c r="AFV31">
        <v>0</v>
      </c>
      <c r="AFW31">
        <v>-0.34072760490169501</v>
      </c>
      <c r="AFX31">
        <v>0</v>
      </c>
      <c r="AFY31">
        <v>0</v>
      </c>
      <c r="AFZ31">
        <v>-0.29637334367724599</v>
      </c>
      <c r="AGA31">
        <v>0</v>
      </c>
      <c r="AGB31">
        <v>0</v>
      </c>
      <c r="AGC31">
        <v>-0.21577748891534199</v>
      </c>
      <c r="AGD31">
        <v>0</v>
      </c>
      <c r="AGE31">
        <v>0</v>
      </c>
      <c r="AGF31">
        <v>-0.29406909802936698</v>
      </c>
      <c r="AGG31">
        <v>0</v>
      </c>
      <c r="AGH31">
        <v>0</v>
      </c>
      <c r="AGI31">
        <v>-0.27284176060028198</v>
      </c>
      <c r="AGJ31">
        <v>1</v>
      </c>
      <c r="AGK31">
        <v>1.1844131232974099E-2</v>
      </c>
      <c r="AGL31">
        <v>3.3630928281485999</v>
      </c>
      <c r="AGM31">
        <v>0</v>
      </c>
      <c r="AGN31">
        <v>0</v>
      </c>
      <c r="AGO31">
        <v>-0.26030894908553198</v>
      </c>
      <c r="AGP31">
        <v>0</v>
      </c>
      <c r="AGQ31">
        <v>0</v>
      </c>
      <c r="AGR31">
        <v>-0.37518361226470498</v>
      </c>
      <c r="AGS31">
        <v>0</v>
      </c>
      <c r="AGT31">
        <v>0</v>
      </c>
      <c r="AGU31">
        <v>-0.26027160512681002</v>
      </c>
      <c r="AGV31">
        <v>0</v>
      </c>
      <c r="AGW31">
        <v>0</v>
      </c>
      <c r="AGX31">
        <v>-0.25817134848145201</v>
      </c>
      <c r="AGY31">
        <v>0</v>
      </c>
      <c r="AGZ31">
        <v>0</v>
      </c>
      <c r="AHA31">
        <v>-0.32848594445982099</v>
      </c>
      <c r="AHB31">
        <v>0</v>
      </c>
      <c r="AHC31">
        <v>0</v>
      </c>
      <c r="AHD31">
        <v>-0.34980191589206799</v>
      </c>
      <c r="AHE31">
        <v>2</v>
      </c>
      <c r="AHF31">
        <v>2.3688262465948101E-2</v>
      </c>
      <c r="AHG31">
        <v>4.9530362292130503</v>
      </c>
      <c r="AHH31">
        <v>0</v>
      </c>
      <c r="AHI31">
        <v>0</v>
      </c>
      <c r="AHJ31">
        <v>-0.26014531102124</v>
      </c>
      <c r="AHK31">
        <v>0</v>
      </c>
      <c r="AHL31">
        <v>0</v>
      </c>
      <c r="AHM31">
        <v>-0.17149858514250901</v>
      </c>
      <c r="AHN31">
        <v>0</v>
      </c>
      <c r="AHO31">
        <v>0</v>
      </c>
      <c r="AHP31">
        <v>-0.17149858514250901</v>
      </c>
      <c r="AHQ31">
        <v>0</v>
      </c>
      <c r="AHR31">
        <v>0</v>
      </c>
      <c r="AHS31">
        <v>-0.27867209012100103</v>
      </c>
      <c r="AHT31">
        <v>0</v>
      </c>
      <c r="AHU31">
        <v>0</v>
      </c>
      <c r="AHV31">
        <v>-0.29642167393005497</v>
      </c>
      <c r="AHW31">
        <v>0</v>
      </c>
      <c r="AHX31">
        <v>0</v>
      </c>
      <c r="AHY31">
        <v>-0.37072818031297899</v>
      </c>
      <c r="AHZ31">
        <v>0</v>
      </c>
      <c r="AIA31">
        <v>0</v>
      </c>
      <c r="AIB31">
        <v>-0.29250018713972797</v>
      </c>
      <c r="AIC31">
        <v>0</v>
      </c>
      <c r="AID31">
        <v>0</v>
      </c>
      <c r="AIE31">
        <v>-0.34895337228110901</v>
      </c>
      <c r="AIF31">
        <v>0</v>
      </c>
      <c r="AIG31">
        <v>0</v>
      </c>
      <c r="AIH31">
        <v>-0.17149858514250901</v>
      </c>
      <c r="AII31">
        <v>0</v>
      </c>
      <c r="AIJ31">
        <v>0</v>
      </c>
      <c r="AIK31">
        <v>-0.17149858514250901</v>
      </c>
      <c r="AIL31">
        <v>0</v>
      </c>
      <c r="AIM31">
        <v>0</v>
      </c>
      <c r="AIN31">
        <v>-0.225856522627642</v>
      </c>
      <c r="AIO31">
        <v>0</v>
      </c>
      <c r="AIP31">
        <v>0</v>
      </c>
      <c r="AIQ31">
        <v>-0.25512928450077799</v>
      </c>
      <c r="AIR31">
        <v>0</v>
      </c>
      <c r="AIS31">
        <v>0</v>
      </c>
      <c r="AIT31">
        <v>-0.25320723358103198</v>
      </c>
      <c r="AIU31">
        <v>0</v>
      </c>
      <c r="AIV31">
        <v>0</v>
      </c>
      <c r="AIW31">
        <v>-0.17149858514250901</v>
      </c>
      <c r="AIX31">
        <v>0</v>
      </c>
      <c r="AIY31">
        <v>0</v>
      </c>
      <c r="AIZ31">
        <v>-0.17149858514250901</v>
      </c>
      <c r="AJA31">
        <v>0</v>
      </c>
      <c r="AJB31">
        <v>0</v>
      </c>
      <c r="AJC31">
        <v>-0.23881116332532201</v>
      </c>
      <c r="AJD31">
        <v>0</v>
      </c>
      <c r="AJE31">
        <v>0</v>
      </c>
      <c r="AJF31">
        <v>-0.29426886367233401</v>
      </c>
      <c r="AJG31">
        <v>0</v>
      </c>
      <c r="AJH31">
        <v>0</v>
      </c>
      <c r="AJI31">
        <v>-0.17149858514250901</v>
      </c>
      <c r="AJJ31">
        <v>0</v>
      </c>
      <c r="AJK31">
        <v>0</v>
      </c>
      <c r="AJL31">
        <v>-0.32029813969688098</v>
      </c>
      <c r="AJM31">
        <v>0</v>
      </c>
      <c r="AJN31">
        <v>0</v>
      </c>
      <c r="AJO31">
        <v>-0.34562638198148699</v>
      </c>
      <c r="AJP31">
        <v>0</v>
      </c>
      <c r="AJQ31">
        <v>0</v>
      </c>
      <c r="AJR31">
        <v>-0.237124317117196</v>
      </c>
      <c r="AJS31">
        <v>0</v>
      </c>
      <c r="AJT31">
        <v>0</v>
      </c>
      <c r="AJU31">
        <v>-0.22239047103592099</v>
      </c>
      <c r="AJV31">
        <v>0</v>
      </c>
      <c r="AJW31">
        <v>0</v>
      </c>
      <c r="AJX31">
        <v>-0.21051466201937999</v>
      </c>
      <c r="AJY31">
        <v>0</v>
      </c>
      <c r="AJZ31">
        <v>0</v>
      </c>
      <c r="AKA31">
        <v>-0.229754832929983</v>
      </c>
      <c r="AKB31">
        <v>0</v>
      </c>
      <c r="AKC31">
        <v>0</v>
      </c>
      <c r="AKD31">
        <v>-0.17149858514250901</v>
      </c>
      <c r="AKE31">
        <v>0</v>
      </c>
      <c r="AKF31">
        <v>0</v>
      </c>
      <c r="AKG31">
        <v>-0.17149858514250901</v>
      </c>
      <c r="AKH31">
        <v>2</v>
      </c>
      <c r="AKI31">
        <v>2.3688262465948101E-2</v>
      </c>
      <c r="AKJ31">
        <v>5.6594533097027897</v>
      </c>
      <c r="AKK31">
        <v>0</v>
      </c>
      <c r="AKL31">
        <v>0</v>
      </c>
      <c r="AKM31">
        <v>-0.24746728913892399</v>
      </c>
      <c r="AKN31">
        <v>0</v>
      </c>
      <c r="AKO31">
        <v>0</v>
      </c>
      <c r="AKP31">
        <v>-0.19743427484106599</v>
      </c>
      <c r="AKQ31">
        <v>1</v>
      </c>
      <c r="AKR31">
        <v>1.1844131232974099E-2</v>
      </c>
      <c r="AKS31">
        <v>4.3865491290636198</v>
      </c>
      <c r="AKT31">
        <v>0</v>
      </c>
      <c r="AKU31">
        <v>0</v>
      </c>
      <c r="AKV31">
        <v>-0.22013088353775201</v>
      </c>
      <c r="AKW31">
        <v>0</v>
      </c>
      <c r="AKX31">
        <v>0</v>
      </c>
      <c r="AKY31">
        <v>-0.215047400626241</v>
      </c>
      <c r="AKZ31">
        <v>0</v>
      </c>
      <c r="ALA31">
        <v>0</v>
      </c>
      <c r="ALB31">
        <v>-0.24505149460881701</v>
      </c>
      <c r="ALC31">
        <v>0</v>
      </c>
      <c r="ALD31">
        <v>0</v>
      </c>
      <c r="ALE31">
        <v>-0.204827967024478</v>
      </c>
      <c r="ALF31">
        <v>0</v>
      </c>
      <c r="ALG31">
        <v>0</v>
      </c>
      <c r="ALH31">
        <v>-0.289177179894401</v>
      </c>
      <c r="ALI31">
        <v>0</v>
      </c>
      <c r="ALJ31">
        <v>0</v>
      </c>
      <c r="ALK31">
        <v>-0.17149858514250901</v>
      </c>
      <c r="ALL31">
        <v>0</v>
      </c>
      <c r="ALM31">
        <v>0</v>
      </c>
      <c r="ALN31">
        <v>-0.211255411575728</v>
      </c>
      <c r="ALO31">
        <v>0</v>
      </c>
      <c r="ALP31">
        <v>0</v>
      </c>
      <c r="ALQ31">
        <v>-0.17149858514250901</v>
      </c>
      <c r="ALR31">
        <v>0</v>
      </c>
      <c r="ALS31">
        <v>0</v>
      </c>
      <c r="ALT31">
        <v>-0.29097724320351098</v>
      </c>
      <c r="ALU31">
        <v>0</v>
      </c>
      <c r="ALV31">
        <v>0</v>
      </c>
      <c r="ALW31">
        <v>-0.17149858514250901</v>
      </c>
      <c r="ALX31">
        <v>0</v>
      </c>
      <c r="ALY31">
        <v>0</v>
      </c>
      <c r="ALZ31">
        <v>-0.17149858514250901</v>
      </c>
      <c r="AMA31">
        <v>0</v>
      </c>
      <c r="AMB31">
        <v>0</v>
      </c>
      <c r="AMC31">
        <v>-0.17149858514250901</v>
      </c>
      <c r="AMD31">
        <v>0</v>
      </c>
      <c r="AME31">
        <v>0</v>
      </c>
      <c r="AMF31">
        <v>-0.17149858514250901</v>
      </c>
      <c r="AMG31">
        <v>0</v>
      </c>
      <c r="AMH31">
        <v>0</v>
      </c>
      <c r="AMI31">
        <v>-0.18190549568671599</v>
      </c>
      <c r="AMJ31">
        <v>0</v>
      </c>
      <c r="AMK31">
        <v>0</v>
      </c>
      <c r="AML31">
        <v>-0.18190549568671599</v>
      </c>
      <c r="AMM31">
        <v>0</v>
      </c>
      <c r="AMN31">
        <v>0</v>
      </c>
      <c r="AMO31">
        <v>-0.17149858514250901</v>
      </c>
      <c r="AMP31">
        <v>0</v>
      </c>
      <c r="AMQ31">
        <v>0</v>
      </c>
      <c r="AMR31">
        <v>-0.17149858514250901</v>
      </c>
      <c r="AMS31">
        <v>0</v>
      </c>
      <c r="AMT31">
        <v>0</v>
      </c>
      <c r="AMU31">
        <v>-0.17149858514250901</v>
      </c>
      <c r="AMV31">
        <v>0</v>
      </c>
      <c r="AMW31">
        <v>0</v>
      </c>
      <c r="AMX31">
        <v>-0.17149858514250901</v>
      </c>
      <c r="AMY31">
        <v>0</v>
      </c>
      <c r="AMZ31">
        <v>0</v>
      </c>
      <c r="ANA31">
        <v>-0.17149858514250901</v>
      </c>
      <c r="ANB31">
        <v>0</v>
      </c>
      <c r="ANC31">
        <v>0</v>
      </c>
      <c r="AND31">
        <v>-0.17149858514250901</v>
      </c>
      <c r="ANE31">
        <v>0</v>
      </c>
      <c r="ANF31">
        <v>0</v>
      </c>
      <c r="ANG31">
        <v>-0.24748811948299901</v>
      </c>
      <c r="ANH31">
        <v>0</v>
      </c>
      <c r="ANI31">
        <v>0</v>
      </c>
      <c r="ANJ31">
        <v>-0.21406011798419899</v>
      </c>
      <c r="ANK31">
        <v>0</v>
      </c>
      <c r="ANL31">
        <v>0</v>
      </c>
      <c r="ANM31">
        <v>-0.220050002114173</v>
      </c>
      <c r="ANN31">
        <v>0</v>
      </c>
      <c r="ANO31">
        <v>0</v>
      </c>
      <c r="ANP31">
        <v>-0.220050002114173</v>
      </c>
      <c r="ANQ31">
        <v>0</v>
      </c>
      <c r="ANR31">
        <v>0</v>
      </c>
      <c r="ANS31">
        <v>-0.17149858514250901</v>
      </c>
      <c r="ANT31">
        <v>0</v>
      </c>
      <c r="ANU31">
        <v>0</v>
      </c>
      <c r="ANV31">
        <v>-0.17149858514250901</v>
      </c>
      <c r="ANW31">
        <v>0</v>
      </c>
      <c r="ANX31">
        <v>0</v>
      </c>
      <c r="ANY31">
        <v>-0.17149858514250901</v>
      </c>
      <c r="ANZ31">
        <v>0</v>
      </c>
      <c r="AOA31">
        <v>0</v>
      </c>
      <c r="AOB31">
        <v>-0.17149858514250901</v>
      </c>
      <c r="AOC31">
        <v>0</v>
      </c>
      <c r="AOD31">
        <v>0</v>
      </c>
      <c r="AOE31">
        <v>-0.228061243021252</v>
      </c>
      <c r="AOF31">
        <v>0</v>
      </c>
      <c r="AOG31">
        <v>0</v>
      </c>
      <c r="AOH31">
        <v>-0.183071615276442</v>
      </c>
      <c r="AOI31">
        <v>0</v>
      </c>
      <c r="AOJ31">
        <v>0</v>
      </c>
      <c r="AOK31">
        <v>-0.20781102077063701</v>
      </c>
      <c r="AOL31">
        <v>0</v>
      </c>
      <c r="AOM31">
        <v>0</v>
      </c>
      <c r="AON31">
        <v>-0.205641525745345</v>
      </c>
      <c r="AOO31">
        <v>0</v>
      </c>
      <c r="AOP31">
        <v>0</v>
      </c>
      <c r="AOQ31">
        <v>-0.17149858514250901</v>
      </c>
      <c r="AOR31">
        <v>0</v>
      </c>
      <c r="AOS31">
        <v>0</v>
      </c>
      <c r="AOT31">
        <v>-0.231145117641646</v>
      </c>
      <c r="AOU31">
        <v>0</v>
      </c>
      <c r="AOV31">
        <v>0</v>
      </c>
      <c r="AOW31">
        <v>-0.17149858514250901</v>
      </c>
      <c r="AOX31">
        <v>0</v>
      </c>
      <c r="AOY31">
        <v>0</v>
      </c>
      <c r="AOZ31">
        <v>-0.17149858514250901</v>
      </c>
      <c r="APA31">
        <v>0</v>
      </c>
      <c r="APB31">
        <v>0</v>
      </c>
      <c r="APC31">
        <v>-0.17149858514250901</v>
      </c>
      <c r="APD31">
        <v>0</v>
      </c>
      <c r="APE31">
        <v>0</v>
      </c>
      <c r="APF31">
        <v>-0.17149858514250901</v>
      </c>
      <c r="APG31">
        <v>0</v>
      </c>
      <c r="APH31">
        <v>0</v>
      </c>
      <c r="API31">
        <v>-0.24406227493778901</v>
      </c>
      <c r="APJ31">
        <v>0</v>
      </c>
      <c r="APK31">
        <v>0</v>
      </c>
      <c r="APL31">
        <v>-0.17149858514250901</v>
      </c>
      <c r="APM31">
        <v>0</v>
      </c>
      <c r="APN31">
        <v>0</v>
      </c>
      <c r="APO31">
        <v>-0.17149858514250901</v>
      </c>
      <c r="APP31">
        <v>0</v>
      </c>
      <c r="APQ31">
        <v>0</v>
      </c>
      <c r="APR31">
        <v>-0.17149858514250901</v>
      </c>
      <c r="APS31">
        <v>0</v>
      </c>
      <c r="APT31">
        <v>0</v>
      </c>
      <c r="APU31">
        <v>-0.17149858514250901</v>
      </c>
      <c r="APV31">
        <v>0</v>
      </c>
      <c r="APW31">
        <v>0</v>
      </c>
      <c r="APX31">
        <v>-0.22696314079563201</v>
      </c>
      <c r="APY31">
        <v>0</v>
      </c>
      <c r="APZ31">
        <v>0</v>
      </c>
      <c r="AQA31">
        <v>-0.23924015060097401</v>
      </c>
      <c r="AQB31">
        <v>0</v>
      </c>
      <c r="AQC31">
        <v>0</v>
      </c>
      <c r="AQD31">
        <v>-0.182244022918435</v>
      </c>
      <c r="AQE31">
        <v>0</v>
      </c>
      <c r="AQF31">
        <v>0</v>
      </c>
      <c r="AQG31">
        <v>-0.18281430895351899</v>
      </c>
      <c r="AQH31">
        <v>0</v>
      </c>
      <c r="AQI31">
        <v>0</v>
      </c>
      <c r="AQJ31">
        <v>-0.20099448293858699</v>
      </c>
      <c r="AQK31">
        <v>0</v>
      </c>
      <c r="AQL31">
        <v>0</v>
      </c>
      <c r="AQM31">
        <v>-0.17149858514250901</v>
      </c>
      <c r="AQN31">
        <v>0</v>
      </c>
      <c r="AQO31">
        <v>0</v>
      </c>
      <c r="AQP31">
        <v>-0.25200824820912798</v>
      </c>
      <c r="AQQ31">
        <v>0</v>
      </c>
      <c r="AQR31">
        <v>0</v>
      </c>
      <c r="AQS31">
        <v>-0.17149858514250901</v>
      </c>
      <c r="AQT31">
        <v>0</v>
      </c>
      <c r="AQU31">
        <v>0</v>
      </c>
      <c r="AQV31">
        <v>-0.17149858514250901</v>
      </c>
      <c r="AQW31">
        <v>0</v>
      </c>
      <c r="AQX31">
        <v>0</v>
      </c>
      <c r="AQY31">
        <v>-0.17149858514250901</v>
      </c>
      <c r="AQZ31">
        <v>0</v>
      </c>
      <c r="ARA31">
        <v>0</v>
      </c>
      <c r="ARB31">
        <v>-0.17149858514250901</v>
      </c>
      <c r="ARC31">
        <v>0</v>
      </c>
      <c r="ARD31">
        <v>0</v>
      </c>
      <c r="ARE31">
        <v>-0.17149858514250901</v>
      </c>
      <c r="ARF31">
        <v>1</v>
      </c>
      <c r="ARG31">
        <v>1.1844131232974099E-2</v>
      </c>
      <c r="ARH31">
        <v>5.6594533097027897</v>
      </c>
      <c r="ARI31">
        <v>1</v>
      </c>
      <c r="ARJ31">
        <v>1.1844131232974099E-2</v>
      </c>
      <c r="ARK31">
        <v>5.6594533097027897</v>
      </c>
      <c r="ARL31">
        <v>1</v>
      </c>
      <c r="ARM31">
        <v>1.1844131232974099E-2</v>
      </c>
      <c r="ARN31">
        <v>5.6594533097027897</v>
      </c>
      <c r="ARO31">
        <v>1</v>
      </c>
      <c r="ARP31">
        <v>1.1844131232974099E-2</v>
      </c>
      <c r="ARQ31">
        <v>5.6594533097027897</v>
      </c>
      <c r="ARR31">
        <v>0</v>
      </c>
      <c r="ARS31">
        <v>0</v>
      </c>
      <c r="ART31">
        <v>-0.27001087160044601</v>
      </c>
      <c r="ARU31">
        <v>0</v>
      </c>
      <c r="ARV31">
        <v>0</v>
      </c>
      <c r="ARW31">
        <v>-0.17149858514250901</v>
      </c>
      <c r="ARX31">
        <v>0</v>
      </c>
      <c r="ARY31">
        <v>0</v>
      </c>
      <c r="ARZ31">
        <v>-0.17149858514250901</v>
      </c>
      <c r="ASA31">
        <v>0</v>
      </c>
      <c r="ASB31">
        <v>0</v>
      </c>
      <c r="ASC31">
        <v>-0.17149858514250901</v>
      </c>
      <c r="ASD31">
        <v>0</v>
      </c>
      <c r="ASE31">
        <v>0</v>
      </c>
      <c r="ASF31">
        <v>-0.17149858514250901</v>
      </c>
      <c r="ASG31">
        <v>0</v>
      </c>
      <c r="ASH31">
        <v>0</v>
      </c>
      <c r="ASI31">
        <v>-0.17149858514250901</v>
      </c>
      <c r="ASJ31">
        <v>0</v>
      </c>
      <c r="ASK31">
        <v>0</v>
      </c>
      <c r="ASL31">
        <v>-0.17149858514250901</v>
      </c>
      <c r="ASM31">
        <v>0</v>
      </c>
      <c r="ASN31">
        <v>0</v>
      </c>
      <c r="ASO31">
        <v>-0.17149858514250901</v>
      </c>
      <c r="ASP31">
        <v>0</v>
      </c>
      <c r="ASQ31">
        <v>0</v>
      </c>
      <c r="ASR31">
        <v>-0.17149858514250901</v>
      </c>
      <c r="ASS31">
        <v>0</v>
      </c>
      <c r="AST31">
        <v>0</v>
      </c>
      <c r="ASU31">
        <v>-0.17149858514250901</v>
      </c>
      <c r="ASV31">
        <v>0</v>
      </c>
      <c r="ASW31">
        <v>0</v>
      </c>
      <c r="ASX31">
        <v>-0.17149858514250901</v>
      </c>
      <c r="ASY31">
        <v>0</v>
      </c>
      <c r="ASZ31">
        <v>0</v>
      </c>
      <c r="ATA31">
        <v>-0.17149858514250901</v>
      </c>
      <c r="ATB31">
        <v>0</v>
      </c>
      <c r="ATC31">
        <v>0</v>
      </c>
      <c r="ATD31">
        <v>-0.24289346767864201</v>
      </c>
      <c r="ATE31">
        <v>0</v>
      </c>
      <c r="ATF31">
        <v>0</v>
      </c>
      <c r="ATG31">
        <v>-0.17149858514250901</v>
      </c>
      <c r="ATH31">
        <v>0</v>
      </c>
      <c r="ATI31">
        <v>0</v>
      </c>
      <c r="ATJ31">
        <v>-0.17149858514250901</v>
      </c>
      <c r="ATK31">
        <v>0</v>
      </c>
      <c r="ATL31">
        <v>0</v>
      </c>
      <c r="ATM31">
        <v>-0.23454099549420701</v>
      </c>
      <c r="ATN31">
        <v>0</v>
      </c>
      <c r="ATO31">
        <v>0</v>
      </c>
      <c r="ATP31">
        <v>-0.24286957695522499</v>
      </c>
      <c r="ATQ31">
        <v>0</v>
      </c>
      <c r="ATR31">
        <v>0</v>
      </c>
      <c r="ATS31">
        <v>-0.17149858514250901</v>
      </c>
      <c r="ATT31">
        <v>0</v>
      </c>
      <c r="ATU31">
        <v>0</v>
      </c>
      <c r="ATV31">
        <v>-0.22502453078832699</v>
      </c>
      <c r="ATW31">
        <v>0</v>
      </c>
      <c r="ATX31">
        <v>0</v>
      </c>
      <c r="ATY31">
        <v>-0.23941985817158601</v>
      </c>
      <c r="ATZ31">
        <v>0</v>
      </c>
      <c r="AUA31">
        <v>0</v>
      </c>
      <c r="AUB31">
        <v>-0.17149858514250901</v>
      </c>
      <c r="AUC31">
        <v>0</v>
      </c>
      <c r="AUD31">
        <v>0</v>
      </c>
      <c r="AUE31">
        <v>-0.17149858514250901</v>
      </c>
      <c r="AUF31">
        <v>0</v>
      </c>
      <c r="AUG31">
        <v>0</v>
      </c>
      <c r="AUH31">
        <v>-0.17149858514250901</v>
      </c>
      <c r="AUI31">
        <v>0</v>
      </c>
      <c r="AUJ31">
        <v>0</v>
      </c>
      <c r="AUK31">
        <v>-0.17149858514250901</v>
      </c>
      <c r="AUL31">
        <v>0</v>
      </c>
      <c r="AUM31">
        <v>0</v>
      </c>
      <c r="AUN31">
        <v>-0.17149858514250901</v>
      </c>
      <c r="AUO31">
        <v>0</v>
      </c>
      <c r="AUP31">
        <v>0</v>
      </c>
      <c r="AUQ31">
        <v>-0.266137155800102</v>
      </c>
      <c r="AUR31">
        <v>0</v>
      </c>
      <c r="AUS31">
        <v>0</v>
      </c>
      <c r="AUT31">
        <v>-0.17149858514250901</v>
      </c>
      <c r="AUU31">
        <v>0</v>
      </c>
      <c r="AUV31">
        <v>0</v>
      </c>
      <c r="AUW31">
        <v>-0.17149858514250901</v>
      </c>
      <c r="AUX31">
        <v>0</v>
      </c>
      <c r="AUY31">
        <v>0</v>
      </c>
      <c r="AUZ31">
        <v>-0.23981019324512801</v>
      </c>
      <c r="AVA31">
        <v>0</v>
      </c>
      <c r="AVB31">
        <v>0</v>
      </c>
      <c r="AVC31">
        <v>-0.20848689364671</v>
      </c>
      <c r="AVD31">
        <v>0</v>
      </c>
      <c r="AVE31">
        <v>0</v>
      </c>
      <c r="AVF31">
        <v>-0.17149858514250901</v>
      </c>
      <c r="AVG31">
        <v>0</v>
      </c>
      <c r="AVH31">
        <v>0</v>
      </c>
      <c r="AVI31">
        <v>-0.17149858514250901</v>
      </c>
      <c r="AVJ31">
        <v>0</v>
      </c>
      <c r="AVK31">
        <v>0</v>
      </c>
      <c r="AVL31">
        <v>-0.17149858514250901</v>
      </c>
      <c r="AVM31">
        <v>0</v>
      </c>
      <c r="AVN31">
        <v>0</v>
      </c>
      <c r="AVO31">
        <v>-0.17149858514250901</v>
      </c>
      <c r="AVP31">
        <v>0</v>
      </c>
      <c r="AVQ31">
        <v>0</v>
      </c>
      <c r="AVR31">
        <v>-0.17149858514250901</v>
      </c>
      <c r="AVS31">
        <v>0</v>
      </c>
      <c r="AVT31">
        <v>0</v>
      </c>
      <c r="AVU31">
        <v>-0.17149858514250901</v>
      </c>
      <c r="AVV31">
        <v>0</v>
      </c>
      <c r="AVW31">
        <v>0</v>
      </c>
      <c r="AVX31">
        <v>-0.201923749537949</v>
      </c>
      <c r="AVY31">
        <v>0</v>
      </c>
      <c r="AVZ31">
        <v>0</v>
      </c>
      <c r="AWA31">
        <v>-0.17149858514250901</v>
      </c>
      <c r="AWB31">
        <v>0</v>
      </c>
      <c r="AWC31">
        <v>0</v>
      </c>
      <c r="AWD31">
        <v>-0.17149858514250901</v>
      </c>
      <c r="AWE31">
        <v>0</v>
      </c>
      <c r="AWF31">
        <v>0</v>
      </c>
      <c r="AWG31">
        <v>-0.24530889006281101</v>
      </c>
      <c r="AWH31">
        <v>0</v>
      </c>
      <c r="AWI31">
        <v>0</v>
      </c>
      <c r="AWJ31">
        <v>-0.17149858514250901</v>
      </c>
      <c r="AWK31">
        <v>0</v>
      </c>
      <c r="AWL31">
        <v>0</v>
      </c>
      <c r="AWM31">
        <v>-0.17149858514250901</v>
      </c>
      <c r="AWN31">
        <v>0</v>
      </c>
      <c r="AWO31">
        <v>0</v>
      </c>
      <c r="AWP31">
        <v>-0.17149858514250901</v>
      </c>
      <c r="AWQ31">
        <v>0</v>
      </c>
      <c r="AWR31">
        <v>0</v>
      </c>
      <c r="AWS31">
        <v>-0.17149858514250901</v>
      </c>
      <c r="AWT31">
        <v>0</v>
      </c>
      <c r="AWU31">
        <v>0</v>
      </c>
      <c r="AWV31">
        <v>-0.17149858514250901</v>
      </c>
      <c r="AWW31">
        <v>0</v>
      </c>
      <c r="AWX31">
        <v>0</v>
      </c>
      <c r="AWY31">
        <v>-0.17149858514250901</v>
      </c>
      <c r="AWZ31">
        <v>0</v>
      </c>
      <c r="AXA31">
        <v>0</v>
      </c>
      <c r="AXB31">
        <v>-0.17149858514250901</v>
      </c>
      <c r="AXC31">
        <v>0</v>
      </c>
      <c r="AXD31">
        <v>0</v>
      </c>
      <c r="AXE31">
        <v>-0.17149858514250901</v>
      </c>
      <c r="AXF31">
        <v>0</v>
      </c>
      <c r="AXG31">
        <v>0</v>
      </c>
      <c r="AXH31">
        <v>-0.17149858514250901</v>
      </c>
      <c r="AXI31">
        <v>0</v>
      </c>
      <c r="AXJ31">
        <v>0</v>
      </c>
      <c r="AXK31">
        <v>-0.17149858514250901</v>
      </c>
      <c r="AXL31">
        <v>0</v>
      </c>
      <c r="AXM31">
        <v>0</v>
      </c>
      <c r="AXN31">
        <v>-0.17149858514250901</v>
      </c>
      <c r="AXO31">
        <v>0</v>
      </c>
      <c r="AXP31">
        <v>0</v>
      </c>
      <c r="AXQ31">
        <v>-0.17149858514250901</v>
      </c>
      <c r="AXR31">
        <v>0</v>
      </c>
      <c r="AXS31">
        <v>0</v>
      </c>
      <c r="AXT31">
        <v>-0.17149858514250901</v>
      </c>
      <c r="AXU31">
        <v>0</v>
      </c>
      <c r="AXV31">
        <v>0</v>
      </c>
      <c r="AXW31">
        <v>-0.17149858514250901</v>
      </c>
      <c r="AXX31">
        <v>0</v>
      </c>
      <c r="AXY31">
        <v>0</v>
      </c>
      <c r="AXZ31">
        <v>-0.17149858514250901</v>
      </c>
      <c r="AYA31">
        <v>0</v>
      </c>
      <c r="AYB31">
        <v>0</v>
      </c>
      <c r="AYC31">
        <v>-0.17149858514250901</v>
      </c>
      <c r="AYD31">
        <v>0</v>
      </c>
      <c r="AYE31">
        <v>0</v>
      </c>
      <c r="AYF31">
        <v>-0.17149858514250901</v>
      </c>
      <c r="AYG31">
        <v>0</v>
      </c>
      <c r="AYH31">
        <v>0</v>
      </c>
      <c r="AYI31">
        <v>-0.17149858514250901</v>
      </c>
      <c r="AYJ31">
        <v>0</v>
      </c>
      <c r="AYK31">
        <v>0</v>
      </c>
      <c r="AYL31">
        <v>-0.17149858514250901</v>
      </c>
      <c r="AYM31">
        <v>0</v>
      </c>
      <c r="AYN31">
        <v>0</v>
      </c>
      <c r="AYO31">
        <v>-0.17149858514250901</v>
      </c>
      <c r="AYP31">
        <v>0</v>
      </c>
      <c r="AYQ31">
        <v>0</v>
      </c>
      <c r="AYR31">
        <v>-0.17149858514250901</v>
      </c>
      <c r="AYS31">
        <v>0</v>
      </c>
      <c r="AYT31">
        <v>0</v>
      </c>
      <c r="AYU31">
        <v>-0.17149858514250901</v>
      </c>
      <c r="AYV31">
        <v>0</v>
      </c>
      <c r="AYW31">
        <v>0</v>
      </c>
      <c r="AYX31">
        <v>-0.17149858514250901</v>
      </c>
      <c r="AYY31">
        <v>0</v>
      </c>
      <c r="AYZ31">
        <v>0</v>
      </c>
      <c r="AZA31">
        <v>-0.22502453078832699</v>
      </c>
      <c r="AZB31">
        <v>0</v>
      </c>
      <c r="AZC31">
        <v>0</v>
      </c>
      <c r="AZD31">
        <v>-0.22502453078832699</v>
      </c>
      <c r="AZE31">
        <v>0</v>
      </c>
      <c r="AZF31">
        <v>0</v>
      </c>
      <c r="AZG31">
        <v>-0.22502453078832699</v>
      </c>
      <c r="AZH31">
        <v>0</v>
      </c>
      <c r="AZI31">
        <v>0</v>
      </c>
      <c r="AZJ31">
        <v>-0.22502453078832699</v>
      </c>
      <c r="AZK31">
        <v>0</v>
      </c>
      <c r="AZL31">
        <v>0</v>
      </c>
      <c r="AZM31">
        <v>-0.23981019324512801</v>
      </c>
      <c r="AZN31">
        <v>0</v>
      </c>
      <c r="AZO31">
        <v>0</v>
      </c>
      <c r="AZP31">
        <v>-0.17149858514250901</v>
      </c>
      <c r="AZQ31">
        <v>0</v>
      </c>
      <c r="AZR31">
        <v>0</v>
      </c>
      <c r="AZS31">
        <v>-0.17149858514250901</v>
      </c>
      <c r="AZT31">
        <v>0</v>
      </c>
      <c r="AZU31">
        <v>0</v>
      </c>
      <c r="AZV31">
        <v>-0.17149858514250901</v>
      </c>
      <c r="AZW31">
        <v>0</v>
      </c>
      <c r="AZX31">
        <v>0</v>
      </c>
      <c r="AZY31">
        <v>-0.17149858514250901</v>
      </c>
      <c r="AZZ31">
        <v>0</v>
      </c>
      <c r="BAA31">
        <v>0</v>
      </c>
      <c r="BAB31">
        <v>-0.17149858514250901</v>
      </c>
      <c r="BAC31">
        <v>0</v>
      </c>
      <c r="BAD31">
        <v>0</v>
      </c>
      <c r="BAE31">
        <v>-0.17149858514250901</v>
      </c>
      <c r="BAF31">
        <v>0</v>
      </c>
      <c r="BAG31">
        <v>0</v>
      </c>
      <c r="BAH31">
        <v>-0.24458726972043901</v>
      </c>
      <c r="BAI31">
        <v>0</v>
      </c>
      <c r="BAJ31">
        <v>0</v>
      </c>
      <c r="BAK31">
        <v>-0.24458726972043901</v>
      </c>
      <c r="BAL31">
        <v>0</v>
      </c>
      <c r="BAM31">
        <v>0</v>
      </c>
      <c r="BAN31">
        <v>-0.17149858514250901</v>
      </c>
      <c r="BAO31">
        <v>0</v>
      </c>
      <c r="BAP31">
        <v>0</v>
      </c>
      <c r="BAQ31">
        <v>-0.17149858514250901</v>
      </c>
      <c r="BAR31">
        <v>0</v>
      </c>
      <c r="BAS31">
        <v>0</v>
      </c>
      <c r="BAT31">
        <v>-0.17149858514250901</v>
      </c>
      <c r="BAU31">
        <v>0</v>
      </c>
      <c r="BAV31">
        <v>0</v>
      </c>
      <c r="BAW31">
        <v>-0.17149858514250901</v>
      </c>
      <c r="BAX31">
        <v>0</v>
      </c>
      <c r="BAY31">
        <v>0</v>
      </c>
      <c r="BAZ31">
        <v>-0.17149858514250901</v>
      </c>
      <c r="BBA31">
        <v>0</v>
      </c>
      <c r="BBB31">
        <v>0</v>
      </c>
      <c r="BBC31">
        <v>-0.17149858514250901</v>
      </c>
      <c r="BBD31">
        <v>0</v>
      </c>
      <c r="BBE31">
        <v>0</v>
      </c>
      <c r="BBF31">
        <v>-0.17149858514250901</v>
      </c>
      <c r="BBG31">
        <v>0</v>
      </c>
      <c r="BBH31">
        <v>0</v>
      </c>
      <c r="BBI31">
        <v>-0.17149858514250901</v>
      </c>
      <c r="BBJ31">
        <v>0</v>
      </c>
      <c r="BBK31">
        <v>0</v>
      </c>
      <c r="BBL31">
        <v>-0.17149858514250901</v>
      </c>
      <c r="BBM31">
        <v>0</v>
      </c>
      <c r="BBN31">
        <v>0</v>
      </c>
      <c r="BBO31">
        <v>-0.17149858514250901</v>
      </c>
      <c r="BBP31">
        <v>0</v>
      </c>
      <c r="BBQ31">
        <v>0</v>
      </c>
      <c r="BBR31">
        <v>-0.17149858514250901</v>
      </c>
      <c r="BBS31">
        <v>0</v>
      </c>
      <c r="BBT31">
        <v>0</v>
      </c>
      <c r="BBU31">
        <v>-0.17149858514250901</v>
      </c>
      <c r="BBV31">
        <v>0</v>
      </c>
      <c r="BBW31">
        <v>0</v>
      </c>
      <c r="BBX31">
        <v>-0.17149858514250901</v>
      </c>
      <c r="BBY31">
        <v>0</v>
      </c>
      <c r="BBZ31">
        <v>0</v>
      </c>
      <c r="BCA31">
        <v>-0.17149858514250901</v>
      </c>
      <c r="BCB31">
        <v>0</v>
      </c>
      <c r="BCC31">
        <v>0</v>
      </c>
      <c r="BCD31">
        <v>-0.17149858514250901</v>
      </c>
      <c r="BCE31">
        <v>0</v>
      </c>
      <c r="BCF31">
        <v>0</v>
      </c>
      <c r="BCG31">
        <v>-0.17149858514250901</v>
      </c>
      <c r="BCH31">
        <v>0</v>
      </c>
      <c r="BCI31">
        <v>0</v>
      </c>
      <c r="BCJ31">
        <v>-0.17149858514250901</v>
      </c>
      <c r="BCK31">
        <v>0</v>
      </c>
      <c r="BCL31">
        <v>0</v>
      </c>
      <c r="BCM31">
        <v>-0.17149858514250901</v>
      </c>
      <c r="BCN31">
        <v>0</v>
      </c>
      <c r="BCO31">
        <v>0</v>
      </c>
      <c r="BCP31">
        <v>-0.17149858514250901</v>
      </c>
      <c r="BCQ31">
        <v>0</v>
      </c>
      <c r="BCR31">
        <v>0</v>
      </c>
      <c r="BCS31">
        <v>-0.17149858514250901</v>
      </c>
      <c r="BCT31">
        <v>0</v>
      </c>
      <c r="BCU31">
        <v>0</v>
      </c>
      <c r="BCV31">
        <v>-0.17149858514250901</v>
      </c>
      <c r="BCW31">
        <v>0</v>
      </c>
      <c r="BCX31">
        <v>0</v>
      </c>
      <c r="BCY31">
        <v>-0.17149858514250901</v>
      </c>
      <c r="BCZ31">
        <v>0</v>
      </c>
      <c r="BDA31">
        <v>0</v>
      </c>
      <c r="BDB31">
        <v>-0.17149858514250901</v>
      </c>
      <c r="BDC31">
        <v>0</v>
      </c>
      <c r="BDD31">
        <v>0</v>
      </c>
      <c r="BDE31">
        <v>-0.17149858514250901</v>
      </c>
      <c r="BDF31">
        <v>0</v>
      </c>
      <c r="BDG31">
        <v>0</v>
      </c>
      <c r="BDH31">
        <v>-0.17149858514250901</v>
      </c>
      <c r="BDI31">
        <v>0</v>
      </c>
      <c r="BDJ31">
        <v>0</v>
      </c>
      <c r="BDK31">
        <v>-0.17149858514250901</v>
      </c>
      <c r="BDL31">
        <v>0</v>
      </c>
      <c r="BDM31">
        <v>0</v>
      </c>
      <c r="BDN31">
        <v>-0.17149858514250901</v>
      </c>
      <c r="BDO31">
        <v>0</v>
      </c>
      <c r="BDP31">
        <v>0</v>
      </c>
      <c r="BDQ31">
        <v>-0.17149858514250901</v>
      </c>
      <c r="BDR31">
        <v>0</v>
      </c>
      <c r="BDS31">
        <v>0</v>
      </c>
      <c r="BDT31">
        <v>-0.17149858514250901</v>
      </c>
      <c r="BDU31">
        <v>0</v>
      </c>
      <c r="BDV31">
        <v>0</v>
      </c>
      <c r="BDW31">
        <v>-0.17149858514250901</v>
      </c>
      <c r="BDX31">
        <v>0</v>
      </c>
      <c r="BDY31">
        <v>0</v>
      </c>
      <c r="BDZ31">
        <v>-0.17149858514250901</v>
      </c>
      <c r="BEA31">
        <v>0</v>
      </c>
      <c r="BEB31">
        <v>0</v>
      </c>
      <c r="BEC31">
        <v>-0.17149858514250901</v>
      </c>
      <c r="BED31">
        <v>0</v>
      </c>
      <c r="BEE31">
        <v>0</v>
      </c>
      <c r="BEF31">
        <v>-0.17149858514250901</v>
      </c>
      <c r="BEG31">
        <v>0</v>
      </c>
      <c r="BEH31">
        <v>0</v>
      </c>
      <c r="BEI31">
        <v>-0.17149858514250901</v>
      </c>
      <c r="BEJ31">
        <v>0</v>
      </c>
      <c r="BEK31">
        <v>0</v>
      </c>
      <c r="BEL31">
        <v>-0.17149858514250901</v>
      </c>
      <c r="BEM31">
        <v>0</v>
      </c>
      <c r="BEN31">
        <v>0</v>
      </c>
      <c r="BEO31">
        <v>-0.17149858514250901</v>
      </c>
    </row>
    <row r="32" spans="1:1497" x14ac:dyDescent="0.25">
      <c r="A32" t="s">
        <v>523</v>
      </c>
      <c r="B32">
        <v>10121</v>
      </c>
      <c r="C32" s="2">
        <f t="shared" si="0"/>
        <v>10121</v>
      </c>
      <c r="D32">
        <v>336</v>
      </c>
      <c r="E32">
        <v>3.3198300563185499</v>
      </c>
      <c r="F32">
        <v>-0.71905355658815795</v>
      </c>
      <c r="G32">
        <v>620</v>
      </c>
      <c r="H32">
        <v>6.1258768896354097</v>
      </c>
      <c r="I32">
        <v>-0.63778680351364303</v>
      </c>
      <c r="J32">
        <v>578</v>
      </c>
      <c r="K32">
        <v>5.7108981325955899</v>
      </c>
      <c r="L32">
        <v>-0.17548475416685799</v>
      </c>
      <c r="M32">
        <v>915</v>
      </c>
      <c r="N32">
        <v>9.0406086355103206</v>
      </c>
      <c r="O32">
        <v>1.58154542929325</v>
      </c>
      <c r="P32">
        <v>449</v>
      </c>
      <c r="Q32">
        <v>4.4363205216875796</v>
      </c>
      <c r="R32">
        <v>-1.0203960014418501</v>
      </c>
      <c r="S32">
        <v>309</v>
      </c>
      <c r="T32">
        <v>3.05305799822152</v>
      </c>
      <c r="U32">
        <v>-1.04422032105143</v>
      </c>
      <c r="V32">
        <v>621</v>
      </c>
      <c r="W32">
        <v>6.1357573362315998</v>
      </c>
      <c r="X32">
        <v>1.33512417589462</v>
      </c>
      <c r="Y32">
        <v>428</v>
      </c>
      <c r="Z32">
        <v>4.2288311431676702</v>
      </c>
      <c r="AA32">
        <v>0.125491094220709</v>
      </c>
      <c r="AB32">
        <v>239</v>
      </c>
      <c r="AC32">
        <v>2.36142673648849</v>
      </c>
      <c r="AD32">
        <v>-1.05211112291502</v>
      </c>
      <c r="AE32">
        <v>139</v>
      </c>
      <c r="AF32">
        <v>1.3733820768698699</v>
      </c>
      <c r="AG32">
        <v>-1.0892655335703501</v>
      </c>
      <c r="AH32">
        <v>205</v>
      </c>
      <c r="AI32">
        <v>2.0254915522181598</v>
      </c>
      <c r="AJ32">
        <v>-1.2466272339464599</v>
      </c>
      <c r="AK32">
        <v>225</v>
      </c>
      <c r="AL32">
        <v>2.22310048414188</v>
      </c>
      <c r="AM32">
        <v>-1.10528971845262</v>
      </c>
      <c r="AN32">
        <v>404</v>
      </c>
      <c r="AO32">
        <v>3.9917004248592001</v>
      </c>
      <c r="AP32">
        <v>1.1065041721283799</v>
      </c>
      <c r="AQ32">
        <v>388</v>
      </c>
      <c r="AR32">
        <v>3.8336132793202302</v>
      </c>
      <c r="AS32">
        <v>1.2569910234137101</v>
      </c>
      <c r="AT32">
        <v>232</v>
      </c>
      <c r="AU32">
        <v>2.2922636103151901</v>
      </c>
      <c r="AV32">
        <v>-0.34336778704069798</v>
      </c>
      <c r="AW32">
        <v>366</v>
      </c>
      <c r="AX32">
        <v>3.6162434542041302</v>
      </c>
      <c r="AY32">
        <v>1.6286794726190601</v>
      </c>
      <c r="AZ32">
        <v>187</v>
      </c>
      <c r="BA32">
        <v>1.8476435134868101</v>
      </c>
      <c r="BB32">
        <v>-0.20525787717448901</v>
      </c>
      <c r="BC32">
        <v>210</v>
      </c>
      <c r="BD32">
        <v>2.0748937851990901</v>
      </c>
      <c r="BE32">
        <v>0.67624559957644403</v>
      </c>
      <c r="BF32">
        <v>241</v>
      </c>
      <c r="BG32">
        <v>2.3811876296808601</v>
      </c>
      <c r="BH32">
        <v>0.947137624736752</v>
      </c>
      <c r="BI32">
        <v>149</v>
      </c>
      <c r="BJ32">
        <v>1.47218654283174</v>
      </c>
      <c r="BK32">
        <v>-0.235566663574551</v>
      </c>
      <c r="BL32">
        <v>39</v>
      </c>
      <c r="BM32">
        <v>0.38533741725125997</v>
      </c>
      <c r="BN32">
        <v>-1.07875605500439</v>
      </c>
      <c r="BO32">
        <v>170</v>
      </c>
      <c r="BP32">
        <v>1.6796759213516499</v>
      </c>
      <c r="BQ32">
        <v>1.0491711665366401</v>
      </c>
      <c r="BR32">
        <v>191</v>
      </c>
      <c r="BS32">
        <v>1.88716529987155</v>
      </c>
      <c r="BT32">
        <v>1.80527140584764</v>
      </c>
      <c r="BU32">
        <v>42</v>
      </c>
      <c r="BV32">
        <v>0.41497875703981801</v>
      </c>
      <c r="BW32">
        <v>-1.6028420974620301</v>
      </c>
      <c r="BX32">
        <v>152</v>
      </c>
      <c r="BY32">
        <v>1.50182788262029</v>
      </c>
      <c r="BZ32">
        <v>0.38791529546286102</v>
      </c>
      <c r="CA32">
        <v>106</v>
      </c>
      <c r="CB32">
        <v>1.0473273391957301</v>
      </c>
      <c r="CC32">
        <v>0.22903682741610801</v>
      </c>
      <c r="CD32">
        <v>85</v>
      </c>
      <c r="CE32">
        <v>0.83983796067582295</v>
      </c>
      <c r="CF32">
        <v>-0.42395799302486098</v>
      </c>
      <c r="CG32">
        <v>106</v>
      </c>
      <c r="CH32">
        <v>1.0473273391957301</v>
      </c>
      <c r="CI32">
        <v>0.63625747520536702</v>
      </c>
      <c r="CJ32">
        <v>46</v>
      </c>
      <c r="CK32">
        <v>0.45450054342456297</v>
      </c>
      <c r="CL32">
        <v>-0.537912748759105</v>
      </c>
      <c r="CM32">
        <v>77</v>
      </c>
      <c r="CN32">
        <v>0.76079438790633303</v>
      </c>
      <c r="CO32">
        <v>0.37866390041225501</v>
      </c>
      <c r="CP32">
        <v>173</v>
      </c>
      <c r="CQ32">
        <v>1.7093172611402001</v>
      </c>
      <c r="CR32">
        <v>1.7773566878631499</v>
      </c>
      <c r="CS32">
        <v>82</v>
      </c>
      <c r="CT32">
        <v>0.81019662088726396</v>
      </c>
      <c r="CU32">
        <v>1.5066651401239901</v>
      </c>
      <c r="CV32">
        <v>26</v>
      </c>
      <c r="CW32">
        <v>0.25689161150084</v>
      </c>
      <c r="CX32">
        <v>-0.93467917837657999</v>
      </c>
      <c r="CY32">
        <v>64</v>
      </c>
      <c r="CZ32">
        <v>0.63234858215591305</v>
      </c>
      <c r="DA32">
        <v>0.54748350012609204</v>
      </c>
      <c r="DB32">
        <v>16</v>
      </c>
      <c r="DC32">
        <v>0.15808714553897801</v>
      </c>
      <c r="DD32">
        <v>-1.4530134875979399</v>
      </c>
      <c r="DE32">
        <v>23</v>
      </c>
      <c r="DF32">
        <v>0.22725027171228099</v>
      </c>
      <c r="DG32">
        <v>-1.2231604563998699</v>
      </c>
      <c r="DH32">
        <v>79</v>
      </c>
      <c r="DI32">
        <v>0.78055528109870598</v>
      </c>
      <c r="DJ32">
        <v>1.0966462854730501</v>
      </c>
      <c r="DK32">
        <v>30</v>
      </c>
      <c r="DL32">
        <v>0.29641339788558402</v>
      </c>
      <c r="DM32">
        <v>-0.25483343599994701</v>
      </c>
      <c r="DN32">
        <v>113</v>
      </c>
      <c r="DO32">
        <v>1.11649046536903</v>
      </c>
      <c r="DP32">
        <v>1.90426780288078</v>
      </c>
      <c r="DQ32">
        <v>8</v>
      </c>
      <c r="DR32">
        <v>7.9043572769489201E-2</v>
      </c>
      <c r="DS32">
        <v>-1.15128809070478</v>
      </c>
      <c r="DT32">
        <v>58</v>
      </c>
      <c r="DU32">
        <v>0.57306590257879697</v>
      </c>
      <c r="DV32">
        <v>1.3102730232039499</v>
      </c>
      <c r="DW32">
        <v>30</v>
      </c>
      <c r="DX32">
        <v>0.29641339788558402</v>
      </c>
      <c r="DY32">
        <v>-8.4501526664715096E-2</v>
      </c>
      <c r="DZ32">
        <v>87</v>
      </c>
      <c r="EA32">
        <v>0.85959885386819501</v>
      </c>
      <c r="EB32">
        <v>1.6664949002181799</v>
      </c>
      <c r="EC32">
        <v>18</v>
      </c>
      <c r="ED32">
        <v>0.17784803873135099</v>
      </c>
      <c r="EE32">
        <v>-0.33388946861351299</v>
      </c>
      <c r="EF32">
        <v>8</v>
      </c>
      <c r="EG32">
        <v>7.9043572769489201E-2</v>
      </c>
      <c r="EH32">
        <v>-0.59111562241264004</v>
      </c>
      <c r="EI32">
        <v>38</v>
      </c>
      <c r="EJ32">
        <v>0.375456970655074</v>
      </c>
      <c r="EK32">
        <v>0.82874945705662695</v>
      </c>
      <c r="EL32">
        <v>59</v>
      </c>
      <c r="EM32">
        <v>0.582946349174983</v>
      </c>
      <c r="EN32">
        <v>2.1040685250409101</v>
      </c>
      <c r="EO32">
        <v>4</v>
      </c>
      <c r="EP32">
        <v>3.95217863847446E-2</v>
      </c>
      <c r="EQ32">
        <v>-1.3471308739535499</v>
      </c>
      <c r="ER32">
        <v>7</v>
      </c>
      <c r="ES32">
        <v>6.9163126173303002E-2</v>
      </c>
      <c r="ET32">
        <v>-0.51411459312330998</v>
      </c>
      <c r="EU32">
        <v>103</v>
      </c>
      <c r="EV32">
        <v>1.0176859994071701</v>
      </c>
      <c r="EW32">
        <v>2.5718171280132398</v>
      </c>
      <c r="EX32">
        <v>6</v>
      </c>
      <c r="EY32">
        <v>5.9282679577116901E-2</v>
      </c>
      <c r="EZ32">
        <v>-0.19181908781856999</v>
      </c>
      <c r="FA32">
        <v>44</v>
      </c>
      <c r="FB32">
        <v>0.43473965023219102</v>
      </c>
      <c r="FC32">
        <v>1.11193884492086</v>
      </c>
      <c r="FD32">
        <v>40</v>
      </c>
      <c r="FE32">
        <v>0.395217863847446</v>
      </c>
      <c r="FF32">
        <v>1.1864654567655</v>
      </c>
      <c r="FG32">
        <v>25</v>
      </c>
      <c r="FH32">
        <v>0.247011164904654</v>
      </c>
      <c r="FI32">
        <v>0.51047255349418796</v>
      </c>
      <c r="FJ32">
        <v>10</v>
      </c>
      <c r="FK32">
        <v>9.8804465961861501E-2</v>
      </c>
      <c r="FL32">
        <v>-0.41805883437639102</v>
      </c>
      <c r="FM32">
        <v>9</v>
      </c>
      <c r="FN32">
        <v>8.8924019365675303E-2</v>
      </c>
      <c r="FO32">
        <v>-0.68115199919518399</v>
      </c>
      <c r="FP32">
        <v>23</v>
      </c>
      <c r="FQ32">
        <v>0.22725027171228099</v>
      </c>
      <c r="FR32">
        <v>1.0640483225459501</v>
      </c>
      <c r="FS32">
        <v>5</v>
      </c>
      <c r="FT32">
        <v>4.9402232980930702E-2</v>
      </c>
      <c r="FU32">
        <v>-0.28487632390697598</v>
      </c>
      <c r="FV32">
        <v>32</v>
      </c>
      <c r="FW32">
        <v>0.31617429107795703</v>
      </c>
      <c r="FX32">
        <v>1.13680762579712</v>
      </c>
      <c r="FY32">
        <v>3</v>
      </c>
      <c r="FZ32">
        <v>2.9641339788558398E-2</v>
      </c>
      <c r="GA32">
        <v>-0.45276848995387198</v>
      </c>
      <c r="GB32">
        <v>2</v>
      </c>
      <c r="GC32">
        <v>1.97608931923723E-2</v>
      </c>
      <c r="GD32">
        <v>-0.394718203342871</v>
      </c>
      <c r="GE32">
        <v>14</v>
      </c>
      <c r="GF32">
        <v>0.138326252346606</v>
      </c>
      <c r="GG32">
        <v>0.256954961259377</v>
      </c>
      <c r="GH32">
        <v>15</v>
      </c>
      <c r="GI32">
        <v>0.14820669894279201</v>
      </c>
      <c r="GJ32">
        <v>0.504330942604715</v>
      </c>
      <c r="GK32">
        <v>2</v>
      </c>
      <c r="GL32">
        <v>1.97608931923723E-2</v>
      </c>
      <c r="GM32">
        <v>-0.365251757949415</v>
      </c>
      <c r="GN32">
        <v>1</v>
      </c>
      <c r="GO32">
        <v>9.8804465961861501E-3</v>
      </c>
      <c r="GP32">
        <v>-0.3885260669551</v>
      </c>
      <c r="GQ32">
        <v>25</v>
      </c>
      <c r="GR32">
        <v>0.247011164904654</v>
      </c>
      <c r="GS32">
        <v>1.14864920452313</v>
      </c>
      <c r="GT32">
        <v>5</v>
      </c>
      <c r="GU32">
        <v>4.9402232980930702E-2</v>
      </c>
      <c r="GV32">
        <v>-0.53630298881924598</v>
      </c>
      <c r="GW32">
        <v>6</v>
      </c>
      <c r="GX32">
        <v>5.9282679577116901E-2</v>
      </c>
      <c r="GY32">
        <v>-0.66688865482969095</v>
      </c>
      <c r="GZ32">
        <v>16</v>
      </c>
      <c r="HA32">
        <v>0.15808714553897801</v>
      </c>
      <c r="HB32">
        <v>0.74399831529862703</v>
      </c>
      <c r="HC32">
        <v>12</v>
      </c>
      <c r="HD32">
        <v>0.118565359154234</v>
      </c>
      <c r="HE32">
        <v>0.42037743953537099</v>
      </c>
      <c r="HF32">
        <v>0</v>
      </c>
      <c r="HG32">
        <v>0</v>
      </c>
      <c r="HH32">
        <v>-0.52860033319321398</v>
      </c>
      <c r="HI32">
        <v>5</v>
      </c>
      <c r="HJ32">
        <v>4.9402232980930702E-2</v>
      </c>
      <c r="HK32">
        <v>-0.88209951004586695</v>
      </c>
      <c r="HL32">
        <v>18</v>
      </c>
      <c r="HM32">
        <v>0.17784803873135099</v>
      </c>
      <c r="HN32">
        <v>0.59048161222363704</v>
      </c>
      <c r="HO32">
        <v>9</v>
      </c>
      <c r="HP32">
        <v>8.8924019365675303E-2</v>
      </c>
      <c r="HQ32">
        <v>2.9645041329360199E-2</v>
      </c>
      <c r="HR32">
        <v>0</v>
      </c>
      <c r="HS32">
        <v>0</v>
      </c>
      <c r="HT32">
        <v>-0.41522485410954002</v>
      </c>
      <c r="HU32">
        <v>0</v>
      </c>
      <c r="HV32">
        <v>0</v>
      </c>
      <c r="HW32">
        <v>-0.43661225453658697</v>
      </c>
      <c r="HX32">
        <v>46</v>
      </c>
      <c r="HY32">
        <v>0.45450054342456297</v>
      </c>
      <c r="HZ32">
        <v>3.4835226118870501</v>
      </c>
      <c r="IA32">
        <v>5</v>
      </c>
      <c r="IB32">
        <v>4.9402232980930702E-2</v>
      </c>
      <c r="IC32">
        <v>-0.41761912503267501</v>
      </c>
      <c r="ID32">
        <v>29</v>
      </c>
      <c r="IE32">
        <v>0.28653295128939799</v>
      </c>
      <c r="IF32">
        <v>1.9235310706025499</v>
      </c>
      <c r="IG32">
        <v>6</v>
      </c>
      <c r="IH32">
        <v>5.9282679577116901E-2</v>
      </c>
      <c r="II32">
        <v>-3.58660837765791E-2</v>
      </c>
      <c r="IJ32">
        <v>12</v>
      </c>
      <c r="IK32">
        <v>0.118565359154234</v>
      </c>
      <c r="IL32">
        <v>1.32029272632719</v>
      </c>
      <c r="IM32">
        <v>17</v>
      </c>
      <c r="IN32">
        <v>0.16796759213516499</v>
      </c>
      <c r="IO32">
        <v>1.5981914162353399</v>
      </c>
      <c r="IP32">
        <v>12</v>
      </c>
      <c r="IQ32">
        <v>0.118565359154234</v>
      </c>
      <c r="IR32">
        <v>1.1929519852691799</v>
      </c>
      <c r="IS32">
        <v>3</v>
      </c>
      <c r="IT32">
        <v>2.9641339788558398E-2</v>
      </c>
      <c r="IU32">
        <v>-0.51584958742026499</v>
      </c>
      <c r="IV32">
        <v>2</v>
      </c>
      <c r="IW32">
        <v>1.97608931923723E-2</v>
      </c>
      <c r="IX32">
        <v>-0.43733770362859897</v>
      </c>
      <c r="IY32">
        <v>0</v>
      </c>
      <c r="IZ32">
        <v>0</v>
      </c>
      <c r="JA32">
        <v>-0.78281121019898603</v>
      </c>
      <c r="JB32">
        <v>9</v>
      </c>
      <c r="JC32">
        <v>8.8924019365675303E-2</v>
      </c>
      <c r="JD32">
        <v>0.50741865227545802</v>
      </c>
      <c r="JE32">
        <v>10</v>
      </c>
      <c r="JF32">
        <v>9.8804465961861501E-2</v>
      </c>
      <c r="JG32">
        <v>1.34607144575952</v>
      </c>
      <c r="JH32">
        <v>8</v>
      </c>
      <c r="JI32">
        <v>7.9043572769489201E-2</v>
      </c>
      <c r="JJ32">
        <v>0.56300808205475805</v>
      </c>
      <c r="JK32">
        <v>27</v>
      </c>
      <c r="JL32">
        <v>0.26677205809702598</v>
      </c>
      <c r="JM32">
        <v>3.1950030865224099</v>
      </c>
      <c r="JN32">
        <v>4</v>
      </c>
      <c r="JO32">
        <v>3.95217863847446E-2</v>
      </c>
      <c r="JP32">
        <v>-0.17702208312447701</v>
      </c>
      <c r="JQ32">
        <v>17</v>
      </c>
      <c r="JR32">
        <v>0.16796759213516499</v>
      </c>
      <c r="JS32">
        <v>1.78968339159678</v>
      </c>
      <c r="JT32">
        <v>2</v>
      </c>
      <c r="JU32">
        <v>1.97608931923723E-2</v>
      </c>
      <c r="JV32">
        <v>-0.537896214370297</v>
      </c>
      <c r="JW32">
        <v>0</v>
      </c>
      <c r="JX32">
        <v>0</v>
      </c>
      <c r="JY32">
        <v>-0.549809747976027</v>
      </c>
      <c r="JZ32">
        <v>3</v>
      </c>
      <c r="KA32">
        <v>2.9641339788558398E-2</v>
      </c>
      <c r="KB32">
        <v>-0.34763465187332199</v>
      </c>
      <c r="KC32">
        <v>6</v>
      </c>
      <c r="KD32">
        <v>5.9282679577116901E-2</v>
      </c>
      <c r="KE32">
        <v>0.50592126146129301</v>
      </c>
      <c r="KF32">
        <v>16</v>
      </c>
      <c r="KG32">
        <v>0.15808714553897801</v>
      </c>
      <c r="KH32">
        <v>2.0673222830498799</v>
      </c>
      <c r="KI32">
        <v>14</v>
      </c>
      <c r="KJ32">
        <v>0.138326252346606</v>
      </c>
      <c r="KK32">
        <v>1.7304039850431601</v>
      </c>
      <c r="KL32">
        <v>6</v>
      </c>
      <c r="KM32">
        <v>5.9282679577116901E-2</v>
      </c>
      <c r="KN32">
        <v>0.462880570819444</v>
      </c>
      <c r="KO32">
        <v>5</v>
      </c>
      <c r="KP32">
        <v>4.9402232980930702E-2</v>
      </c>
      <c r="KQ32">
        <v>0.298844357563609</v>
      </c>
      <c r="KR32">
        <v>1</v>
      </c>
      <c r="KS32">
        <v>9.8804465961861501E-3</v>
      </c>
      <c r="KT32">
        <v>-0.70711072431917399</v>
      </c>
      <c r="KU32">
        <v>10</v>
      </c>
      <c r="KV32">
        <v>9.8804465961861501E-2</v>
      </c>
      <c r="KW32">
        <v>1.27693590677234</v>
      </c>
      <c r="KX32">
        <v>0</v>
      </c>
      <c r="KY32">
        <v>0</v>
      </c>
      <c r="KZ32">
        <v>-0.28731372369210301</v>
      </c>
      <c r="LA32">
        <v>13</v>
      </c>
      <c r="LB32">
        <v>0.12844580575042</v>
      </c>
      <c r="LC32">
        <v>2.8176668618254901</v>
      </c>
      <c r="LD32">
        <v>7</v>
      </c>
      <c r="LE32">
        <v>6.9163126173303002E-2</v>
      </c>
      <c r="LF32">
        <v>1.2032486292529201</v>
      </c>
      <c r="LG32">
        <v>6</v>
      </c>
      <c r="LH32">
        <v>5.9282679577116901E-2</v>
      </c>
      <c r="LI32">
        <v>0.80939721775551599</v>
      </c>
      <c r="LJ32">
        <v>2</v>
      </c>
      <c r="LK32">
        <v>1.97608931923723E-2</v>
      </c>
      <c r="LL32">
        <v>-0.38492084736866999</v>
      </c>
      <c r="LM32">
        <v>0</v>
      </c>
      <c r="LN32">
        <v>0</v>
      </c>
      <c r="LO32">
        <v>-0.31148050844377301</v>
      </c>
      <c r="LP32">
        <v>0</v>
      </c>
      <c r="LQ32">
        <v>0</v>
      </c>
      <c r="LR32">
        <v>-0.76951572015917502</v>
      </c>
      <c r="LS32">
        <v>3</v>
      </c>
      <c r="LT32">
        <v>2.9641339788558398E-2</v>
      </c>
      <c r="LU32">
        <v>1.19669148137567E-2</v>
      </c>
      <c r="LV32">
        <v>8</v>
      </c>
      <c r="LW32">
        <v>7.9043572769489201E-2</v>
      </c>
      <c r="LX32">
        <v>1.34565833240111</v>
      </c>
      <c r="LY32">
        <v>15</v>
      </c>
      <c r="LZ32">
        <v>0.14820669894279201</v>
      </c>
      <c r="MA32">
        <v>1.8711701141178001</v>
      </c>
      <c r="MB32">
        <v>0</v>
      </c>
      <c r="MC32">
        <v>0</v>
      </c>
      <c r="MD32">
        <v>-0.39230357352825301</v>
      </c>
      <c r="ME32">
        <v>4</v>
      </c>
      <c r="MF32">
        <v>3.95217863847446E-2</v>
      </c>
      <c r="MG32">
        <v>0.43146728777471</v>
      </c>
      <c r="MH32">
        <v>5</v>
      </c>
      <c r="MI32">
        <v>4.9402232980930702E-2</v>
      </c>
      <c r="MJ32">
        <v>1.0958111274415601</v>
      </c>
      <c r="MK32">
        <v>4</v>
      </c>
      <c r="ML32">
        <v>3.95217863847446E-2</v>
      </c>
      <c r="MM32">
        <v>0.32196968531226</v>
      </c>
      <c r="MN32">
        <v>1</v>
      </c>
      <c r="MO32">
        <v>9.8804465961861501E-3</v>
      </c>
      <c r="MP32">
        <v>-0.453289645462229</v>
      </c>
      <c r="MQ32">
        <v>2</v>
      </c>
      <c r="MR32">
        <v>1.97608931923723E-2</v>
      </c>
      <c r="MS32">
        <v>-9.1250384933856593E-2</v>
      </c>
      <c r="MT32">
        <v>0</v>
      </c>
      <c r="MU32">
        <v>0</v>
      </c>
      <c r="MV32">
        <v>-0.58101917518537005</v>
      </c>
      <c r="MW32">
        <v>4</v>
      </c>
      <c r="MX32">
        <v>3.95217863847446E-2</v>
      </c>
      <c r="MY32">
        <v>0.41039249398501298</v>
      </c>
      <c r="MZ32">
        <v>3</v>
      </c>
      <c r="NA32">
        <v>2.9641339788558398E-2</v>
      </c>
      <c r="NB32">
        <v>0.21883459830083701</v>
      </c>
      <c r="NC32">
        <v>9</v>
      </c>
      <c r="ND32">
        <v>8.8924019365675303E-2</v>
      </c>
      <c r="NE32">
        <v>1.8995793991565899</v>
      </c>
      <c r="NF32">
        <v>1</v>
      </c>
      <c r="NG32">
        <v>9.8804465961861501E-3</v>
      </c>
      <c r="NH32">
        <v>-0.39524261289229401</v>
      </c>
      <c r="NI32">
        <v>2</v>
      </c>
      <c r="NJ32">
        <v>1.97608931923723E-2</v>
      </c>
      <c r="NK32">
        <v>-5.4026147447526297E-2</v>
      </c>
      <c r="NL32">
        <v>5</v>
      </c>
      <c r="NM32">
        <v>4.9402232980930702E-2</v>
      </c>
      <c r="NN32">
        <v>1.1089661844307199</v>
      </c>
      <c r="NO32">
        <v>3</v>
      </c>
      <c r="NP32">
        <v>2.9641339788558398E-2</v>
      </c>
      <c r="NQ32">
        <v>0.52891350875020704</v>
      </c>
      <c r="NR32">
        <v>0</v>
      </c>
      <c r="NS32">
        <v>0</v>
      </c>
      <c r="NT32">
        <v>-0.41881753509256298</v>
      </c>
      <c r="NU32">
        <v>6</v>
      </c>
      <c r="NV32">
        <v>5.9282679577116901E-2</v>
      </c>
      <c r="NW32">
        <v>1.6608592462471401</v>
      </c>
      <c r="NX32">
        <v>1</v>
      </c>
      <c r="NY32">
        <v>9.8804465961861501E-3</v>
      </c>
      <c r="NZ32">
        <v>-0.33003865085823197</v>
      </c>
      <c r="OA32">
        <v>2</v>
      </c>
      <c r="OB32">
        <v>1.97608931923723E-2</v>
      </c>
      <c r="OC32">
        <v>0.24558156893653799</v>
      </c>
      <c r="OD32">
        <v>1</v>
      </c>
      <c r="OE32">
        <v>9.8804465961861501E-3</v>
      </c>
      <c r="OF32">
        <v>-0.20205337827047401</v>
      </c>
      <c r="OG32">
        <v>1</v>
      </c>
      <c r="OH32">
        <v>9.8804465961861501E-3</v>
      </c>
      <c r="OI32">
        <v>-0.129209673036911</v>
      </c>
      <c r="OJ32">
        <v>2</v>
      </c>
      <c r="OK32">
        <v>1.97608931923723E-2</v>
      </c>
      <c r="OL32">
        <v>0.195435587290442</v>
      </c>
      <c r="OM32">
        <v>3</v>
      </c>
      <c r="ON32">
        <v>2.9641339788558398E-2</v>
      </c>
      <c r="OO32">
        <v>0.93626212109694795</v>
      </c>
      <c r="OP32">
        <v>0</v>
      </c>
      <c r="OQ32">
        <v>0</v>
      </c>
      <c r="OR32">
        <v>-0.56181016471719503</v>
      </c>
      <c r="OS32">
        <v>1</v>
      </c>
      <c r="OT32">
        <v>9.8804465961861501E-3</v>
      </c>
      <c r="OU32">
        <v>-0.203627014245122</v>
      </c>
      <c r="OV32">
        <v>2</v>
      </c>
      <c r="OW32">
        <v>1.97608931923723E-2</v>
      </c>
      <c r="OX32">
        <v>0.18612356063441499</v>
      </c>
      <c r="OY32">
        <v>0</v>
      </c>
      <c r="OZ32">
        <v>0</v>
      </c>
      <c r="PA32">
        <v>-0.75091427910727904</v>
      </c>
      <c r="PB32">
        <v>5</v>
      </c>
      <c r="PC32">
        <v>4.9402232980930702E-2</v>
      </c>
      <c r="PD32">
        <v>2.0810918873595501</v>
      </c>
      <c r="PE32">
        <v>1</v>
      </c>
      <c r="PF32">
        <v>9.8804465961861501E-3</v>
      </c>
      <c r="PG32">
        <v>-0.18033947721643401</v>
      </c>
      <c r="PH32">
        <v>0</v>
      </c>
      <c r="PI32">
        <v>0</v>
      </c>
      <c r="PJ32">
        <v>-0.43831806547124802</v>
      </c>
      <c r="PK32">
        <v>2</v>
      </c>
      <c r="PL32">
        <v>1.97608931923723E-2</v>
      </c>
      <c r="PM32">
        <v>0.45137970143374001</v>
      </c>
      <c r="PN32">
        <v>1</v>
      </c>
      <c r="PO32">
        <v>9.8804465961861501E-3</v>
      </c>
      <c r="PP32">
        <v>-0.14252779011511699</v>
      </c>
      <c r="PQ32">
        <v>4</v>
      </c>
      <c r="PR32">
        <v>3.95217863847446E-2</v>
      </c>
      <c r="PS32">
        <v>0.84723626520670503</v>
      </c>
      <c r="PT32">
        <v>0</v>
      </c>
      <c r="PU32">
        <v>0</v>
      </c>
      <c r="PV32">
        <v>-0.69676345839174203</v>
      </c>
      <c r="PW32">
        <v>1</v>
      </c>
      <c r="PX32">
        <v>9.8804465961861501E-3</v>
      </c>
      <c r="PY32">
        <v>-8.9573086046363798E-2</v>
      </c>
      <c r="PZ32">
        <v>0</v>
      </c>
      <c r="QA32">
        <v>0</v>
      </c>
      <c r="QB32">
        <v>-0.37361145863984602</v>
      </c>
      <c r="QC32">
        <v>0</v>
      </c>
      <c r="QD32">
        <v>0</v>
      </c>
      <c r="QE32">
        <v>-0.61769522435775304</v>
      </c>
      <c r="QF32">
        <v>0</v>
      </c>
      <c r="QG32">
        <v>0</v>
      </c>
      <c r="QH32">
        <v>-0.40577414140163598</v>
      </c>
      <c r="QI32">
        <v>4</v>
      </c>
      <c r="QJ32">
        <v>3.95217863847446E-2</v>
      </c>
      <c r="QK32">
        <v>1.36689539272009</v>
      </c>
      <c r="QL32">
        <v>0</v>
      </c>
      <c r="QM32">
        <v>0</v>
      </c>
      <c r="QN32">
        <v>-0.31164016501272102</v>
      </c>
      <c r="QO32">
        <v>0</v>
      </c>
      <c r="QP32">
        <v>0</v>
      </c>
      <c r="QQ32">
        <v>-0.56124607742655297</v>
      </c>
      <c r="QR32">
        <v>1</v>
      </c>
      <c r="QS32">
        <v>9.8804465961861501E-3</v>
      </c>
      <c r="QT32">
        <v>-2.4675444655286701E-2</v>
      </c>
      <c r="QU32">
        <v>1</v>
      </c>
      <c r="QV32">
        <v>9.8804465961861501E-3</v>
      </c>
      <c r="QW32">
        <v>1.8145174168709401E-2</v>
      </c>
      <c r="QX32">
        <v>2</v>
      </c>
      <c r="QY32">
        <v>1.97608931923723E-2</v>
      </c>
      <c r="QZ32">
        <v>0.70841348843514695</v>
      </c>
      <c r="RA32">
        <v>3</v>
      </c>
      <c r="RB32">
        <v>2.9641339788558398E-2</v>
      </c>
      <c r="RC32">
        <v>1.16242458340837</v>
      </c>
      <c r="RD32">
        <v>11</v>
      </c>
      <c r="RE32">
        <v>0.10868491255804801</v>
      </c>
      <c r="RF32">
        <v>3.8038872962421499</v>
      </c>
      <c r="RG32">
        <v>0</v>
      </c>
      <c r="RH32">
        <v>0</v>
      </c>
      <c r="RI32">
        <v>-0.68558600915948398</v>
      </c>
      <c r="RJ32">
        <v>2</v>
      </c>
      <c r="RK32">
        <v>1.97608931923723E-2</v>
      </c>
      <c r="RL32">
        <v>0.62727052041513398</v>
      </c>
      <c r="RM32">
        <v>5</v>
      </c>
      <c r="RN32">
        <v>4.9402232980930702E-2</v>
      </c>
      <c r="RO32">
        <v>1.6071787832620601</v>
      </c>
      <c r="RP32">
        <v>4</v>
      </c>
      <c r="RQ32">
        <v>3.95217863847446E-2</v>
      </c>
      <c r="RR32">
        <v>1.90360698446868</v>
      </c>
      <c r="RS32">
        <v>6</v>
      </c>
      <c r="RT32">
        <v>5.9282679577116901E-2</v>
      </c>
      <c r="RU32">
        <v>2.4911728324307099</v>
      </c>
      <c r="RV32">
        <v>0</v>
      </c>
      <c r="RW32">
        <v>0</v>
      </c>
      <c r="RX32">
        <v>-0.34373322654429</v>
      </c>
      <c r="RY32">
        <v>0</v>
      </c>
      <c r="RZ32">
        <v>0</v>
      </c>
      <c r="SA32">
        <v>-0.40156849615425799</v>
      </c>
      <c r="SB32">
        <v>3</v>
      </c>
      <c r="SC32">
        <v>2.9641339788558398E-2</v>
      </c>
      <c r="SD32">
        <v>1.2364043735266299</v>
      </c>
      <c r="SE32">
        <v>0</v>
      </c>
      <c r="SF32">
        <v>0</v>
      </c>
      <c r="SG32">
        <v>-0.42283730160739902</v>
      </c>
      <c r="SH32">
        <v>6</v>
      </c>
      <c r="SI32">
        <v>5.9282679577116901E-2</v>
      </c>
      <c r="SJ32">
        <v>3.4917294386100401</v>
      </c>
      <c r="SK32">
        <v>0</v>
      </c>
      <c r="SL32">
        <v>0</v>
      </c>
      <c r="SM32">
        <v>-0.57888292141467201</v>
      </c>
      <c r="SN32">
        <v>0</v>
      </c>
      <c r="SO32">
        <v>0</v>
      </c>
      <c r="SP32">
        <v>-0.61657257100236096</v>
      </c>
      <c r="SQ32">
        <v>0</v>
      </c>
      <c r="SR32">
        <v>0</v>
      </c>
      <c r="SS32">
        <v>-0.269374739376605</v>
      </c>
      <c r="ST32">
        <v>0</v>
      </c>
      <c r="SU32">
        <v>0</v>
      </c>
      <c r="SV32">
        <v>-0.352049755611197</v>
      </c>
      <c r="SW32">
        <v>2</v>
      </c>
      <c r="SX32">
        <v>1.97608931923723E-2</v>
      </c>
      <c r="SY32">
        <v>0.93098571923545004</v>
      </c>
      <c r="SZ32">
        <v>2</v>
      </c>
      <c r="TA32">
        <v>1.97608931923723E-2</v>
      </c>
      <c r="TB32">
        <v>0.81936398389210996</v>
      </c>
      <c r="TC32">
        <v>0</v>
      </c>
      <c r="TD32">
        <v>0</v>
      </c>
      <c r="TE32">
        <v>-0.80809684098072598</v>
      </c>
      <c r="TF32">
        <v>1</v>
      </c>
      <c r="TG32">
        <v>9.8804465961861501E-3</v>
      </c>
      <c r="TH32">
        <v>0.24554127153049099</v>
      </c>
      <c r="TI32">
        <v>0</v>
      </c>
      <c r="TJ32">
        <v>0</v>
      </c>
      <c r="TK32">
        <v>-0.546095616002226</v>
      </c>
      <c r="TL32">
        <v>3</v>
      </c>
      <c r="TM32">
        <v>2.9641339788558398E-2</v>
      </c>
      <c r="TN32">
        <v>2.17522555511351</v>
      </c>
      <c r="TO32">
        <v>1</v>
      </c>
      <c r="TP32">
        <v>9.8804465961861501E-3</v>
      </c>
      <c r="TQ32">
        <v>0.199059241612942</v>
      </c>
      <c r="TR32">
        <v>2</v>
      </c>
      <c r="TS32">
        <v>1.97608931923723E-2</v>
      </c>
      <c r="TT32">
        <v>0.93991969201653203</v>
      </c>
      <c r="TU32">
        <v>1</v>
      </c>
      <c r="TV32">
        <v>9.8804465961861501E-3</v>
      </c>
      <c r="TW32">
        <v>0.36966662545282097</v>
      </c>
      <c r="TX32">
        <v>2</v>
      </c>
      <c r="TY32">
        <v>1.97608931923723E-2</v>
      </c>
      <c r="TZ32">
        <v>1.4873416333607199</v>
      </c>
      <c r="UA32">
        <v>2</v>
      </c>
      <c r="UB32">
        <v>1.97608931923723E-2</v>
      </c>
      <c r="UC32">
        <v>0.79238478725290595</v>
      </c>
      <c r="UD32">
        <v>1</v>
      </c>
      <c r="UE32">
        <v>9.8804465961861501E-3</v>
      </c>
      <c r="UF32">
        <v>0.278045301036773</v>
      </c>
      <c r="UG32">
        <v>0</v>
      </c>
      <c r="UH32">
        <v>0</v>
      </c>
      <c r="UI32">
        <v>-0.42429314299335602</v>
      </c>
      <c r="UJ32">
        <v>0</v>
      </c>
      <c r="UK32">
        <v>0</v>
      </c>
      <c r="UL32">
        <v>-0.42272187095511898</v>
      </c>
      <c r="UM32">
        <v>0</v>
      </c>
      <c r="UN32">
        <v>0</v>
      </c>
      <c r="UO32">
        <v>-0.35659179227638699</v>
      </c>
      <c r="UP32">
        <v>0</v>
      </c>
      <c r="UQ32">
        <v>0</v>
      </c>
      <c r="UR32">
        <v>-0.60222839190648403</v>
      </c>
      <c r="US32">
        <v>0</v>
      </c>
      <c r="UT32">
        <v>0</v>
      </c>
      <c r="UU32">
        <v>-0.47113002410075799</v>
      </c>
      <c r="UV32">
        <v>0</v>
      </c>
      <c r="UW32">
        <v>0</v>
      </c>
      <c r="UX32">
        <v>-0.33433225535765099</v>
      </c>
      <c r="UY32">
        <v>0</v>
      </c>
      <c r="UZ32">
        <v>0</v>
      </c>
      <c r="VA32">
        <v>-0.56704283651782195</v>
      </c>
      <c r="VB32">
        <v>1</v>
      </c>
      <c r="VC32">
        <v>9.8804465961861501E-3</v>
      </c>
      <c r="VD32">
        <v>0.757542542858756</v>
      </c>
      <c r="VE32">
        <v>1</v>
      </c>
      <c r="VF32">
        <v>9.8804465961861501E-3</v>
      </c>
      <c r="VG32">
        <v>0.52079413893026805</v>
      </c>
      <c r="VH32">
        <v>0</v>
      </c>
      <c r="VI32">
        <v>0</v>
      </c>
      <c r="VJ32">
        <v>-0.52378210769628297</v>
      </c>
      <c r="VK32">
        <v>1</v>
      </c>
      <c r="VL32">
        <v>9.8804465961861501E-3</v>
      </c>
      <c r="VM32">
        <v>0.64639399301050204</v>
      </c>
      <c r="VN32">
        <v>0</v>
      </c>
      <c r="VO32">
        <v>0</v>
      </c>
      <c r="VP32">
        <v>-0.43382630010749101</v>
      </c>
      <c r="VQ32">
        <v>0</v>
      </c>
      <c r="VR32">
        <v>0</v>
      </c>
      <c r="VS32">
        <v>-0.37265172405307601</v>
      </c>
      <c r="VT32">
        <v>0</v>
      </c>
      <c r="VU32">
        <v>0</v>
      </c>
      <c r="VV32">
        <v>-0.58306737693964905</v>
      </c>
      <c r="VW32">
        <v>0</v>
      </c>
      <c r="VX32">
        <v>0</v>
      </c>
      <c r="VY32">
        <v>-0.31076297350465998</v>
      </c>
      <c r="VZ32">
        <v>1</v>
      </c>
      <c r="WA32">
        <v>9.8804465961861501E-3</v>
      </c>
      <c r="WB32">
        <v>0.46103459880460901</v>
      </c>
      <c r="WC32">
        <v>1</v>
      </c>
      <c r="WD32">
        <v>9.8804465961861501E-3</v>
      </c>
      <c r="WE32">
        <v>0.87024889213783796</v>
      </c>
      <c r="WF32">
        <v>0</v>
      </c>
      <c r="WG32">
        <v>0</v>
      </c>
      <c r="WH32">
        <v>-0.58874580329794102</v>
      </c>
      <c r="WI32">
        <v>1</v>
      </c>
      <c r="WJ32">
        <v>9.8804465961861501E-3</v>
      </c>
      <c r="WK32">
        <v>0.52133921836507602</v>
      </c>
      <c r="WL32">
        <v>0</v>
      </c>
      <c r="WM32">
        <v>0</v>
      </c>
      <c r="WN32">
        <v>-0.33333275518932498</v>
      </c>
      <c r="WO32">
        <v>0</v>
      </c>
      <c r="WP32">
        <v>0</v>
      </c>
      <c r="WQ32">
        <v>-0.294771824999709</v>
      </c>
      <c r="WR32">
        <v>0</v>
      </c>
      <c r="WS32">
        <v>0</v>
      </c>
      <c r="WT32">
        <v>-0.47537497457373801</v>
      </c>
      <c r="WU32">
        <v>0</v>
      </c>
      <c r="WV32">
        <v>0</v>
      </c>
      <c r="WW32">
        <v>-0.17149858514250901</v>
      </c>
      <c r="WX32">
        <v>1</v>
      </c>
      <c r="WY32">
        <v>9.8804465961861501E-3</v>
      </c>
      <c r="WZ32">
        <v>0.74461927627095603</v>
      </c>
      <c r="XA32">
        <v>2</v>
      </c>
      <c r="XB32">
        <v>1.97608931923723E-2</v>
      </c>
      <c r="XC32">
        <v>1.7225207756985601</v>
      </c>
      <c r="XD32">
        <v>0</v>
      </c>
      <c r="XE32">
        <v>0</v>
      </c>
      <c r="XF32">
        <v>-0.42166781015302202</v>
      </c>
      <c r="XG32">
        <v>0</v>
      </c>
      <c r="XH32">
        <v>0</v>
      </c>
      <c r="XI32">
        <v>-0.38997290253217598</v>
      </c>
      <c r="XJ32">
        <v>0</v>
      </c>
      <c r="XK32">
        <v>0</v>
      </c>
      <c r="XL32">
        <v>-0.38330634499015998</v>
      </c>
      <c r="XM32">
        <v>0</v>
      </c>
      <c r="XN32">
        <v>0</v>
      </c>
      <c r="XO32">
        <v>-0.37092743238119502</v>
      </c>
      <c r="XP32">
        <v>0</v>
      </c>
      <c r="XQ32">
        <v>0</v>
      </c>
      <c r="XR32">
        <v>-0.32629965912394399</v>
      </c>
      <c r="XS32">
        <v>0</v>
      </c>
      <c r="XT32">
        <v>0</v>
      </c>
      <c r="XU32">
        <v>-0.46021193795341497</v>
      </c>
      <c r="XV32">
        <v>0</v>
      </c>
      <c r="XW32">
        <v>0</v>
      </c>
      <c r="XX32">
        <v>-0.46449009119115298</v>
      </c>
      <c r="XY32">
        <v>0</v>
      </c>
      <c r="XZ32">
        <v>0</v>
      </c>
      <c r="YA32">
        <v>-0.41899516902367501</v>
      </c>
      <c r="YB32">
        <v>0</v>
      </c>
      <c r="YC32">
        <v>0</v>
      </c>
      <c r="YD32">
        <v>-0.38667058785883102</v>
      </c>
      <c r="YE32">
        <v>0</v>
      </c>
      <c r="YF32">
        <v>0</v>
      </c>
      <c r="YG32">
        <v>-0.32175334456253102</v>
      </c>
      <c r="YH32">
        <v>3</v>
      </c>
      <c r="YI32">
        <v>2.9641339788558398E-2</v>
      </c>
      <c r="YJ32">
        <v>2.4145870978474702</v>
      </c>
      <c r="YK32">
        <v>0</v>
      </c>
      <c r="YL32">
        <v>0</v>
      </c>
      <c r="YM32">
        <v>-0.402155220498291</v>
      </c>
      <c r="YN32">
        <v>0</v>
      </c>
      <c r="YO32">
        <v>0</v>
      </c>
      <c r="YP32">
        <v>-0.45744205981453701</v>
      </c>
      <c r="YQ32">
        <v>2</v>
      </c>
      <c r="YR32">
        <v>1.97608931923723E-2</v>
      </c>
      <c r="YS32">
        <v>2.5957829177224401</v>
      </c>
      <c r="YT32">
        <v>0</v>
      </c>
      <c r="YU32">
        <v>0</v>
      </c>
      <c r="YV32">
        <v>-0.47560187452868902</v>
      </c>
      <c r="YW32">
        <v>0</v>
      </c>
      <c r="YX32">
        <v>0</v>
      </c>
      <c r="YY32">
        <v>-0.41687538257191498</v>
      </c>
      <c r="YZ32">
        <v>0</v>
      </c>
      <c r="ZA32">
        <v>0</v>
      </c>
      <c r="ZB32">
        <v>-0.31278879680763599</v>
      </c>
      <c r="ZC32">
        <v>0</v>
      </c>
      <c r="ZD32">
        <v>0</v>
      </c>
      <c r="ZE32">
        <v>-0.45394318464527</v>
      </c>
      <c r="ZF32">
        <v>5</v>
      </c>
      <c r="ZG32">
        <v>4.9402232980930702E-2</v>
      </c>
      <c r="ZH32">
        <v>4.7614310484430398</v>
      </c>
      <c r="ZI32">
        <v>0</v>
      </c>
      <c r="ZJ32">
        <v>0</v>
      </c>
      <c r="ZK32">
        <v>-0.17149858514250901</v>
      </c>
      <c r="ZL32">
        <v>0</v>
      </c>
      <c r="ZM32">
        <v>0</v>
      </c>
      <c r="ZN32">
        <v>-0.17149858514250901</v>
      </c>
      <c r="ZO32">
        <v>0</v>
      </c>
      <c r="ZP32">
        <v>0</v>
      </c>
      <c r="ZQ32">
        <v>-0.17149858514250901</v>
      </c>
      <c r="ZR32">
        <v>0</v>
      </c>
      <c r="ZS32">
        <v>0</v>
      </c>
      <c r="ZT32">
        <v>-0.17149858514250901</v>
      </c>
      <c r="ZU32">
        <v>0</v>
      </c>
      <c r="ZV32">
        <v>0</v>
      </c>
      <c r="ZW32">
        <v>-0.41648049916969299</v>
      </c>
      <c r="ZX32">
        <v>0</v>
      </c>
      <c r="ZY32">
        <v>0</v>
      </c>
      <c r="ZZ32">
        <v>-0.311091917171953</v>
      </c>
      <c r="AAA32">
        <v>0</v>
      </c>
      <c r="AAB32">
        <v>0</v>
      </c>
      <c r="AAC32">
        <v>-0.40914059315586998</v>
      </c>
      <c r="AAD32">
        <v>0</v>
      </c>
      <c r="AAE32">
        <v>0</v>
      </c>
      <c r="AAF32">
        <v>-0.40279756123107002</v>
      </c>
      <c r="AAG32">
        <v>0</v>
      </c>
      <c r="AAH32">
        <v>0</v>
      </c>
      <c r="AAI32">
        <v>-0.58714791940010502</v>
      </c>
      <c r="AAJ32">
        <v>0</v>
      </c>
      <c r="AAK32">
        <v>0</v>
      </c>
      <c r="AAL32">
        <v>-0.29401132025932297</v>
      </c>
      <c r="AAM32">
        <v>1</v>
      </c>
      <c r="AAN32">
        <v>9.8804465961861501E-3</v>
      </c>
      <c r="AAO32">
        <v>1.1437510578699499</v>
      </c>
      <c r="AAP32">
        <v>0</v>
      </c>
      <c r="AAQ32">
        <v>0</v>
      </c>
      <c r="AAR32">
        <v>-0.39886409671712197</v>
      </c>
      <c r="AAS32">
        <v>0</v>
      </c>
      <c r="AAT32">
        <v>0</v>
      </c>
      <c r="AAU32">
        <v>-0.32788667631988999</v>
      </c>
      <c r="AAV32">
        <v>0</v>
      </c>
      <c r="AAW32">
        <v>0</v>
      </c>
      <c r="AAX32">
        <v>-0.430674187071723</v>
      </c>
      <c r="AAY32">
        <v>0</v>
      </c>
      <c r="AAZ32">
        <v>0</v>
      </c>
      <c r="ABA32">
        <v>-0.51501580187630103</v>
      </c>
      <c r="ABB32">
        <v>0</v>
      </c>
      <c r="ABC32">
        <v>0</v>
      </c>
      <c r="ABD32">
        <v>-0.42257545785603101</v>
      </c>
      <c r="ABE32">
        <v>0</v>
      </c>
      <c r="ABF32">
        <v>0</v>
      </c>
      <c r="ABG32">
        <v>-0.45968584931969297</v>
      </c>
      <c r="ABH32">
        <v>2</v>
      </c>
      <c r="ABI32">
        <v>1.97608931923723E-2</v>
      </c>
      <c r="ABJ32">
        <v>2.9325938896128201</v>
      </c>
      <c r="ABK32">
        <v>2</v>
      </c>
      <c r="ABL32">
        <v>1.97608931923723E-2</v>
      </c>
      <c r="ABM32">
        <v>2.8866124873718499</v>
      </c>
      <c r="ABN32">
        <v>0</v>
      </c>
      <c r="ABO32">
        <v>0</v>
      </c>
      <c r="ABP32">
        <v>-0.54511332887417496</v>
      </c>
      <c r="ABQ32">
        <v>1</v>
      </c>
      <c r="ABR32">
        <v>9.8804465961861501E-3</v>
      </c>
      <c r="ABS32">
        <v>0.95873666272992697</v>
      </c>
      <c r="ABT32">
        <v>0</v>
      </c>
      <c r="ABU32">
        <v>0</v>
      </c>
      <c r="ABV32">
        <v>-0.36294602002238602</v>
      </c>
      <c r="ABW32">
        <v>1</v>
      </c>
      <c r="ABX32">
        <v>9.8804465961861501E-3</v>
      </c>
      <c r="ABY32">
        <v>1.22066062041709</v>
      </c>
      <c r="ABZ32">
        <v>0</v>
      </c>
      <c r="ACA32">
        <v>0</v>
      </c>
      <c r="ACB32">
        <v>-0.32471876203010402</v>
      </c>
      <c r="ACC32">
        <v>0</v>
      </c>
      <c r="ACD32">
        <v>0</v>
      </c>
      <c r="ACE32">
        <v>-0.34387289977574798</v>
      </c>
      <c r="ACF32">
        <v>0</v>
      </c>
      <c r="ACG32">
        <v>0</v>
      </c>
      <c r="ACH32">
        <v>-0.31992450719048199</v>
      </c>
      <c r="ACI32">
        <v>0</v>
      </c>
      <c r="ACJ32">
        <v>0</v>
      </c>
      <c r="ACK32">
        <v>-0.40848595668589299</v>
      </c>
      <c r="ACL32">
        <v>1</v>
      </c>
      <c r="ACM32">
        <v>9.8804465961861501E-3</v>
      </c>
      <c r="ACN32">
        <v>1.1409219991661399</v>
      </c>
      <c r="ACO32">
        <v>0</v>
      </c>
      <c r="ACP32">
        <v>0</v>
      </c>
      <c r="ACQ32">
        <v>-0.33595352708530302</v>
      </c>
      <c r="ACR32">
        <v>1</v>
      </c>
      <c r="ACS32">
        <v>9.8804465961861501E-3</v>
      </c>
      <c r="ACT32">
        <v>1.25428183823531</v>
      </c>
      <c r="ACU32">
        <v>0</v>
      </c>
      <c r="ACV32">
        <v>0</v>
      </c>
      <c r="ACW32">
        <v>-0.245333424623812</v>
      </c>
      <c r="ACX32">
        <v>0</v>
      </c>
      <c r="ACY32">
        <v>0</v>
      </c>
      <c r="ACZ32">
        <v>-0.52393607071098602</v>
      </c>
      <c r="ADA32">
        <v>0</v>
      </c>
      <c r="ADB32">
        <v>0</v>
      </c>
      <c r="ADC32">
        <v>-0.30424549512133597</v>
      </c>
      <c r="ADD32">
        <v>0</v>
      </c>
      <c r="ADE32">
        <v>0</v>
      </c>
      <c r="ADF32">
        <v>-0.32714986251451</v>
      </c>
      <c r="ADG32">
        <v>0</v>
      </c>
      <c r="ADH32">
        <v>0</v>
      </c>
      <c r="ADI32">
        <v>-0.34455490158263902</v>
      </c>
      <c r="ADJ32">
        <v>1</v>
      </c>
      <c r="ADK32">
        <v>9.8804465961861501E-3</v>
      </c>
      <c r="ADL32">
        <v>0.85485588877161001</v>
      </c>
      <c r="ADM32">
        <v>0</v>
      </c>
      <c r="ADN32">
        <v>0</v>
      </c>
      <c r="ADO32">
        <v>-0.403923990134333</v>
      </c>
      <c r="ADP32">
        <v>0</v>
      </c>
      <c r="ADQ32">
        <v>0</v>
      </c>
      <c r="ADR32">
        <v>-0.35759270775225199</v>
      </c>
      <c r="ADS32">
        <v>0</v>
      </c>
      <c r="ADT32">
        <v>0</v>
      </c>
      <c r="ADU32">
        <v>-0.26541422687069599</v>
      </c>
      <c r="ADV32">
        <v>0</v>
      </c>
      <c r="ADW32">
        <v>0</v>
      </c>
      <c r="ADX32">
        <v>-0.17149858514250901</v>
      </c>
      <c r="ADY32">
        <v>1</v>
      </c>
      <c r="ADZ32">
        <v>9.8804465961861501E-3</v>
      </c>
      <c r="AEA32">
        <v>2.01259092609159</v>
      </c>
      <c r="AEB32">
        <v>0</v>
      </c>
      <c r="AEC32">
        <v>0</v>
      </c>
      <c r="AED32">
        <v>-0.45066651339200597</v>
      </c>
      <c r="AEE32">
        <v>1</v>
      </c>
      <c r="AEF32">
        <v>9.8804465961861501E-3</v>
      </c>
      <c r="AEG32">
        <v>2.34414129690941</v>
      </c>
      <c r="AEH32">
        <v>0</v>
      </c>
      <c r="AEI32">
        <v>0</v>
      </c>
      <c r="AEJ32">
        <v>-0.25727996023273902</v>
      </c>
      <c r="AEK32">
        <v>0</v>
      </c>
      <c r="AEL32">
        <v>0</v>
      </c>
      <c r="AEM32">
        <v>-0.245253502427871</v>
      </c>
      <c r="AEN32">
        <v>0</v>
      </c>
      <c r="AEO32">
        <v>0</v>
      </c>
      <c r="AEP32">
        <v>-0.292117915646392</v>
      </c>
      <c r="AEQ32">
        <v>0</v>
      </c>
      <c r="AER32">
        <v>0</v>
      </c>
      <c r="AES32">
        <v>-0.347411569544815</v>
      </c>
      <c r="AET32">
        <v>0</v>
      </c>
      <c r="AEU32">
        <v>0</v>
      </c>
      <c r="AEV32">
        <v>-0.35302484005079798</v>
      </c>
      <c r="AEW32">
        <v>0</v>
      </c>
      <c r="AEX32">
        <v>0</v>
      </c>
      <c r="AEY32">
        <v>-0.248901376180477</v>
      </c>
      <c r="AEZ32">
        <v>3</v>
      </c>
      <c r="AFA32">
        <v>2.9641339788558398E-2</v>
      </c>
      <c r="AFB32">
        <v>5.1547080318748897</v>
      </c>
      <c r="AFC32">
        <v>0</v>
      </c>
      <c r="AFD32">
        <v>0</v>
      </c>
      <c r="AFE32">
        <v>-0.33391175461220701</v>
      </c>
      <c r="AFF32">
        <v>0</v>
      </c>
      <c r="AFG32">
        <v>0</v>
      </c>
      <c r="AFH32">
        <v>-0.24422369179638101</v>
      </c>
      <c r="AFI32">
        <v>2</v>
      </c>
      <c r="AFJ32">
        <v>1.97608931923723E-2</v>
      </c>
      <c r="AFK32">
        <v>3.3899132285315998</v>
      </c>
      <c r="AFL32">
        <v>0</v>
      </c>
      <c r="AFM32">
        <v>0</v>
      </c>
      <c r="AFN32">
        <v>-0.40516270915247798</v>
      </c>
      <c r="AFO32">
        <v>0</v>
      </c>
      <c r="AFP32">
        <v>0</v>
      </c>
      <c r="AFQ32">
        <v>-0.36335903949717202</v>
      </c>
      <c r="AFR32">
        <v>0</v>
      </c>
      <c r="AFS32">
        <v>0</v>
      </c>
      <c r="AFT32">
        <v>-0.23286563153648701</v>
      </c>
      <c r="AFU32">
        <v>0</v>
      </c>
      <c r="AFV32">
        <v>0</v>
      </c>
      <c r="AFW32">
        <v>-0.34072760490169501</v>
      </c>
      <c r="AFX32">
        <v>2</v>
      </c>
      <c r="AFY32">
        <v>1.97608931923723E-2</v>
      </c>
      <c r="AFZ32">
        <v>3.99780311763024</v>
      </c>
      <c r="AGA32">
        <v>0</v>
      </c>
      <c r="AGB32">
        <v>0</v>
      </c>
      <c r="AGC32">
        <v>-0.21577748891534199</v>
      </c>
      <c r="AGD32">
        <v>0</v>
      </c>
      <c r="AGE32">
        <v>0</v>
      </c>
      <c r="AGF32">
        <v>-0.29406909802936698</v>
      </c>
      <c r="AGG32">
        <v>0</v>
      </c>
      <c r="AGH32">
        <v>0</v>
      </c>
      <c r="AGI32">
        <v>-0.27284176060028198</v>
      </c>
      <c r="AGJ32">
        <v>1</v>
      </c>
      <c r="AGK32">
        <v>9.8804465961861501E-3</v>
      </c>
      <c r="AGL32">
        <v>2.7432680711603701</v>
      </c>
      <c r="AGM32">
        <v>0</v>
      </c>
      <c r="AGN32">
        <v>0</v>
      </c>
      <c r="AGO32">
        <v>-0.26030894908553198</v>
      </c>
      <c r="AGP32">
        <v>1</v>
      </c>
      <c r="AGQ32">
        <v>9.8804465961861501E-3</v>
      </c>
      <c r="AGR32">
        <v>2.8278403028758401</v>
      </c>
      <c r="AGS32">
        <v>0</v>
      </c>
      <c r="AGT32">
        <v>0</v>
      </c>
      <c r="AGU32">
        <v>-0.26027160512681002</v>
      </c>
      <c r="AGV32">
        <v>2</v>
      </c>
      <c r="AGW32">
        <v>1.97608931923723E-2</v>
      </c>
      <c r="AGX32">
        <v>4.2633285787387898</v>
      </c>
      <c r="AGY32">
        <v>0</v>
      </c>
      <c r="AGZ32">
        <v>0</v>
      </c>
      <c r="AHA32">
        <v>-0.32848594445982099</v>
      </c>
      <c r="AHB32">
        <v>0</v>
      </c>
      <c r="AHC32">
        <v>0</v>
      </c>
      <c r="AHD32">
        <v>-0.34980191589206799</v>
      </c>
      <c r="AHE32">
        <v>0</v>
      </c>
      <c r="AHF32">
        <v>0</v>
      </c>
      <c r="AHG32">
        <v>-0.23561635313833701</v>
      </c>
      <c r="AHH32">
        <v>0</v>
      </c>
      <c r="AHI32">
        <v>0</v>
      </c>
      <c r="AHJ32">
        <v>-0.26014531102124</v>
      </c>
      <c r="AHK32">
        <v>0</v>
      </c>
      <c r="AHL32">
        <v>0</v>
      </c>
      <c r="AHM32">
        <v>-0.17149858514250901</v>
      </c>
      <c r="AHN32">
        <v>0</v>
      </c>
      <c r="AHO32">
        <v>0</v>
      </c>
      <c r="AHP32">
        <v>-0.17149858514250901</v>
      </c>
      <c r="AHQ32">
        <v>0</v>
      </c>
      <c r="AHR32">
        <v>0</v>
      </c>
      <c r="AHS32">
        <v>-0.27867209012100103</v>
      </c>
      <c r="AHT32">
        <v>0</v>
      </c>
      <c r="AHU32">
        <v>0</v>
      </c>
      <c r="AHV32">
        <v>-0.29642167393005497</v>
      </c>
      <c r="AHW32">
        <v>1</v>
      </c>
      <c r="AHX32">
        <v>9.8804465961861501E-3</v>
      </c>
      <c r="AHY32">
        <v>3.5425102255984502</v>
      </c>
      <c r="AHZ32">
        <v>0</v>
      </c>
      <c r="AIA32">
        <v>0</v>
      </c>
      <c r="AIB32">
        <v>-0.29250018713972797</v>
      </c>
      <c r="AIC32">
        <v>0</v>
      </c>
      <c r="AID32">
        <v>0</v>
      </c>
      <c r="AIE32">
        <v>-0.34895337228110901</v>
      </c>
      <c r="AIF32">
        <v>0</v>
      </c>
      <c r="AIG32">
        <v>0</v>
      </c>
      <c r="AIH32">
        <v>-0.17149858514250901</v>
      </c>
      <c r="AII32">
        <v>0</v>
      </c>
      <c r="AIJ32">
        <v>0</v>
      </c>
      <c r="AIK32">
        <v>-0.17149858514250901</v>
      </c>
      <c r="AIL32">
        <v>0</v>
      </c>
      <c r="AIM32">
        <v>0</v>
      </c>
      <c r="AIN32">
        <v>-0.225856522627642</v>
      </c>
      <c r="AIO32">
        <v>0</v>
      </c>
      <c r="AIP32">
        <v>0</v>
      </c>
      <c r="AIQ32">
        <v>-0.25512928450077799</v>
      </c>
      <c r="AIR32">
        <v>0</v>
      </c>
      <c r="AIS32">
        <v>0</v>
      </c>
      <c r="AIT32">
        <v>-0.25320723358103198</v>
      </c>
      <c r="AIU32">
        <v>0</v>
      </c>
      <c r="AIV32">
        <v>0</v>
      </c>
      <c r="AIW32">
        <v>-0.17149858514250901</v>
      </c>
      <c r="AIX32">
        <v>0</v>
      </c>
      <c r="AIY32">
        <v>0</v>
      </c>
      <c r="AIZ32">
        <v>-0.17149858514250901</v>
      </c>
      <c r="AJA32">
        <v>0</v>
      </c>
      <c r="AJB32">
        <v>0</v>
      </c>
      <c r="AJC32">
        <v>-0.23881116332532201</v>
      </c>
      <c r="AJD32">
        <v>0</v>
      </c>
      <c r="AJE32">
        <v>0</v>
      </c>
      <c r="AJF32">
        <v>-0.29426886367233401</v>
      </c>
      <c r="AJG32">
        <v>0</v>
      </c>
      <c r="AJH32">
        <v>0</v>
      </c>
      <c r="AJI32">
        <v>-0.17149858514250901</v>
      </c>
      <c r="AJJ32">
        <v>0</v>
      </c>
      <c r="AJK32">
        <v>0</v>
      </c>
      <c r="AJL32">
        <v>-0.32029813969688098</v>
      </c>
      <c r="AJM32">
        <v>0</v>
      </c>
      <c r="AJN32">
        <v>0</v>
      </c>
      <c r="AJO32">
        <v>-0.34562638198148699</v>
      </c>
      <c r="AJP32">
        <v>0</v>
      </c>
      <c r="AJQ32">
        <v>0</v>
      </c>
      <c r="AJR32">
        <v>-0.237124317117196</v>
      </c>
      <c r="AJS32">
        <v>0</v>
      </c>
      <c r="AJT32">
        <v>0</v>
      </c>
      <c r="AJU32">
        <v>-0.22239047103592099</v>
      </c>
      <c r="AJV32">
        <v>0</v>
      </c>
      <c r="AJW32">
        <v>0</v>
      </c>
      <c r="AJX32">
        <v>-0.21051466201937999</v>
      </c>
      <c r="AJY32">
        <v>0</v>
      </c>
      <c r="AJZ32">
        <v>0</v>
      </c>
      <c r="AKA32">
        <v>-0.229754832929983</v>
      </c>
      <c r="AKB32">
        <v>0</v>
      </c>
      <c r="AKC32">
        <v>0</v>
      </c>
      <c r="AKD32">
        <v>-0.17149858514250901</v>
      </c>
      <c r="AKE32">
        <v>0</v>
      </c>
      <c r="AKF32">
        <v>0</v>
      </c>
      <c r="AKG32">
        <v>-0.17149858514250901</v>
      </c>
      <c r="AKH32">
        <v>0</v>
      </c>
      <c r="AKI32">
        <v>0</v>
      </c>
      <c r="AKJ32">
        <v>-0.17149858514250901</v>
      </c>
      <c r="AKK32">
        <v>0</v>
      </c>
      <c r="AKL32">
        <v>0</v>
      </c>
      <c r="AKM32">
        <v>-0.24746728913892399</v>
      </c>
      <c r="AKN32">
        <v>0</v>
      </c>
      <c r="AKO32">
        <v>0</v>
      </c>
      <c r="AKP32">
        <v>-0.19743427484106599</v>
      </c>
      <c r="AKQ32">
        <v>0</v>
      </c>
      <c r="AKR32">
        <v>0</v>
      </c>
      <c r="AKS32">
        <v>-0.26278692062495501</v>
      </c>
      <c r="AKT32">
        <v>0</v>
      </c>
      <c r="AKU32">
        <v>0</v>
      </c>
      <c r="AKV32">
        <v>-0.22013088353775201</v>
      </c>
      <c r="AKW32">
        <v>0</v>
      </c>
      <c r="AKX32">
        <v>0</v>
      </c>
      <c r="AKY32">
        <v>-0.215047400626241</v>
      </c>
      <c r="AKZ32">
        <v>1</v>
      </c>
      <c r="ALA32">
        <v>9.8804465961861501E-3</v>
      </c>
      <c r="ALB32">
        <v>3.51298071191477</v>
      </c>
      <c r="ALC32">
        <v>0</v>
      </c>
      <c r="ALD32">
        <v>0</v>
      </c>
      <c r="ALE32">
        <v>-0.204827967024478</v>
      </c>
      <c r="ALF32">
        <v>0</v>
      </c>
      <c r="ALG32">
        <v>0</v>
      </c>
      <c r="ALH32">
        <v>-0.289177179894401</v>
      </c>
      <c r="ALI32">
        <v>2</v>
      </c>
      <c r="ALJ32">
        <v>1.97608931923723E-2</v>
      </c>
      <c r="ALK32">
        <v>5.6594533097027897</v>
      </c>
      <c r="ALL32">
        <v>0</v>
      </c>
      <c r="ALM32">
        <v>0</v>
      </c>
      <c r="ALN32">
        <v>-0.211255411575728</v>
      </c>
      <c r="ALO32">
        <v>0</v>
      </c>
      <c r="ALP32">
        <v>0</v>
      </c>
      <c r="ALQ32">
        <v>-0.17149858514250901</v>
      </c>
      <c r="ALR32">
        <v>0</v>
      </c>
      <c r="ALS32">
        <v>0</v>
      </c>
      <c r="ALT32">
        <v>-0.29097724320351098</v>
      </c>
      <c r="ALU32">
        <v>0</v>
      </c>
      <c r="ALV32">
        <v>0</v>
      </c>
      <c r="ALW32">
        <v>-0.17149858514250901</v>
      </c>
      <c r="ALX32">
        <v>0</v>
      </c>
      <c r="ALY32">
        <v>0</v>
      </c>
      <c r="ALZ32">
        <v>-0.17149858514250901</v>
      </c>
      <c r="AMA32">
        <v>0</v>
      </c>
      <c r="AMB32">
        <v>0</v>
      </c>
      <c r="AMC32">
        <v>-0.17149858514250901</v>
      </c>
      <c r="AMD32">
        <v>0</v>
      </c>
      <c r="AME32">
        <v>0</v>
      </c>
      <c r="AMF32">
        <v>-0.17149858514250901</v>
      </c>
      <c r="AMG32">
        <v>0</v>
      </c>
      <c r="AMH32">
        <v>0</v>
      </c>
      <c r="AMI32">
        <v>-0.18190549568671599</v>
      </c>
      <c r="AMJ32">
        <v>0</v>
      </c>
      <c r="AMK32">
        <v>0</v>
      </c>
      <c r="AML32">
        <v>-0.18190549568671599</v>
      </c>
      <c r="AMM32">
        <v>0</v>
      </c>
      <c r="AMN32">
        <v>0</v>
      </c>
      <c r="AMO32">
        <v>-0.17149858514250901</v>
      </c>
      <c r="AMP32">
        <v>0</v>
      </c>
      <c r="AMQ32">
        <v>0</v>
      </c>
      <c r="AMR32">
        <v>-0.17149858514250901</v>
      </c>
      <c r="AMS32">
        <v>0</v>
      </c>
      <c r="AMT32">
        <v>0</v>
      </c>
      <c r="AMU32">
        <v>-0.17149858514250901</v>
      </c>
      <c r="AMV32">
        <v>0</v>
      </c>
      <c r="AMW32">
        <v>0</v>
      </c>
      <c r="AMX32">
        <v>-0.17149858514250901</v>
      </c>
      <c r="AMY32">
        <v>0</v>
      </c>
      <c r="AMZ32">
        <v>0</v>
      </c>
      <c r="ANA32">
        <v>-0.17149858514250901</v>
      </c>
      <c r="ANB32">
        <v>0</v>
      </c>
      <c r="ANC32">
        <v>0</v>
      </c>
      <c r="AND32">
        <v>-0.17149858514250901</v>
      </c>
      <c r="ANE32">
        <v>0</v>
      </c>
      <c r="ANF32">
        <v>0</v>
      </c>
      <c r="ANG32">
        <v>-0.24748811948299901</v>
      </c>
      <c r="ANH32">
        <v>0</v>
      </c>
      <c r="ANI32">
        <v>0</v>
      </c>
      <c r="ANJ32">
        <v>-0.21406011798419899</v>
      </c>
      <c r="ANK32">
        <v>0</v>
      </c>
      <c r="ANL32">
        <v>0</v>
      </c>
      <c r="ANM32">
        <v>-0.220050002114173</v>
      </c>
      <c r="ANN32">
        <v>0</v>
      </c>
      <c r="ANO32">
        <v>0</v>
      </c>
      <c r="ANP32">
        <v>-0.220050002114173</v>
      </c>
      <c r="ANQ32">
        <v>0</v>
      </c>
      <c r="ANR32">
        <v>0</v>
      </c>
      <c r="ANS32">
        <v>-0.17149858514250901</v>
      </c>
      <c r="ANT32">
        <v>0</v>
      </c>
      <c r="ANU32">
        <v>0</v>
      </c>
      <c r="ANV32">
        <v>-0.17149858514250901</v>
      </c>
      <c r="ANW32">
        <v>0</v>
      </c>
      <c r="ANX32">
        <v>0</v>
      </c>
      <c r="ANY32">
        <v>-0.17149858514250901</v>
      </c>
      <c r="ANZ32">
        <v>0</v>
      </c>
      <c r="AOA32">
        <v>0</v>
      </c>
      <c r="AOB32">
        <v>-0.17149858514250901</v>
      </c>
      <c r="AOC32">
        <v>0</v>
      </c>
      <c r="AOD32">
        <v>0</v>
      </c>
      <c r="AOE32">
        <v>-0.228061243021252</v>
      </c>
      <c r="AOF32">
        <v>0</v>
      </c>
      <c r="AOG32">
        <v>0</v>
      </c>
      <c r="AOH32">
        <v>-0.183071615276442</v>
      </c>
      <c r="AOI32">
        <v>0</v>
      </c>
      <c r="AOJ32">
        <v>0</v>
      </c>
      <c r="AOK32">
        <v>-0.20781102077063701</v>
      </c>
      <c r="AOL32">
        <v>0</v>
      </c>
      <c r="AOM32">
        <v>0</v>
      </c>
      <c r="AON32">
        <v>-0.205641525745345</v>
      </c>
      <c r="AOO32">
        <v>0</v>
      </c>
      <c r="AOP32">
        <v>0</v>
      </c>
      <c r="AOQ32">
        <v>-0.17149858514250901</v>
      </c>
      <c r="AOR32">
        <v>0</v>
      </c>
      <c r="AOS32">
        <v>0</v>
      </c>
      <c r="AOT32">
        <v>-0.231145117641646</v>
      </c>
      <c r="AOU32">
        <v>0</v>
      </c>
      <c r="AOV32">
        <v>0</v>
      </c>
      <c r="AOW32">
        <v>-0.17149858514250901</v>
      </c>
      <c r="AOX32">
        <v>0</v>
      </c>
      <c r="AOY32">
        <v>0</v>
      </c>
      <c r="AOZ32">
        <v>-0.17149858514250901</v>
      </c>
      <c r="APA32">
        <v>0</v>
      </c>
      <c r="APB32">
        <v>0</v>
      </c>
      <c r="APC32">
        <v>-0.17149858514250901</v>
      </c>
      <c r="APD32">
        <v>0</v>
      </c>
      <c r="APE32">
        <v>0</v>
      </c>
      <c r="APF32">
        <v>-0.17149858514250901</v>
      </c>
      <c r="APG32">
        <v>0</v>
      </c>
      <c r="APH32">
        <v>0</v>
      </c>
      <c r="API32">
        <v>-0.24406227493778901</v>
      </c>
      <c r="APJ32">
        <v>0</v>
      </c>
      <c r="APK32">
        <v>0</v>
      </c>
      <c r="APL32">
        <v>-0.17149858514250901</v>
      </c>
      <c r="APM32">
        <v>0</v>
      </c>
      <c r="APN32">
        <v>0</v>
      </c>
      <c r="APO32">
        <v>-0.17149858514250901</v>
      </c>
      <c r="APP32">
        <v>0</v>
      </c>
      <c r="APQ32">
        <v>0</v>
      </c>
      <c r="APR32">
        <v>-0.17149858514250901</v>
      </c>
      <c r="APS32">
        <v>0</v>
      </c>
      <c r="APT32">
        <v>0</v>
      </c>
      <c r="APU32">
        <v>-0.17149858514250901</v>
      </c>
      <c r="APV32">
        <v>0</v>
      </c>
      <c r="APW32">
        <v>0</v>
      </c>
      <c r="APX32">
        <v>-0.22696314079563201</v>
      </c>
      <c r="APY32">
        <v>0</v>
      </c>
      <c r="APZ32">
        <v>0</v>
      </c>
      <c r="AQA32">
        <v>-0.23924015060097401</v>
      </c>
      <c r="AQB32">
        <v>0</v>
      </c>
      <c r="AQC32">
        <v>0</v>
      </c>
      <c r="AQD32">
        <v>-0.182244022918435</v>
      </c>
      <c r="AQE32">
        <v>0</v>
      </c>
      <c r="AQF32">
        <v>0</v>
      </c>
      <c r="AQG32">
        <v>-0.18281430895351899</v>
      </c>
      <c r="AQH32">
        <v>0</v>
      </c>
      <c r="AQI32">
        <v>0</v>
      </c>
      <c r="AQJ32">
        <v>-0.20099448293858699</v>
      </c>
      <c r="AQK32">
        <v>0</v>
      </c>
      <c r="AQL32">
        <v>0</v>
      </c>
      <c r="AQM32">
        <v>-0.17149858514250901</v>
      </c>
      <c r="AQN32">
        <v>0</v>
      </c>
      <c r="AQO32">
        <v>0</v>
      </c>
      <c r="AQP32">
        <v>-0.25200824820912798</v>
      </c>
      <c r="AQQ32">
        <v>0</v>
      </c>
      <c r="AQR32">
        <v>0</v>
      </c>
      <c r="AQS32">
        <v>-0.17149858514250901</v>
      </c>
      <c r="AQT32">
        <v>0</v>
      </c>
      <c r="AQU32">
        <v>0</v>
      </c>
      <c r="AQV32">
        <v>-0.17149858514250901</v>
      </c>
      <c r="AQW32">
        <v>0</v>
      </c>
      <c r="AQX32">
        <v>0</v>
      </c>
      <c r="AQY32">
        <v>-0.17149858514250901</v>
      </c>
      <c r="AQZ32">
        <v>0</v>
      </c>
      <c r="ARA32">
        <v>0</v>
      </c>
      <c r="ARB32">
        <v>-0.17149858514250901</v>
      </c>
      <c r="ARC32">
        <v>0</v>
      </c>
      <c r="ARD32">
        <v>0</v>
      </c>
      <c r="ARE32">
        <v>-0.17149858514250901</v>
      </c>
      <c r="ARF32">
        <v>0</v>
      </c>
      <c r="ARG32">
        <v>0</v>
      </c>
      <c r="ARH32">
        <v>-0.17149858514250901</v>
      </c>
      <c r="ARI32">
        <v>0</v>
      </c>
      <c r="ARJ32">
        <v>0</v>
      </c>
      <c r="ARK32">
        <v>-0.17149858514250901</v>
      </c>
      <c r="ARL32">
        <v>0</v>
      </c>
      <c r="ARM32">
        <v>0</v>
      </c>
      <c r="ARN32">
        <v>-0.17149858514250901</v>
      </c>
      <c r="ARO32">
        <v>0</v>
      </c>
      <c r="ARP32">
        <v>0</v>
      </c>
      <c r="ARQ32">
        <v>-0.17149858514250901</v>
      </c>
      <c r="ARR32">
        <v>0</v>
      </c>
      <c r="ARS32">
        <v>0</v>
      </c>
      <c r="ART32">
        <v>-0.27001087160044601</v>
      </c>
      <c r="ARU32">
        <v>0</v>
      </c>
      <c r="ARV32">
        <v>0</v>
      </c>
      <c r="ARW32">
        <v>-0.17149858514250901</v>
      </c>
      <c r="ARX32">
        <v>0</v>
      </c>
      <c r="ARY32">
        <v>0</v>
      </c>
      <c r="ARZ32">
        <v>-0.17149858514250901</v>
      </c>
      <c r="ASA32">
        <v>0</v>
      </c>
      <c r="ASB32">
        <v>0</v>
      </c>
      <c r="ASC32">
        <v>-0.17149858514250901</v>
      </c>
      <c r="ASD32">
        <v>0</v>
      </c>
      <c r="ASE32">
        <v>0</v>
      </c>
      <c r="ASF32">
        <v>-0.17149858514250901</v>
      </c>
      <c r="ASG32">
        <v>0</v>
      </c>
      <c r="ASH32">
        <v>0</v>
      </c>
      <c r="ASI32">
        <v>-0.17149858514250901</v>
      </c>
      <c r="ASJ32">
        <v>0</v>
      </c>
      <c r="ASK32">
        <v>0</v>
      </c>
      <c r="ASL32">
        <v>-0.17149858514250901</v>
      </c>
      <c r="ASM32">
        <v>0</v>
      </c>
      <c r="ASN32">
        <v>0</v>
      </c>
      <c r="ASO32">
        <v>-0.17149858514250901</v>
      </c>
      <c r="ASP32">
        <v>0</v>
      </c>
      <c r="ASQ32">
        <v>0</v>
      </c>
      <c r="ASR32">
        <v>-0.17149858514250901</v>
      </c>
      <c r="ASS32">
        <v>1</v>
      </c>
      <c r="AST32">
        <v>9.8804465961861501E-3</v>
      </c>
      <c r="ASU32">
        <v>5.6594533097027897</v>
      </c>
      <c r="ASV32">
        <v>1</v>
      </c>
      <c r="ASW32">
        <v>9.8804465961861501E-3</v>
      </c>
      <c r="ASX32">
        <v>5.6594533097027897</v>
      </c>
      <c r="ASY32">
        <v>0</v>
      </c>
      <c r="ASZ32">
        <v>0</v>
      </c>
      <c r="ATA32">
        <v>-0.17149858514250901</v>
      </c>
      <c r="ATB32">
        <v>0</v>
      </c>
      <c r="ATC32">
        <v>0</v>
      </c>
      <c r="ATD32">
        <v>-0.24289346767864201</v>
      </c>
      <c r="ATE32">
        <v>0</v>
      </c>
      <c r="ATF32">
        <v>0</v>
      </c>
      <c r="ATG32">
        <v>-0.17149858514250901</v>
      </c>
      <c r="ATH32">
        <v>0</v>
      </c>
      <c r="ATI32">
        <v>0</v>
      </c>
      <c r="ATJ32">
        <v>-0.17149858514250901</v>
      </c>
      <c r="ATK32">
        <v>0</v>
      </c>
      <c r="ATL32">
        <v>0</v>
      </c>
      <c r="ATM32">
        <v>-0.23454099549420701</v>
      </c>
      <c r="ATN32">
        <v>0</v>
      </c>
      <c r="ATO32">
        <v>0</v>
      </c>
      <c r="ATP32">
        <v>-0.24286957695522499</v>
      </c>
      <c r="ATQ32">
        <v>0</v>
      </c>
      <c r="ATR32">
        <v>0</v>
      </c>
      <c r="ATS32">
        <v>-0.17149858514250901</v>
      </c>
      <c r="ATT32">
        <v>0</v>
      </c>
      <c r="ATU32">
        <v>0</v>
      </c>
      <c r="ATV32">
        <v>-0.22502453078832699</v>
      </c>
      <c r="ATW32">
        <v>0</v>
      </c>
      <c r="ATX32">
        <v>0</v>
      </c>
      <c r="ATY32">
        <v>-0.23941985817158601</v>
      </c>
      <c r="ATZ32">
        <v>0</v>
      </c>
      <c r="AUA32">
        <v>0</v>
      </c>
      <c r="AUB32">
        <v>-0.17149858514250901</v>
      </c>
      <c r="AUC32">
        <v>0</v>
      </c>
      <c r="AUD32">
        <v>0</v>
      </c>
      <c r="AUE32">
        <v>-0.17149858514250901</v>
      </c>
      <c r="AUF32">
        <v>0</v>
      </c>
      <c r="AUG32">
        <v>0</v>
      </c>
      <c r="AUH32">
        <v>-0.17149858514250901</v>
      </c>
      <c r="AUI32">
        <v>0</v>
      </c>
      <c r="AUJ32">
        <v>0</v>
      </c>
      <c r="AUK32">
        <v>-0.17149858514250901</v>
      </c>
      <c r="AUL32">
        <v>0</v>
      </c>
      <c r="AUM32">
        <v>0</v>
      </c>
      <c r="AUN32">
        <v>-0.17149858514250901</v>
      </c>
      <c r="AUO32">
        <v>0</v>
      </c>
      <c r="AUP32">
        <v>0</v>
      </c>
      <c r="AUQ32">
        <v>-0.266137155800102</v>
      </c>
      <c r="AUR32">
        <v>0</v>
      </c>
      <c r="AUS32">
        <v>0</v>
      </c>
      <c r="AUT32">
        <v>-0.17149858514250901</v>
      </c>
      <c r="AUU32">
        <v>0</v>
      </c>
      <c r="AUV32">
        <v>0</v>
      </c>
      <c r="AUW32">
        <v>-0.17149858514250901</v>
      </c>
      <c r="AUX32">
        <v>0</v>
      </c>
      <c r="AUY32">
        <v>0</v>
      </c>
      <c r="AUZ32">
        <v>-0.23981019324512801</v>
      </c>
      <c r="AVA32">
        <v>0</v>
      </c>
      <c r="AVB32">
        <v>0</v>
      </c>
      <c r="AVC32">
        <v>-0.20848689364671</v>
      </c>
      <c r="AVD32">
        <v>0</v>
      </c>
      <c r="AVE32">
        <v>0</v>
      </c>
      <c r="AVF32">
        <v>-0.17149858514250901</v>
      </c>
      <c r="AVG32">
        <v>0</v>
      </c>
      <c r="AVH32">
        <v>0</v>
      </c>
      <c r="AVI32">
        <v>-0.17149858514250901</v>
      </c>
      <c r="AVJ32">
        <v>0</v>
      </c>
      <c r="AVK32">
        <v>0</v>
      </c>
      <c r="AVL32">
        <v>-0.17149858514250901</v>
      </c>
      <c r="AVM32">
        <v>0</v>
      </c>
      <c r="AVN32">
        <v>0</v>
      </c>
      <c r="AVO32">
        <v>-0.17149858514250901</v>
      </c>
      <c r="AVP32">
        <v>0</v>
      </c>
      <c r="AVQ32">
        <v>0</v>
      </c>
      <c r="AVR32">
        <v>-0.17149858514250901</v>
      </c>
      <c r="AVS32">
        <v>0</v>
      </c>
      <c r="AVT32">
        <v>0</v>
      </c>
      <c r="AVU32">
        <v>-0.17149858514250901</v>
      </c>
      <c r="AVV32">
        <v>0</v>
      </c>
      <c r="AVW32">
        <v>0</v>
      </c>
      <c r="AVX32">
        <v>-0.201923749537949</v>
      </c>
      <c r="AVY32">
        <v>0</v>
      </c>
      <c r="AVZ32">
        <v>0</v>
      </c>
      <c r="AWA32">
        <v>-0.17149858514250901</v>
      </c>
      <c r="AWB32">
        <v>0</v>
      </c>
      <c r="AWC32">
        <v>0</v>
      </c>
      <c r="AWD32">
        <v>-0.17149858514250901</v>
      </c>
      <c r="AWE32">
        <v>0</v>
      </c>
      <c r="AWF32">
        <v>0</v>
      </c>
      <c r="AWG32">
        <v>-0.24530889006281101</v>
      </c>
      <c r="AWH32">
        <v>0</v>
      </c>
      <c r="AWI32">
        <v>0</v>
      </c>
      <c r="AWJ32">
        <v>-0.17149858514250901</v>
      </c>
      <c r="AWK32">
        <v>0</v>
      </c>
      <c r="AWL32">
        <v>0</v>
      </c>
      <c r="AWM32">
        <v>-0.17149858514250901</v>
      </c>
      <c r="AWN32">
        <v>0</v>
      </c>
      <c r="AWO32">
        <v>0</v>
      </c>
      <c r="AWP32">
        <v>-0.17149858514250901</v>
      </c>
      <c r="AWQ32">
        <v>0</v>
      </c>
      <c r="AWR32">
        <v>0</v>
      </c>
      <c r="AWS32">
        <v>-0.17149858514250901</v>
      </c>
      <c r="AWT32">
        <v>0</v>
      </c>
      <c r="AWU32">
        <v>0</v>
      </c>
      <c r="AWV32">
        <v>-0.17149858514250901</v>
      </c>
      <c r="AWW32">
        <v>0</v>
      </c>
      <c r="AWX32">
        <v>0</v>
      </c>
      <c r="AWY32">
        <v>-0.17149858514250901</v>
      </c>
      <c r="AWZ32">
        <v>0</v>
      </c>
      <c r="AXA32">
        <v>0</v>
      </c>
      <c r="AXB32">
        <v>-0.17149858514250901</v>
      </c>
      <c r="AXC32">
        <v>0</v>
      </c>
      <c r="AXD32">
        <v>0</v>
      </c>
      <c r="AXE32">
        <v>-0.17149858514250901</v>
      </c>
      <c r="AXF32">
        <v>0</v>
      </c>
      <c r="AXG32">
        <v>0</v>
      </c>
      <c r="AXH32">
        <v>-0.17149858514250901</v>
      </c>
      <c r="AXI32">
        <v>0</v>
      </c>
      <c r="AXJ32">
        <v>0</v>
      </c>
      <c r="AXK32">
        <v>-0.17149858514250901</v>
      </c>
      <c r="AXL32">
        <v>0</v>
      </c>
      <c r="AXM32">
        <v>0</v>
      </c>
      <c r="AXN32">
        <v>-0.17149858514250901</v>
      </c>
      <c r="AXO32">
        <v>0</v>
      </c>
      <c r="AXP32">
        <v>0</v>
      </c>
      <c r="AXQ32">
        <v>-0.17149858514250901</v>
      </c>
      <c r="AXR32">
        <v>0</v>
      </c>
      <c r="AXS32">
        <v>0</v>
      </c>
      <c r="AXT32">
        <v>-0.17149858514250901</v>
      </c>
      <c r="AXU32">
        <v>0</v>
      </c>
      <c r="AXV32">
        <v>0</v>
      </c>
      <c r="AXW32">
        <v>-0.17149858514250901</v>
      </c>
      <c r="AXX32">
        <v>0</v>
      </c>
      <c r="AXY32">
        <v>0</v>
      </c>
      <c r="AXZ32">
        <v>-0.17149858514250901</v>
      </c>
      <c r="AYA32">
        <v>0</v>
      </c>
      <c r="AYB32">
        <v>0</v>
      </c>
      <c r="AYC32">
        <v>-0.17149858514250901</v>
      </c>
      <c r="AYD32">
        <v>0</v>
      </c>
      <c r="AYE32">
        <v>0</v>
      </c>
      <c r="AYF32">
        <v>-0.17149858514250901</v>
      </c>
      <c r="AYG32">
        <v>0</v>
      </c>
      <c r="AYH32">
        <v>0</v>
      </c>
      <c r="AYI32">
        <v>-0.17149858514250901</v>
      </c>
      <c r="AYJ32">
        <v>0</v>
      </c>
      <c r="AYK32">
        <v>0</v>
      </c>
      <c r="AYL32">
        <v>-0.17149858514250901</v>
      </c>
      <c r="AYM32">
        <v>0</v>
      </c>
      <c r="AYN32">
        <v>0</v>
      </c>
      <c r="AYO32">
        <v>-0.17149858514250901</v>
      </c>
      <c r="AYP32">
        <v>0</v>
      </c>
      <c r="AYQ32">
        <v>0</v>
      </c>
      <c r="AYR32">
        <v>-0.17149858514250901</v>
      </c>
      <c r="AYS32">
        <v>0</v>
      </c>
      <c r="AYT32">
        <v>0</v>
      </c>
      <c r="AYU32">
        <v>-0.17149858514250901</v>
      </c>
      <c r="AYV32">
        <v>0</v>
      </c>
      <c r="AYW32">
        <v>0</v>
      </c>
      <c r="AYX32">
        <v>-0.17149858514250901</v>
      </c>
      <c r="AYY32">
        <v>0</v>
      </c>
      <c r="AYZ32">
        <v>0</v>
      </c>
      <c r="AZA32">
        <v>-0.22502453078832699</v>
      </c>
      <c r="AZB32">
        <v>0</v>
      </c>
      <c r="AZC32">
        <v>0</v>
      </c>
      <c r="AZD32">
        <v>-0.22502453078832699</v>
      </c>
      <c r="AZE32">
        <v>0</v>
      </c>
      <c r="AZF32">
        <v>0</v>
      </c>
      <c r="AZG32">
        <v>-0.22502453078832699</v>
      </c>
      <c r="AZH32">
        <v>0</v>
      </c>
      <c r="AZI32">
        <v>0</v>
      </c>
      <c r="AZJ32">
        <v>-0.22502453078832699</v>
      </c>
      <c r="AZK32">
        <v>0</v>
      </c>
      <c r="AZL32">
        <v>0</v>
      </c>
      <c r="AZM32">
        <v>-0.23981019324512801</v>
      </c>
      <c r="AZN32">
        <v>0</v>
      </c>
      <c r="AZO32">
        <v>0</v>
      </c>
      <c r="AZP32">
        <v>-0.17149858514250901</v>
      </c>
      <c r="AZQ32">
        <v>0</v>
      </c>
      <c r="AZR32">
        <v>0</v>
      </c>
      <c r="AZS32">
        <v>-0.17149858514250901</v>
      </c>
      <c r="AZT32">
        <v>0</v>
      </c>
      <c r="AZU32">
        <v>0</v>
      </c>
      <c r="AZV32">
        <v>-0.17149858514250901</v>
      </c>
      <c r="AZW32">
        <v>0</v>
      </c>
      <c r="AZX32">
        <v>0</v>
      </c>
      <c r="AZY32">
        <v>-0.17149858514250901</v>
      </c>
      <c r="AZZ32">
        <v>0</v>
      </c>
      <c r="BAA32">
        <v>0</v>
      </c>
      <c r="BAB32">
        <v>-0.17149858514250901</v>
      </c>
      <c r="BAC32">
        <v>0</v>
      </c>
      <c r="BAD32">
        <v>0</v>
      </c>
      <c r="BAE32">
        <v>-0.17149858514250901</v>
      </c>
      <c r="BAF32">
        <v>0</v>
      </c>
      <c r="BAG32">
        <v>0</v>
      </c>
      <c r="BAH32">
        <v>-0.24458726972043901</v>
      </c>
      <c r="BAI32">
        <v>0</v>
      </c>
      <c r="BAJ32">
        <v>0</v>
      </c>
      <c r="BAK32">
        <v>-0.24458726972043901</v>
      </c>
      <c r="BAL32">
        <v>0</v>
      </c>
      <c r="BAM32">
        <v>0</v>
      </c>
      <c r="BAN32">
        <v>-0.17149858514250901</v>
      </c>
      <c r="BAO32">
        <v>0</v>
      </c>
      <c r="BAP32">
        <v>0</v>
      </c>
      <c r="BAQ32">
        <v>-0.17149858514250901</v>
      </c>
      <c r="BAR32">
        <v>0</v>
      </c>
      <c r="BAS32">
        <v>0</v>
      </c>
      <c r="BAT32">
        <v>-0.17149858514250901</v>
      </c>
      <c r="BAU32">
        <v>0</v>
      </c>
      <c r="BAV32">
        <v>0</v>
      </c>
      <c r="BAW32">
        <v>-0.17149858514250901</v>
      </c>
      <c r="BAX32">
        <v>0</v>
      </c>
      <c r="BAY32">
        <v>0</v>
      </c>
      <c r="BAZ32">
        <v>-0.17149858514250901</v>
      </c>
      <c r="BBA32">
        <v>0</v>
      </c>
      <c r="BBB32">
        <v>0</v>
      </c>
      <c r="BBC32">
        <v>-0.17149858514250901</v>
      </c>
      <c r="BBD32">
        <v>0</v>
      </c>
      <c r="BBE32">
        <v>0</v>
      </c>
      <c r="BBF32">
        <v>-0.17149858514250901</v>
      </c>
      <c r="BBG32">
        <v>0</v>
      </c>
      <c r="BBH32">
        <v>0</v>
      </c>
      <c r="BBI32">
        <v>-0.17149858514250901</v>
      </c>
      <c r="BBJ32">
        <v>0</v>
      </c>
      <c r="BBK32">
        <v>0</v>
      </c>
      <c r="BBL32">
        <v>-0.17149858514250901</v>
      </c>
      <c r="BBM32">
        <v>0</v>
      </c>
      <c r="BBN32">
        <v>0</v>
      </c>
      <c r="BBO32">
        <v>-0.17149858514250901</v>
      </c>
      <c r="BBP32">
        <v>0</v>
      </c>
      <c r="BBQ32">
        <v>0</v>
      </c>
      <c r="BBR32">
        <v>-0.17149858514250901</v>
      </c>
      <c r="BBS32">
        <v>0</v>
      </c>
      <c r="BBT32">
        <v>0</v>
      </c>
      <c r="BBU32">
        <v>-0.17149858514250901</v>
      </c>
      <c r="BBV32">
        <v>0</v>
      </c>
      <c r="BBW32">
        <v>0</v>
      </c>
      <c r="BBX32">
        <v>-0.17149858514250901</v>
      </c>
      <c r="BBY32">
        <v>0</v>
      </c>
      <c r="BBZ32">
        <v>0</v>
      </c>
      <c r="BCA32">
        <v>-0.17149858514250901</v>
      </c>
      <c r="BCB32">
        <v>0</v>
      </c>
      <c r="BCC32">
        <v>0</v>
      </c>
      <c r="BCD32">
        <v>-0.17149858514250901</v>
      </c>
      <c r="BCE32">
        <v>0</v>
      </c>
      <c r="BCF32">
        <v>0</v>
      </c>
      <c r="BCG32">
        <v>-0.17149858514250901</v>
      </c>
      <c r="BCH32">
        <v>0</v>
      </c>
      <c r="BCI32">
        <v>0</v>
      </c>
      <c r="BCJ32">
        <v>-0.17149858514250901</v>
      </c>
      <c r="BCK32">
        <v>0</v>
      </c>
      <c r="BCL32">
        <v>0</v>
      </c>
      <c r="BCM32">
        <v>-0.17149858514250901</v>
      </c>
      <c r="BCN32">
        <v>0</v>
      </c>
      <c r="BCO32">
        <v>0</v>
      </c>
      <c r="BCP32">
        <v>-0.17149858514250901</v>
      </c>
      <c r="BCQ32">
        <v>0</v>
      </c>
      <c r="BCR32">
        <v>0</v>
      </c>
      <c r="BCS32">
        <v>-0.17149858514250901</v>
      </c>
      <c r="BCT32">
        <v>0</v>
      </c>
      <c r="BCU32">
        <v>0</v>
      </c>
      <c r="BCV32">
        <v>-0.17149858514250901</v>
      </c>
      <c r="BCW32">
        <v>0</v>
      </c>
      <c r="BCX32">
        <v>0</v>
      </c>
      <c r="BCY32">
        <v>-0.17149858514250901</v>
      </c>
      <c r="BCZ32">
        <v>0</v>
      </c>
      <c r="BDA32">
        <v>0</v>
      </c>
      <c r="BDB32">
        <v>-0.17149858514250901</v>
      </c>
      <c r="BDC32">
        <v>0</v>
      </c>
      <c r="BDD32">
        <v>0</v>
      </c>
      <c r="BDE32">
        <v>-0.17149858514250901</v>
      </c>
      <c r="BDF32">
        <v>0</v>
      </c>
      <c r="BDG32">
        <v>0</v>
      </c>
      <c r="BDH32">
        <v>-0.17149858514250901</v>
      </c>
      <c r="BDI32">
        <v>0</v>
      </c>
      <c r="BDJ32">
        <v>0</v>
      </c>
      <c r="BDK32">
        <v>-0.17149858514250901</v>
      </c>
      <c r="BDL32">
        <v>0</v>
      </c>
      <c r="BDM32">
        <v>0</v>
      </c>
      <c r="BDN32">
        <v>-0.17149858514250901</v>
      </c>
      <c r="BDO32">
        <v>0</v>
      </c>
      <c r="BDP32">
        <v>0</v>
      </c>
      <c r="BDQ32">
        <v>-0.17149858514250901</v>
      </c>
      <c r="BDR32">
        <v>0</v>
      </c>
      <c r="BDS32">
        <v>0</v>
      </c>
      <c r="BDT32">
        <v>-0.17149858514250901</v>
      </c>
      <c r="BDU32">
        <v>0</v>
      </c>
      <c r="BDV32">
        <v>0</v>
      </c>
      <c r="BDW32">
        <v>-0.17149858514250901</v>
      </c>
      <c r="BDX32">
        <v>0</v>
      </c>
      <c r="BDY32">
        <v>0</v>
      </c>
      <c r="BDZ32">
        <v>-0.17149858514250901</v>
      </c>
      <c r="BEA32">
        <v>0</v>
      </c>
      <c r="BEB32">
        <v>0</v>
      </c>
      <c r="BEC32">
        <v>-0.17149858514250901</v>
      </c>
      <c r="BED32">
        <v>0</v>
      </c>
      <c r="BEE32">
        <v>0</v>
      </c>
      <c r="BEF32">
        <v>-0.17149858514250901</v>
      </c>
      <c r="BEG32">
        <v>0</v>
      </c>
      <c r="BEH32">
        <v>0</v>
      </c>
      <c r="BEI32">
        <v>-0.17149858514250901</v>
      </c>
      <c r="BEJ32">
        <v>0</v>
      </c>
      <c r="BEK32">
        <v>0</v>
      </c>
      <c r="BEL32">
        <v>-0.17149858514250901</v>
      </c>
      <c r="BEM32">
        <v>0</v>
      </c>
      <c r="BEN32">
        <v>0</v>
      </c>
      <c r="BEO32">
        <v>-0.17149858514250901</v>
      </c>
    </row>
    <row r="33" spans="1:1497" x14ac:dyDescent="0.25">
      <c r="A33" t="s">
        <v>524</v>
      </c>
      <c r="B33">
        <v>10752</v>
      </c>
      <c r="C33" s="2">
        <f t="shared" si="0"/>
        <v>10752</v>
      </c>
      <c r="D33">
        <v>410</v>
      </c>
      <c r="E33">
        <v>3.8132440476190501</v>
      </c>
      <c r="F33">
        <v>-0.63678530066470895</v>
      </c>
      <c r="G33">
        <v>709</v>
      </c>
      <c r="H33">
        <v>6.5941220238095202</v>
      </c>
      <c r="I33">
        <v>-0.29300519726628999</v>
      </c>
      <c r="J33">
        <v>531</v>
      </c>
      <c r="K33">
        <v>4.9386160714285703</v>
      </c>
      <c r="L33">
        <v>-0.51994380747492197</v>
      </c>
      <c r="M33">
        <v>922</v>
      </c>
      <c r="N33">
        <v>8.5751488095238102</v>
      </c>
      <c r="O33">
        <v>1.33616544228949</v>
      </c>
      <c r="P33">
        <v>451</v>
      </c>
      <c r="Q33">
        <v>4.1945684523809499</v>
      </c>
      <c r="R33">
        <v>-1.2201711747042501</v>
      </c>
      <c r="S33">
        <v>351</v>
      </c>
      <c r="T33">
        <v>3.2645089285714302</v>
      </c>
      <c r="U33">
        <v>-0.94486495701240003</v>
      </c>
      <c r="V33">
        <v>626</v>
      </c>
      <c r="W33">
        <v>5.8221726190476204</v>
      </c>
      <c r="X33">
        <v>1.10650168251285</v>
      </c>
      <c r="Y33">
        <v>420</v>
      </c>
      <c r="Z33">
        <v>3.90625</v>
      </c>
      <c r="AA33">
        <v>-0.43150271603747697</v>
      </c>
      <c r="AB33">
        <v>284</v>
      </c>
      <c r="AC33">
        <v>2.6413690476190501</v>
      </c>
      <c r="AD33">
        <v>-0.81568953857929305</v>
      </c>
      <c r="AE33">
        <v>164</v>
      </c>
      <c r="AF33">
        <v>1.52529761904762</v>
      </c>
      <c r="AG33">
        <v>-1.0104045371543799</v>
      </c>
      <c r="AH33">
        <v>208</v>
      </c>
      <c r="AI33">
        <v>1.93452380952381</v>
      </c>
      <c r="AJ33">
        <v>-1.3470693517763299</v>
      </c>
      <c r="AK33">
        <v>199</v>
      </c>
      <c r="AL33">
        <v>1.8508184523809501</v>
      </c>
      <c r="AM33">
        <v>-1.5599495121308</v>
      </c>
      <c r="AN33">
        <v>476</v>
      </c>
      <c r="AO33">
        <v>4.4270833333333304</v>
      </c>
      <c r="AP33">
        <v>1.6242402497771999</v>
      </c>
      <c r="AQ33">
        <v>351</v>
      </c>
      <c r="AR33">
        <v>3.2645089285714302</v>
      </c>
      <c r="AS33">
        <v>0.47305475048448498</v>
      </c>
      <c r="AT33">
        <v>218</v>
      </c>
      <c r="AU33">
        <v>2.0275297619047601</v>
      </c>
      <c r="AV33">
        <v>-0.65733934286882501</v>
      </c>
      <c r="AW33">
        <v>390</v>
      </c>
      <c r="AX33">
        <v>3.6272321428571401</v>
      </c>
      <c r="AY33">
        <v>1.6414707305762699</v>
      </c>
      <c r="AZ33">
        <v>211</v>
      </c>
      <c r="BA33">
        <v>1.9624255952381</v>
      </c>
      <c r="BB33">
        <v>-7.4657137600862997E-2</v>
      </c>
      <c r="BC33">
        <v>256</v>
      </c>
      <c r="BD33">
        <v>2.38095238095238</v>
      </c>
      <c r="BE33">
        <v>1.16275214884324</v>
      </c>
      <c r="BF33">
        <v>216</v>
      </c>
      <c r="BG33">
        <v>2.0089285714285698</v>
      </c>
      <c r="BH33">
        <v>0.48723362239880702</v>
      </c>
      <c r="BI33">
        <v>179</v>
      </c>
      <c r="BJ33">
        <v>1.6648065476190499</v>
      </c>
      <c r="BK33">
        <v>0.53400294756581401</v>
      </c>
      <c r="BL33">
        <v>67</v>
      </c>
      <c r="BM33">
        <v>0.62313988095238104</v>
      </c>
      <c r="BN33">
        <v>-0.76080701821799002</v>
      </c>
      <c r="BO33">
        <v>212</v>
      </c>
      <c r="BP33">
        <v>1.97172619047619</v>
      </c>
      <c r="BQ33">
        <v>1.5913571946409</v>
      </c>
      <c r="BR33">
        <v>187</v>
      </c>
      <c r="BS33">
        <v>1.73921130952381</v>
      </c>
      <c r="BT33">
        <v>1.4651664932653901</v>
      </c>
      <c r="BU33">
        <v>67</v>
      </c>
      <c r="BV33">
        <v>0.62313988095238104</v>
      </c>
      <c r="BW33">
        <v>-1.0935135952361501</v>
      </c>
      <c r="BX33">
        <v>194</v>
      </c>
      <c r="BY33">
        <v>1.80431547619048</v>
      </c>
      <c r="BZ33">
        <v>0.65589985081482705</v>
      </c>
      <c r="CA33">
        <v>125</v>
      </c>
      <c r="CB33">
        <v>1.1625744047619</v>
      </c>
      <c r="CC33">
        <v>0.60294517350499499</v>
      </c>
      <c r="CD33">
        <v>102</v>
      </c>
      <c r="CE33">
        <v>0.94866071428571397</v>
      </c>
      <c r="CF33">
        <v>-1.7744918046036799E-3</v>
      </c>
      <c r="CG33">
        <v>120</v>
      </c>
      <c r="CH33">
        <v>1.1160714285714299</v>
      </c>
      <c r="CI33">
        <v>0.860194871618158</v>
      </c>
      <c r="CJ33">
        <v>52</v>
      </c>
      <c r="CK33">
        <v>0.483630952380952</v>
      </c>
      <c r="CL33">
        <v>-0.47326481625283301</v>
      </c>
      <c r="CM33">
        <v>59</v>
      </c>
      <c r="CN33">
        <v>0.54873511904761896</v>
      </c>
      <c r="CO33">
        <v>-0.26067966984166502</v>
      </c>
      <c r="CP33">
        <v>183</v>
      </c>
      <c r="CQ33">
        <v>1.7020089285714299</v>
      </c>
      <c r="CR33">
        <v>1.7657587228775999</v>
      </c>
      <c r="CS33">
        <v>95</v>
      </c>
      <c r="CT33">
        <v>0.883556547619048</v>
      </c>
      <c r="CU33">
        <v>1.9290904296125899</v>
      </c>
      <c r="CV33">
        <v>43</v>
      </c>
      <c r="CW33">
        <v>0.39992559523809501</v>
      </c>
      <c r="CX33">
        <v>-0.475831232300088</v>
      </c>
      <c r="CY33">
        <v>61</v>
      </c>
      <c r="CZ33">
        <v>0.56733630952380998</v>
      </c>
      <c r="DA33">
        <v>0.19751110564007199</v>
      </c>
      <c r="DB33">
        <v>37</v>
      </c>
      <c r="DC33">
        <v>0.344122023809524</v>
      </c>
      <c r="DD33">
        <v>-0.651127423935561</v>
      </c>
      <c r="DE33">
        <v>25</v>
      </c>
      <c r="DF33">
        <v>0.23251488095238099</v>
      </c>
      <c r="DG33">
        <v>-1.1914127692565499</v>
      </c>
      <c r="DH33">
        <v>97</v>
      </c>
      <c r="DI33">
        <v>0.90215773809523803</v>
      </c>
      <c r="DJ33">
        <v>1.4465743552136301</v>
      </c>
      <c r="DK33">
        <v>34</v>
      </c>
      <c r="DL33">
        <v>0.31622023809523803</v>
      </c>
      <c r="DM33">
        <v>-0.18672744463573199</v>
      </c>
      <c r="DN33">
        <v>114</v>
      </c>
      <c r="DO33">
        <v>1.0602678571428601</v>
      </c>
      <c r="DP33">
        <v>1.76386046275673</v>
      </c>
      <c r="DQ33">
        <v>12</v>
      </c>
      <c r="DR33">
        <v>0.111607142857143</v>
      </c>
      <c r="DS33">
        <v>-0.99905888005218901</v>
      </c>
      <c r="DT33">
        <v>43</v>
      </c>
      <c r="DU33">
        <v>0.39992559523809501</v>
      </c>
      <c r="DV33">
        <v>0.43869293124608499</v>
      </c>
      <c r="DW33">
        <v>24</v>
      </c>
      <c r="DX33">
        <v>0.223214285714286</v>
      </c>
      <c r="DY33">
        <v>-0.61465524526344795</v>
      </c>
      <c r="DZ33">
        <v>97</v>
      </c>
      <c r="EA33">
        <v>0.90215773809523803</v>
      </c>
      <c r="EB33">
        <v>1.7832482125820901</v>
      </c>
      <c r="EC33">
        <v>26</v>
      </c>
      <c r="ED33">
        <v>0.241815476190476</v>
      </c>
      <c r="EE33">
        <v>3.09290157967303E-3</v>
      </c>
      <c r="EF33">
        <v>12</v>
      </c>
      <c r="EG33">
        <v>0.111607142857143</v>
      </c>
      <c r="EH33">
        <v>-0.47070372791280901</v>
      </c>
      <c r="EI33">
        <v>56</v>
      </c>
      <c r="EJ33">
        <v>0.52083333333333304</v>
      </c>
      <c r="EK33">
        <v>1.6441472745572601</v>
      </c>
      <c r="EL33">
        <v>43</v>
      </c>
      <c r="EM33">
        <v>0.39992559523809501</v>
      </c>
      <c r="EN33">
        <v>1.0347841215160101</v>
      </c>
      <c r="EO33">
        <v>21</v>
      </c>
      <c r="EP33">
        <v>0.1953125</v>
      </c>
      <c r="EQ33">
        <v>-0.197619703277472</v>
      </c>
      <c r="ER33">
        <v>6</v>
      </c>
      <c r="ES33">
        <v>5.5803571428571397E-2</v>
      </c>
      <c r="ET33">
        <v>-0.56008941398627998</v>
      </c>
      <c r="EU33">
        <v>72</v>
      </c>
      <c r="EV33">
        <v>0.66964285714285698</v>
      </c>
      <c r="EW33">
        <v>1.45323239663674</v>
      </c>
      <c r="EX33">
        <v>7</v>
      </c>
      <c r="EY33">
        <v>6.5104166666666699E-2</v>
      </c>
      <c r="EZ33">
        <v>-0.182927397976759</v>
      </c>
      <c r="FA33">
        <v>45</v>
      </c>
      <c r="FB33">
        <v>0.41852678571428598</v>
      </c>
      <c r="FC33">
        <v>1.0399069981594999</v>
      </c>
      <c r="FD33">
        <v>32</v>
      </c>
      <c r="FE33">
        <v>0.297619047619048</v>
      </c>
      <c r="FF33">
        <v>0.65627896995296597</v>
      </c>
      <c r="FG33">
        <v>34</v>
      </c>
      <c r="FH33">
        <v>0.31622023809523803</v>
      </c>
      <c r="FI33">
        <v>0.98216567015432399</v>
      </c>
      <c r="FJ33">
        <v>3</v>
      </c>
      <c r="FK33">
        <v>2.7901785714285698E-2</v>
      </c>
      <c r="FL33">
        <v>-0.845805775353623</v>
      </c>
      <c r="FM33">
        <v>31</v>
      </c>
      <c r="FN33">
        <v>0.288318452380952</v>
      </c>
      <c r="FO33">
        <v>1.2836426133096299</v>
      </c>
      <c r="FP33">
        <v>26</v>
      </c>
      <c r="FQ33">
        <v>0.241815476190476</v>
      </c>
      <c r="FR33">
        <v>1.25849960804554</v>
      </c>
      <c r="FS33">
        <v>0</v>
      </c>
      <c r="FT33">
        <v>0</v>
      </c>
      <c r="FU33">
        <v>-0.45878761574788202</v>
      </c>
      <c r="FV33">
        <v>21</v>
      </c>
      <c r="FW33">
        <v>0.1953125</v>
      </c>
      <c r="FX33">
        <v>0.40795097545717202</v>
      </c>
      <c r="FY33">
        <v>6</v>
      </c>
      <c r="FZ33">
        <v>5.5803571428571397E-2</v>
      </c>
      <c r="GA33">
        <v>-0.321683350857637</v>
      </c>
      <c r="GB33">
        <v>1</v>
      </c>
      <c r="GC33">
        <v>9.3005952380952397E-3</v>
      </c>
      <c r="GD33">
        <v>-0.43647196025818902</v>
      </c>
      <c r="GE33">
        <v>6</v>
      </c>
      <c r="GF33">
        <v>5.5803571428571397E-2</v>
      </c>
      <c r="GG33">
        <v>-0.73038794725669698</v>
      </c>
      <c r="GH33">
        <v>20</v>
      </c>
      <c r="GI33">
        <v>0.18601190476190499</v>
      </c>
      <c r="GJ33">
        <v>1.1121136929178299</v>
      </c>
      <c r="GK33">
        <v>0</v>
      </c>
      <c r="GL33">
        <v>0</v>
      </c>
      <c r="GM33">
        <v>-0.44086067422671699</v>
      </c>
      <c r="GN33">
        <v>4</v>
      </c>
      <c r="GO33">
        <v>3.7202380952381001E-2</v>
      </c>
      <c r="GP33">
        <v>-0.28554986699455598</v>
      </c>
      <c r="GQ33">
        <v>31</v>
      </c>
      <c r="GR33">
        <v>0.288318452380952</v>
      </c>
      <c r="GS33">
        <v>1.4919433773917301</v>
      </c>
      <c r="GT33">
        <v>0</v>
      </c>
      <c r="GU33">
        <v>0</v>
      </c>
      <c r="GV33">
        <v>-0.99716292450763599</v>
      </c>
      <c r="GW33">
        <v>9</v>
      </c>
      <c r="GX33">
        <v>8.3705357142857095E-2</v>
      </c>
      <c r="GY33">
        <v>-0.26621304543984198</v>
      </c>
      <c r="GZ33">
        <v>21</v>
      </c>
      <c r="HA33">
        <v>0.1953125</v>
      </c>
      <c r="HB33">
        <v>1.2101779952638401</v>
      </c>
      <c r="HC33">
        <v>19</v>
      </c>
      <c r="HD33">
        <v>0.17671130952381001</v>
      </c>
      <c r="HE33">
        <v>1.5688351283607</v>
      </c>
      <c r="HF33">
        <v>0</v>
      </c>
      <c r="HG33">
        <v>0</v>
      </c>
      <c r="HH33">
        <v>-0.52860033319321398</v>
      </c>
      <c r="HI33">
        <v>14</v>
      </c>
      <c r="HJ33">
        <v>0.13020833333333301</v>
      </c>
      <c r="HK33">
        <v>0.93776458508341598</v>
      </c>
      <c r="HL33">
        <v>15</v>
      </c>
      <c r="HM33">
        <v>0.13950892857142899</v>
      </c>
      <c r="HN33">
        <v>0.34325220474159301</v>
      </c>
      <c r="HO33">
        <v>9</v>
      </c>
      <c r="HP33">
        <v>8.3705357142857095E-2</v>
      </c>
      <c r="HQ33">
        <v>-9.4836162376330402E-3</v>
      </c>
      <c r="HR33">
        <v>0</v>
      </c>
      <c r="HS33">
        <v>0</v>
      </c>
      <c r="HT33">
        <v>-0.41522485410954002</v>
      </c>
      <c r="HU33">
        <v>12</v>
      </c>
      <c r="HV33">
        <v>0.111607142857143</v>
      </c>
      <c r="HW33">
        <v>0.14842477519575401</v>
      </c>
      <c r="HX33">
        <v>33</v>
      </c>
      <c r="HY33">
        <v>0.30691964285714302</v>
      </c>
      <c r="HZ33">
        <v>2.1166460646429699</v>
      </c>
      <c r="IA33">
        <v>10</v>
      </c>
      <c r="IB33">
        <v>9.3005952380952397E-2</v>
      </c>
      <c r="IC33">
        <v>0.28794292649327202</v>
      </c>
      <c r="ID33">
        <v>27</v>
      </c>
      <c r="IE33">
        <v>0.25111607142857101</v>
      </c>
      <c r="IF33">
        <v>1.60826933822332</v>
      </c>
      <c r="IG33">
        <v>12</v>
      </c>
      <c r="IH33">
        <v>0.111607142857143</v>
      </c>
      <c r="II33">
        <v>0.46390698164678401</v>
      </c>
      <c r="IJ33">
        <v>21</v>
      </c>
      <c r="IK33">
        <v>0.1953125</v>
      </c>
      <c r="IL33">
        <v>3.0991796634969599</v>
      </c>
      <c r="IM33">
        <v>13</v>
      </c>
      <c r="IN33">
        <v>0.120907738095238</v>
      </c>
      <c r="IO33">
        <v>0.89566956991253899</v>
      </c>
      <c r="IP33">
        <v>15</v>
      </c>
      <c r="IQ33">
        <v>0.13950892857142899</v>
      </c>
      <c r="IR33">
        <v>1.62545135759092</v>
      </c>
      <c r="IS33">
        <v>5</v>
      </c>
      <c r="IT33">
        <v>4.6502976190476199E-2</v>
      </c>
      <c r="IU33">
        <v>-0.21504033741817699</v>
      </c>
      <c r="IV33">
        <v>0</v>
      </c>
      <c r="IW33">
        <v>0</v>
      </c>
      <c r="IX33">
        <v>-0.67811642941380101</v>
      </c>
      <c r="IY33">
        <v>6</v>
      </c>
      <c r="IZ33">
        <v>5.5803571428571397E-2</v>
      </c>
      <c r="JA33">
        <v>6.8286683428718303E-3</v>
      </c>
      <c r="JB33">
        <v>8</v>
      </c>
      <c r="JC33">
        <v>7.4404761904761904E-2</v>
      </c>
      <c r="JD33">
        <v>0.29134164303496002</v>
      </c>
      <c r="JE33">
        <v>6</v>
      </c>
      <c r="JF33">
        <v>5.5803571428571397E-2</v>
      </c>
      <c r="JG33">
        <v>8.1369022119277906E-2</v>
      </c>
      <c r="JH33">
        <v>8</v>
      </c>
      <c r="JI33">
        <v>7.4404761904761904E-2</v>
      </c>
      <c r="JJ33">
        <v>0.46629722996448603</v>
      </c>
      <c r="JK33">
        <v>21</v>
      </c>
      <c r="JL33">
        <v>0.1953125</v>
      </c>
      <c r="JM33">
        <v>2.1323256089342402</v>
      </c>
      <c r="JN33">
        <v>10</v>
      </c>
      <c r="JO33">
        <v>9.3005952380952397E-2</v>
      </c>
      <c r="JP33">
        <v>0.60588721240250198</v>
      </c>
      <c r="JQ33">
        <v>9</v>
      </c>
      <c r="JR33">
        <v>8.3705357142857095E-2</v>
      </c>
      <c r="JS33">
        <v>0.510321597622581</v>
      </c>
      <c r="JT33">
        <v>3</v>
      </c>
      <c r="JU33">
        <v>2.7901785714285698E-2</v>
      </c>
      <c r="JV33">
        <v>-0.377483257768914</v>
      </c>
      <c r="JW33">
        <v>0</v>
      </c>
      <c r="JX33">
        <v>0</v>
      </c>
      <c r="JY33">
        <v>-0.549809747976027</v>
      </c>
      <c r="JZ33">
        <v>3</v>
      </c>
      <c r="KA33">
        <v>2.7901785714285698E-2</v>
      </c>
      <c r="KB33">
        <v>-0.39417167611253801</v>
      </c>
      <c r="KC33">
        <v>9</v>
      </c>
      <c r="KD33">
        <v>8.3705357142857095E-2</v>
      </c>
      <c r="KE33">
        <v>1.2451196771861199</v>
      </c>
      <c r="KF33">
        <v>18</v>
      </c>
      <c r="KG33">
        <v>0.167410714285714</v>
      </c>
      <c r="KH33">
        <v>2.2301294657389299</v>
      </c>
      <c r="KI33">
        <v>9</v>
      </c>
      <c r="KJ33">
        <v>8.3705357142857095E-2</v>
      </c>
      <c r="KK33">
        <v>0.78172369516720697</v>
      </c>
      <c r="KL33">
        <v>14</v>
      </c>
      <c r="KM33">
        <v>0.13020833333333301</v>
      </c>
      <c r="KN33">
        <v>2.02837227984576</v>
      </c>
      <c r="KO33">
        <v>11</v>
      </c>
      <c r="KP33">
        <v>0.102306547619048</v>
      </c>
      <c r="KQ33">
        <v>1.69712140354056</v>
      </c>
      <c r="KR33">
        <v>1</v>
      </c>
      <c r="KS33">
        <v>9.3005952380952397E-3</v>
      </c>
      <c r="KT33">
        <v>-0.72444889309078597</v>
      </c>
      <c r="KU33">
        <v>14</v>
      </c>
      <c r="KV33">
        <v>0.13020833333333301</v>
      </c>
      <c r="KW33">
        <v>1.8862259899573901</v>
      </c>
      <c r="KX33">
        <v>0</v>
      </c>
      <c r="KY33">
        <v>0</v>
      </c>
      <c r="KZ33">
        <v>-0.28731372369210301</v>
      </c>
      <c r="LA33">
        <v>8</v>
      </c>
      <c r="LB33">
        <v>7.4404761904761904E-2</v>
      </c>
      <c r="LC33">
        <v>1.22308741450772</v>
      </c>
      <c r="LD33">
        <v>6</v>
      </c>
      <c r="LE33">
        <v>5.5803571428571397E-2</v>
      </c>
      <c r="LF33">
        <v>0.76721093642333205</v>
      </c>
      <c r="LG33">
        <v>12</v>
      </c>
      <c r="LH33">
        <v>0.111607142857143</v>
      </c>
      <c r="LI33">
        <v>2.3346495784407999</v>
      </c>
      <c r="LJ33">
        <v>4</v>
      </c>
      <c r="LK33">
        <v>3.7202380952381001E-2</v>
      </c>
      <c r="LL33">
        <v>0.244341864971407</v>
      </c>
      <c r="LM33">
        <v>0</v>
      </c>
      <c r="LN33">
        <v>0</v>
      </c>
      <c r="LO33">
        <v>-0.31148050844377301</v>
      </c>
      <c r="LP33">
        <v>1</v>
      </c>
      <c r="LQ33">
        <v>9.3005952380952397E-3</v>
      </c>
      <c r="LR33">
        <v>-0.52433147078848397</v>
      </c>
      <c r="LS33">
        <v>5</v>
      </c>
      <c r="LT33">
        <v>4.6502976190476199E-2</v>
      </c>
      <c r="LU33">
        <v>0.32582702955966603</v>
      </c>
      <c r="LV33">
        <v>5</v>
      </c>
      <c r="LW33">
        <v>4.6502976190476199E-2</v>
      </c>
      <c r="LX33">
        <v>0.48607891048330099</v>
      </c>
      <c r="LY33">
        <v>25</v>
      </c>
      <c r="LZ33">
        <v>0.23251488095238099</v>
      </c>
      <c r="MA33">
        <v>3.17464135624604</v>
      </c>
      <c r="MB33">
        <v>0</v>
      </c>
      <c r="MC33">
        <v>0</v>
      </c>
      <c r="MD33">
        <v>-0.39230357352825301</v>
      </c>
      <c r="ME33">
        <v>6</v>
      </c>
      <c r="MF33">
        <v>5.5803571428571397E-2</v>
      </c>
      <c r="MG33">
        <v>0.94902000424975397</v>
      </c>
      <c r="MH33">
        <v>5</v>
      </c>
      <c r="MI33">
        <v>4.6502976190476199E-2</v>
      </c>
      <c r="MJ33">
        <v>0.960676561725886</v>
      </c>
      <c r="MK33">
        <v>6</v>
      </c>
      <c r="ML33">
        <v>5.5803571428571397E-2</v>
      </c>
      <c r="MM33">
        <v>0.70572716836795502</v>
      </c>
      <c r="MN33">
        <v>5</v>
      </c>
      <c r="MO33">
        <v>4.6502976190476199E-2</v>
      </c>
      <c r="MP33">
        <v>0.64369674249532804</v>
      </c>
      <c r="MQ33">
        <v>4</v>
      </c>
      <c r="MR33">
        <v>3.7202380952381001E-2</v>
      </c>
      <c r="MS33">
        <v>0.22342892051375801</v>
      </c>
      <c r="MT33">
        <v>0</v>
      </c>
      <c r="MU33">
        <v>0</v>
      </c>
      <c r="MV33">
        <v>-0.58101917518537005</v>
      </c>
      <c r="MW33">
        <v>3</v>
      </c>
      <c r="MX33">
        <v>2.7901785714285698E-2</v>
      </c>
      <c r="MY33">
        <v>0.118726045975313</v>
      </c>
      <c r="MZ33">
        <v>3</v>
      </c>
      <c r="NA33">
        <v>2.7901785714285698E-2</v>
      </c>
      <c r="NB33">
        <v>0.16547235271769301</v>
      </c>
      <c r="NC33">
        <v>9</v>
      </c>
      <c r="ND33">
        <v>8.3705357142857095E-2</v>
      </c>
      <c r="NE33">
        <v>1.7527289520609199</v>
      </c>
      <c r="NF33">
        <v>2</v>
      </c>
      <c r="NG33">
        <v>1.86011904761905E-2</v>
      </c>
      <c r="NH33">
        <v>-9.3635422607149493E-2</v>
      </c>
      <c r="NI33">
        <v>3</v>
      </c>
      <c r="NJ33">
        <v>2.7901785714285698E-2</v>
      </c>
      <c r="NK33">
        <v>0.23241468646130301</v>
      </c>
      <c r="NL33">
        <v>8</v>
      </c>
      <c r="NM33">
        <v>7.4404761904761904E-2</v>
      </c>
      <c r="NN33">
        <v>2.09238014464741</v>
      </c>
      <c r="NO33">
        <v>5</v>
      </c>
      <c r="NP33">
        <v>4.6502976190476199E-2</v>
      </c>
      <c r="NQ33">
        <v>1.56045741392451</v>
      </c>
      <c r="NR33">
        <v>4</v>
      </c>
      <c r="NS33">
        <v>3.7202380952381001E-2</v>
      </c>
      <c r="NT33">
        <v>0.35898406489933399</v>
      </c>
      <c r="NU33">
        <v>5</v>
      </c>
      <c r="NV33">
        <v>4.6502976190476199E-2</v>
      </c>
      <c r="NW33">
        <v>1.1212121113201601</v>
      </c>
      <c r="NX33">
        <v>5</v>
      </c>
      <c r="NY33">
        <v>4.6502976190476199E-2</v>
      </c>
      <c r="NZ33">
        <v>0.99597104737769704</v>
      </c>
      <c r="OA33">
        <v>1</v>
      </c>
      <c r="OB33">
        <v>9.3005952380952397E-3</v>
      </c>
      <c r="OC33">
        <v>-0.49403322691304502</v>
      </c>
      <c r="OD33">
        <v>6</v>
      </c>
      <c r="OE33">
        <v>5.5803571428571397E-2</v>
      </c>
      <c r="OF33">
        <v>1.35161713102753</v>
      </c>
      <c r="OG33">
        <v>2</v>
      </c>
      <c r="OH33">
        <v>1.86011904761905E-2</v>
      </c>
      <c r="OI33">
        <v>8.4054303526113205E-2</v>
      </c>
      <c r="OJ33">
        <v>4</v>
      </c>
      <c r="OK33">
        <v>3.7202380952381001E-2</v>
      </c>
      <c r="OL33">
        <v>0.87454821232914404</v>
      </c>
      <c r="OM33">
        <v>0</v>
      </c>
      <c r="ON33">
        <v>0</v>
      </c>
      <c r="OO33">
        <v>-0.87291301107387698</v>
      </c>
      <c r="OP33">
        <v>2</v>
      </c>
      <c r="OQ33">
        <v>1.86011904761905E-2</v>
      </c>
      <c r="OR33">
        <v>0.17326872510421501</v>
      </c>
      <c r="OS33">
        <v>0</v>
      </c>
      <c r="OT33">
        <v>0</v>
      </c>
      <c r="OU33">
        <v>-0.681306954980334</v>
      </c>
      <c r="OV33">
        <v>4</v>
      </c>
      <c r="OW33">
        <v>3.7202380952381001E-2</v>
      </c>
      <c r="OX33">
        <v>0.73741352573831498</v>
      </c>
      <c r="OY33">
        <v>0</v>
      </c>
      <c r="OZ33">
        <v>0</v>
      </c>
      <c r="PA33">
        <v>-0.75091427910727904</v>
      </c>
      <c r="PB33">
        <v>5</v>
      </c>
      <c r="PC33">
        <v>4.6502976190476199E-2</v>
      </c>
      <c r="PD33">
        <v>1.91440901515354</v>
      </c>
      <c r="PE33">
        <v>6</v>
      </c>
      <c r="PF33">
        <v>5.5803571428571397E-2</v>
      </c>
      <c r="PG33">
        <v>2.4072899636038798</v>
      </c>
      <c r="PH33">
        <v>0</v>
      </c>
      <c r="PI33">
        <v>0</v>
      </c>
      <c r="PJ33">
        <v>-0.43831806547124802</v>
      </c>
      <c r="PK33">
        <v>4</v>
      </c>
      <c r="PL33">
        <v>3.7202380952381001E-2</v>
      </c>
      <c r="PM33">
        <v>1.6233533927705699</v>
      </c>
      <c r="PN33">
        <v>1</v>
      </c>
      <c r="PO33">
        <v>9.3005952380952397E-3</v>
      </c>
      <c r="PP33">
        <v>-0.17556669766291799</v>
      </c>
      <c r="PQ33">
        <v>0</v>
      </c>
      <c r="PR33">
        <v>0</v>
      </c>
      <c r="PS33">
        <v>-0.37128818241830502</v>
      </c>
      <c r="PT33">
        <v>0</v>
      </c>
      <c r="PU33">
        <v>0</v>
      </c>
      <c r="PV33">
        <v>-0.69676345839174203</v>
      </c>
      <c r="PW33">
        <v>0</v>
      </c>
      <c r="PX33">
        <v>0</v>
      </c>
      <c r="PY33">
        <v>-0.57829829046347403</v>
      </c>
      <c r="PZ33">
        <v>0</v>
      </c>
      <c r="QA33">
        <v>0</v>
      </c>
      <c r="QB33">
        <v>-0.37361145863984602</v>
      </c>
      <c r="QC33">
        <v>0</v>
      </c>
      <c r="QD33">
        <v>0</v>
      </c>
      <c r="QE33">
        <v>-0.61769522435775304</v>
      </c>
      <c r="QF33">
        <v>0</v>
      </c>
      <c r="QG33">
        <v>0</v>
      </c>
      <c r="QH33">
        <v>-0.40577414140163598</v>
      </c>
      <c r="QI33">
        <v>0</v>
      </c>
      <c r="QJ33">
        <v>0</v>
      </c>
      <c r="QK33">
        <v>-0.51839471631612499</v>
      </c>
      <c r="QL33">
        <v>0</v>
      </c>
      <c r="QM33">
        <v>0</v>
      </c>
      <c r="QN33">
        <v>-0.31164016501272102</v>
      </c>
      <c r="QO33">
        <v>0</v>
      </c>
      <c r="QP33">
        <v>0</v>
      </c>
      <c r="QQ33">
        <v>-0.56124607742655297</v>
      </c>
      <c r="QR33">
        <v>4</v>
      </c>
      <c r="QS33">
        <v>3.7202380952381001E-2</v>
      </c>
      <c r="QT33">
        <v>2.4097301219865601</v>
      </c>
      <c r="QU33">
        <v>0</v>
      </c>
      <c r="QV33">
        <v>0</v>
      </c>
      <c r="QW33">
        <v>-0.45078917093848297</v>
      </c>
      <c r="QX33">
        <v>0</v>
      </c>
      <c r="QY33">
        <v>0</v>
      </c>
      <c r="QZ33">
        <v>-0.64897137181944098</v>
      </c>
      <c r="RA33">
        <v>0</v>
      </c>
      <c r="RB33">
        <v>0</v>
      </c>
      <c r="RC33">
        <v>-0.53883098586051104</v>
      </c>
      <c r="RD33">
        <v>0</v>
      </c>
      <c r="RE33">
        <v>0</v>
      </c>
      <c r="RF33">
        <v>-0.35626935323004</v>
      </c>
      <c r="RG33">
        <v>0</v>
      </c>
      <c r="RH33">
        <v>0</v>
      </c>
      <c r="RI33">
        <v>-0.68558600915948398</v>
      </c>
      <c r="RJ33">
        <v>2</v>
      </c>
      <c r="RK33">
        <v>1.86011904761905E-2</v>
      </c>
      <c r="RL33">
        <v>0.55859732281496499</v>
      </c>
      <c r="RM33">
        <v>0</v>
      </c>
      <c r="RN33">
        <v>0</v>
      </c>
      <c r="RO33">
        <v>-0.365907119535408</v>
      </c>
      <c r="RP33">
        <v>3</v>
      </c>
      <c r="RQ33">
        <v>2.7901785714285698E-2</v>
      </c>
      <c r="RR33">
        <v>1.1776119670924601</v>
      </c>
      <c r="RS33">
        <v>2</v>
      </c>
      <c r="RT33">
        <v>1.86011904761905E-2</v>
      </c>
      <c r="RU33">
        <v>0.48716993675815401</v>
      </c>
      <c r="RV33">
        <v>0</v>
      </c>
      <c r="RW33">
        <v>0</v>
      </c>
      <c r="RX33">
        <v>-0.34373322654429</v>
      </c>
      <c r="RY33">
        <v>0</v>
      </c>
      <c r="RZ33">
        <v>0</v>
      </c>
      <c r="SA33">
        <v>-0.40156849615425799</v>
      </c>
      <c r="SB33">
        <v>3</v>
      </c>
      <c r="SC33">
        <v>2.7901785714285698E-2</v>
      </c>
      <c r="SD33">
        <v>1.13764354424678</v>
      </c>
      <c r="SE33">
        <v>0</v>
      </c>
      <c r="SF33">
        <v>0</v>
      </c>
      <c r="SG33">
        <v>-0.42283730160739902</v>
      </c>
      <c r="SH33">
        <v>2</v>
      </c>
      <c r="SI33">
        <v>1.86011904761905E-2</v>
      </c>
      <c r="SJ33">
        <v>0.73381091586146996</v>
      </c>
      <c r="SK33">
        <v>3</v>
      </c>
      <c r="SL33">
        <v>2.7901785714285698E-2</v>
      </c>
      <c r="SM33">
        <v>1.5396516821363799</v>
      </c>
      <c r="SN33">
        <v>0</v>
      </c>
      <c r="SO33">
        <v>0</v>
      </c>
      <c r="SP33">
        <v>-0.61657257100236096</v>
      </c>
      <c r="SQ33">
        <v>0</v>
      </c>
      <c r="SR33">
        <v>0</v>
      </c>
      <c r="SS33">
        <v>-0.269374739376605</v>
      </c>
      <c r="ST33">
        <v>0</v>
      </c>
      <c r="SU33">
        <v>0</v>
      </c>
      <c r="SV33">
        <v>-0.352049755611197</v>
      </c>
      <c r="SW33">
        <v>1</v>
      </c>
      <c r="SX33">
        <v>9.3005952380952397E-3</v>
      </c>
      <c r="SY33">
        <v>0.16371879564890901</v>
      </c>
      <c r="SZ33">
        <v>0</v>
      </c>
      <c r="TA33">
        <v>0</v>
      </c>
      <c r="TB33">
        <v>-0.44921807430192401</v>
      </c>
      <c r="TC33">
        <v>1</v>
      </c>
      <c r="TD33">
        <v>9.3005952380952397E-3</v>
      </c>
      <c r="TE33">
        <v>0.295823630257046</v>
      </c>
      <c r="TF33">
        <v>0</v>
      </c>
      <c r="TG33">
        <v>0</v>
      </c>
      <c r="TH33">
        <v>-0.49648513385047599</v>
      </c>
      <c r="TI33">
        <v>0</v>
      </c>
      <c r="TJ33">
        <v>0</v>
      </c>
      <c r="TK33">
        <v>-0.546095616002226</v>
      </c>
      <c r="TL33">
        <v>1</v>
      </c>
      <c r="TM33">
        <v>9.3005952380952397E-3</v>
      </c>
      <c r="TN33">
        <v>0.26737712121966201</v>
      </c>
      <c r="TO33">
        <v>2</v>
      </c>
      <c r="TP33">
        <v>1.86011904761905E-2</v>
      </c>
      <c r="TQ33">
        <v>0.68696873970076799</v>
      </c>
      <c r="TR33">
        <v>0</v>
      </c>
      <c r="TS33">
        <v>0</v>
      </c>
      <c r="TT33">
        <v>-0.39564745290512798</v>
      </c>
      <c r="TU33">
        <v>1</v>
      </c>
      <c r="TV33">
        <v>9.3005952380952397E-3</v>
      </c>
      <c r="TW33">
        <v>0.31668823951653702</v>
      </c>
      <c r="TX33">
        <v>2</v>
      </c>
      <c r="TY33">
        <v>1.86011904761905E-2</v>
      </c>
      <c r="TZ33">
        <v>1.36456994173742</v>
      </c>
      <c r="UA33">
        <v>0</v>
      </c>
      <c r="UB33">
        <v>0</v>
      </c>
      <c r="UC33">
        <v>-0.31984882641638401</v>
      </c>
      <c r="UD33">
        <v>0</v>
      </c>
      <c r="UE33">
        <v>0</v>
      </c>
      <c r="UF33">
        <v>-0.366769836942408</v>
      </c>
      <c r="UG33">
        <v>3</v>
      </c>
      <c r="UH33">
        <v>2.7901785714285698E-2</v>
      </c>
      <c r="UI33">
        <v>1.71573212372763</v>
      </c>
      <c r="UJ33">
        <v>4</v>
      </c>
      <c r="UK33">
        <v>3.7202380952381001E-2</v>
      </c>
      <c r="UL33">
        <v>2.4381883507869002</v>
      </c>
      <c r="UM33">
        <v>0</v>
      </c>
      <c r="UN33">
        <v>0</v>
      </c>
      <c r="UO33">
        <v>-0.35659179227638699</v>
      </c>
      <c r="UP33">
        <v>0</v>
      </c>
      <c r="UQ33">
        <v>0</v>
      </c>
      <c r="UR33">
        <v>-0.60222839190648403</v>
      </c>
      <c r="US33">
        <v>0</v>
      </c>
      <c r="UT33">
        <v>0</v>
      </c>
      <c r="UU33">
        <v>-0.47113002410075799</v>
      </c>
      <c r="UV33">
        <v>0</v>
      </c>
      <c r="UW33">
        <v>0</v>
      </c>
      <c r="UX33">
        <v>-0.33433225535765099</v>
      </c>
      <c r="UY33">
        <v>0</v>
      </c>
      <c r="UZ33">
        <v>0</v>
      </c>
      <c r="VA33">
        <v>-0.56704283651782195</v>
      </c>
      <c r="VB33">
        <v>0</v>
      </c>
      <c r="VC33">
        <v>0</v>
      </c>
      <c r="VD33">
        <v>-0.69042375377457599</v>
      </c>
      <c r="VE33">
        <v>2</v>
      </c>
      <c r="VF33">
        <v>1.86011904761905E-2</v>
      </c>
      <c r="VG33">
        <v>1.38557539565288</v>
      </c>
      <c r="VH33">
        <v>0</v>
      </c>
      <c r="VI33">
        <v>0</v>
      </c>
      <c r="VJ33">
        <v>-0.52378210769628297</v>
      </c>
      <c r="VK33">
        <v>1</v>
      </c>
      <c r="VL33">
        <v>9.3005952380952397E-3</v>
      </c>
      <c r="VM33">
        <v>0.57547205347803398</v>
      </c>
      <c r="VN33">
        <v>1</v>
      </c>
      <c r="VO33">
        <v>9.3005952380952397E-3</v>
      </c>
      <c r="VP33">
        <v>0.45216371467369698</v>
      </c>
      <c r="VQ33">
        <v>2</v>
      </c>
      <c r="VR33">
        <v>1.86011904761905E-2</v>
      </c>
      <c r="VS33">
        <v>1.15045524592492</v>
      </c>
      <c r="VT33">
        <v>0</v>
      </c>
      <c r="VU33">
        <v>0</v>
      </c>
      <c r="VV33">
        <v>-0.58306737693964905</v>
      </c>
      <c r="VW33">
        <v>0</v>
      </c>
      <c r="VX33">
        <v>0</v>
      </c>
      <c r="VY33">
        <v>-0.31076297350465998</v>
      </c>
      <c r="VZ33">
        <v>1</v>
      </c>
      <c r="WA33">
        <v>9.3005952380952397E-3</v>
      </c>
      <c r="WB33">
        <v>0.41257926557846503</v>
      </c>
      <c r="WC33">
        <v>1</v>
      </c>
      <c r="WD33">
        <v>9.3005952380952397E-3</v>
      </c>
      <c r="WE33">
        <v>0.77947315918474402</v>
      </c>
      <c r="WF33">
        <v>1</v>
      </c>
      <c r="WG33">
        <v>9.3005952380952397E-3</v>
      </c>
      <c r="WH33">
        <v>0.69442655425518995</v>
      </c>
      <c r="WI33">
        <v>0</v>
      </c>
      <c r="WJ33">
        <v>0</v>
      </c>
      <c r="WK33">
        <v>-0.39271203405426103</v>
      </c>
      <c r="WL33">
        <v>0</v>
      </c>
      <c r="WM33">
        <v>0</v>
      </c>
      <c r="WN33">
        <v>-0.33333275518932498</v>
      </c>
      <c r="WO33">
        <v>0</v>
      </c>
      <c r="WP33">
        <v>0</v>
      </c>
      <c r="WQ33">
        <v>-0.294771824999709</v>
      </c>
      <c r="WR33">
        <v>0</v>
      </c>
      <c r="WS33">
        <v>0</v>
      </c>
      <c r="WT33">
        <v>-0.47537497457373801</v>
      </c>
      <c r="WU33">
        <v>0</v>
      </c>
      <c r="WV33">
        <v>0</v>
      </c>
      <c r="WW33">
        <v>-0.17149858514250901</v>
      </c>
      <c r="WX33">
        <v>2</v>
      </c>
      <c r="WY33">
        <v>1.86011904761905E-2</v>
      </c>
      <c r="WZ33">
        <v>1.8582203740927401</v>
      </c>
      <c r="XA33">
        <v>2</v>
      </c>
      <c r="XB33">
        <v>1.86011904761905E-2</v>
      </c>
      <c r="XC33">
        <v>1.59552729534354</v>
      </c>
      <c r="XD33">
        <v>0</v>
      </c>
      <c r="XE33">
        <v>0</v>
      </c>
      <c r="XF33">
        <v>-0.42166781015302202</v>
      </c>
      <c r="XG33">
        <v>0</v>
      </c>
      <c r="XH33">
        <v>0</v>
      </c>
      <c r="XI33">
        <v>-0.38997290253217598</v>
      </c>
      <c r="XJ33">
        <v>0</v>
      </c>
      <c r="XK33">
        <v>0</v>
      </c>
      <c r="XL33">
        <v>-0.38330634499015998</v>
      </c>
      <c r="XM33">
        <v>0</v>
      </c>
      <c r="XN33">
        <v>0</v>
      </c>
      <c r="XO33">
        <v>-0.37092743238119502</v>
      </c>
      <c r="XP33">
        <v>0</v>
      </c>
      <c r="XQ33">
        <v>0</v>
      </c>
      <c r="XR33">
        <v>-0.32629965912394399</v>
      </c>
      <c r="XS33">
        <v>0</v>
      </c>
      <c r="XT33">
        <v>0</v>
      </c>
      <c r="XU33">
        <v>-0.46021193795341497</v>
      </c>
      <c r="XV33">
        <v>0</v>
      </c>
      <c r="XW33">
        <v>0</v>
      </c>
      <c r="XX33">
        <v>-0.46449009119115298</v>
      </c>
      <c r="XY33">
        <v>0</v>
      </c>
      <c r="XZ33">
        <v>0</v>
      </c>
      <c r="YA33">
        <v>-0.41899516902367501</v>
      </c>
      <c r="YB33">
        <v>0</v>
      </c>
      <c r="YC33">
        <v>0</v>
      </c>
      <c r="YD33">
        <v>-0.38667058785883102</v>
      </c>
      <c r="YE33">
        <v>0</v>
      </c>
      <c r="YF33">
        <v>0</v>
      </c>
      <c r="YG33">
        <v>-0.32175334456253102</v>
      </c>
      <c r="YH33">
        <v>0</v>
      </c>
      <c r="YI33">
        <v>0</v>
      </c>
      <c r="YJ33">
        <v>-0.34453147226598801</v>
      </c>
      <c r="YK33">
        <v>1</v>
      </c>
      <c r="YL33">
        <v>9.3005952380952397E-3</v>
      </c>
      <c r="YM33">
        <v>0.61739709295190004</v>
      </c>
      <c r="YN33">
        <v>0</v>
      </c>
      <c r="YO33">
        <v>0</v>
      </c>
      <c r="YP33">
        <v>-0.45744205981453701</v>
      </c>
      <c r="YQ33">
        <v>0</v>
      </c>
      <c r="YR33">
        <v>0</v>
      </c>
      <c r="YS33">
        <v>-0.56080153029149504</v>
      </c>
      <c r="YT33">
        <v>0</v>
      </c>
      <c r="YU33">
        <v>0</v>
      </c>
      <c r="YV33">
        <v>-0.47560187452868902</v>
      </c>
      <c r="YW33">
        <v>1</v>
      </c>
      <c r="YX33">
        <v>9.3005952380952397E-3</v>
      </c>
      <c r="YY33">
        <v>0.69026742948015696</v>
      </c>
      <c r="YZ33">
        <v>0</v>
      </c>
      <c r="ZA33">
        <v>0</v>
      </c>
      <c r="ZB33">
        <v>-0.31278879680763599</v>
      </c>
      <c r="ZC33">
        <v>0</v>
      </c>
      <c r="ZD33">
        <v>0</v>
      </c>
      <c r="ZE33">
        <v>-0.45394318464527</v>
      </c>
      <c r="ZF33">
        <v>1</v>
      </c>
      <c r="ZG33">
        <v>9.3005952380952397E-3</v>
      </c>
      <c r="ZH33">
        <v>0.61023352539851605</v>
      </c>
      <c r="ZI33">
        <v>0</v>
      </c>
      <c r="ZJ33">
        <v>0</v>
      </c>
      <c r="ZK33">
        <v>-0.17149858514250901</v>
      </c>
      <c r="ZL33">
        <v>0</v>
      </c>
      <c r="ZM33">
        <v>0</v>
      </c>
      <c r="ZN33">
        <v>-0.17149858514250901</v>
      </c>
      <c r="ZO33">
        <v>0</v>
      </c>
      <c r="ZP33">
        <v>0</v>
      </c>
      <c r="ZQ33">
        <v>-0.17149858514250901</v>
      </c>
      <c r="ZR33">
        <v>0</v>
      </c>
      <c r="ZS33">
        <v>0</v>
      </c>
      <c r="ZT33">
        <v>-0.17149858514250901</v>
      </c>
      <c r="ZU33">
        <v>0</v>
      </c>
      <c r="ZV33">
        <v>0</v>
      </c>
      <c r="ZW33">
        <v>-0.41648049916969299</v>
      </c>
      <c r="ZX33">
        <v>0</v>
      </c>
      <c r="ZY33">
        <v>0</v>
      </c>
      <c r="ZZ33">
        <v>-0.311091917171953</v>
      </c>
      <c r="AAA33">
        <v>1</v>
      </c>
      <c r="AAB33">
        <v>9.3005952380952397E-3</v>
      </c>
      <c r="AAC33">
        <v>0.80441794947622702</v>
      </c>
      <c r="AAD33">
        <v>0</v>
      </c>
      <c r="AAE33">
        <v>0</v>
      </c>
      <c r="AAF33">
        <v>-0.40279756123107002</v>
      </c>
      <c r="AAG33">
        <v>1</v>
      </c>
      <c r="AAH33">
        <v>9.3005952380952397E-3</v>
      </c>
      <c r="AAI33">
        <v>1.1910847937672699</v>
      </c>
      <c r="AAJ33">
        <v>0</v>
      </c>
      <c r="AAK33">
        <v>0</v>
      </c>
      <c r="AAL33">
        <v>-0.29401132025932297</v>
      </c>
      <c r="AAM33">
        <v>0</v>
      </c>
      <c r="AAN33">
        <v>0</v>
      </c>
      <c r="AAO33">
        <v>-0.48298021202712299</v>
      </c>
      <c r="AAP33">
        <v>1</v>
      </c>
      <c r="AAQ33">
        <v>9.3005952380952397E-3</v>
      </c>
      <c r="AAR33">
        <v>0.88554161000370002</v>
      </c>
      <c r="AAS33">
        <v>0</v>
      </c>
      <c r="AAT33">
        <v>0</v>
      </c>
      <c r="AAU33">
        <v>-0.32788667631988999</v>
      </c>
      <c r="AAV33">
        <v>1</v>
      </c>
      <c r="AAW33">
        <v>9.3005952380952397E-3</v>
      </c>
      <c r="AAX33">
        <v>1.0185040054643</v>
      </c>
      <c r="AAY33">
        <v>0</v>
      </c>
      <c r="AAZ33">
        <v>0</v>
      </c>
      <c r="ABA33">
        <v>-0.51501580187630103</v>
      </c>
      <c r="ABB33">
        <v>0</v>
      </c>
      <c r="ABC33">
        <v>0</v>
      </c>
      <c r="ABD33">
        <v>-0.42257545785603101</v>
      </c>
      <c r="ABE33">
        <v>2</v>
      </c>
      <c r="ABF33">
        <v>1.86011904761905E-2</v>
      </c>
      <c r="ABG33">
        <v>2.8635531206078899</v>
      </c>
      <c r="ABH33">
        <v>1</v>
      </c>
      <c r="ABI33">
        <v>9.3005952380952397E-3</v>
      </c>
      <c r="ABJ33">
        <v>1.15063588748416</v>
      </c>
      <c r="ABK33">
        <v>1</v>
      </c>
      <c r="ABL33">
        <v>9.3005952380952397E-3</v>
      </c>
      <c r="ABM33">
        <v>1.13533224972747</v>
      </c>
      <c r="ABN33">
        <v>0</v>
      </c>
      <c r="ABO33">
        <v>0</v>
      </c>
      <c r="ABP33">
        <v>-0.54511332887417496</v>
      </c>
      <c r="ABQ33">
        <v>0</v>
      </c>
      <c r="ABR33">
        <v>0</v>
      </c>
      <c r="ABS33">
        <v>-0.31297787199517901</v>
      </c>
      <c r="ABT33">
        <v>0</v>
      </c>
      <c r="ABU33">
        <v>0</v>
      </c>
      <c r="ABV33">
        <v>-0.36294602002238602</v>
      </c>
      <c r="ABW33">
        <v>0</v>
      </c>
      <c r="ABX33">
        <v>0</v>
      </c>
      <c r="ABY33">
        <v>-0.39778484842193101</v>
      </c>
      <c r="ABZ33">
        <v>0</v>
      </c>
      <c r="ACA33">
        <v>0</v>
      </c>
      <c r="ACB33">
        <v>-0.32471876203010402</v>
      </c>
      <c r="ACC33">
        <v>0</v>
      </c>
      <c r="ACD33">
        <v>0</v>
      </c>
      <c r="ACE33">
        <v>-0.34387289977574798</v>
      </c>
      <c r="ACF33">
        <v>0</v>
      </c>
      <c r="ACG33">
        <v>0</v>
      </c>
      <c r="ACH33">
        <v>-0.31992450719048199</v>
      </c>
      <c r="ACI33">
        <v>0</v>
      </c>
      <c r="ACJ33">
        <v>0</v>
      </c>
      <c r="ACK33">
        <v>-0.40848595668589299</v>
      </c>
      <c r="ACL33">
        <v>0</v>
      </c>
      <c r="ACM33">
        <v>0</v>
      </c>
      <c r="ACN33">
        <v>-0.32747168643709501</v>
      </c>
      <c r="ACO33">
        <v>0</v>
      </c>
      <c r="ACP33">
        <v>0</v>
      </c>
      <c r="ACQ33">
        <v>-0.33595352708530302</v>
      </c>
      <c r="ACR33">
        <v>0</v>
      </c>
      <c r="ACS33">
        <v>0</v>
      </c>
      <c r="ACT33">
        <v>-0.34744254633453098</v>
      </c>
      <c r="ACU33">
        <v>0</v>
      </c>
      <c r="ACV33">
        <v>0</v>
      </c>
      <c r="ACW33">
        <v>-0.245333424623812</v>
      </c>
      <c r="ACX33">
        <v>0</v>
      </c>
      <c r="ACY33">
        <v>0</v>
      </c>
      <c r="ACZ33">
        <v>-0.52393607071098602</v>
      </c>
      <c r="ADA33">
        <v>0</v>
      </c>
      <c r="ADB33">
        <v>0</v>
      </c>
      <c r="ADC33">
        <v>-0.30424549512133597</v>
      </c>
      <c r="ADD33">
        <v>0</v>
      </c>
      <c r="ADE33">
        <v>0</v>
      </c>
      <c r="ADF33">
        <v>-0.32714986251451</v>
      </c>
      <c r="ADG33">
        <v>2</v>
      </c>
      <c r="ADH33">
        <v>1.86011904761905E-2</v>
      </c>
      <c r="ADI33">
        <v>2.9566257129990001</v>
      </c>
      <c r="ADJ33">
        <v>0</v>
      </c>
      <c r="ADK33">
        <v>0</v>
      </c>
      <c r="ADL33">
        <v>-0.20065312692641599</v>
      </c>
      <c r="ADM33">
        <v>0</v>
      </c>
      <c r="ADN33">
        <v>0</v>
      </c>
      <c r="ADO33">
        <v>-0.403923990134333</v>
      </c>
      <c r="ADP33">
        <v>0</v>
      </c>
      <c r="ADQ33">
        <v>0</v>
      </c>
      <c r="ADR33">
        <v>-0.35759270775225199</v>
      </c>
      <c r="ADS33">
        <v>0</v>
      </c>
      <c r="ADT33">
        <v>0</v>
      </c>
      <c r="ADU33">
        <v>-0.26541422687069599</v>
      </c>
      <c r="ADV33">
        <v>0</v>
      </c>
      <c r="ADW33">
        <v>0</v>
      </c>
      <c r="ADX33">
        <v>-0.17149858514250901</v>
      </c>
      <c r="ADY33">
        <v>1</v>
      </c>
      <c r="ADZ33">
        <v>9.3005952380952397E-3</v>
      </c>
      <c r="AEA33">
        <v>1.8710595974681301</v>
      </c>
      <c r="AEB33">
        <v>0</v>
      </c>
      <c r="AEC33">
        <v>0</v>
      </c>
      <c r="AED33">
        <v>-0.45066651339200597</v>
      </c>
      <c r="AEE33">
        <v>1</v>
      </c>
      <c r="AEF33">
        <v>9.3005952380952397E-3</v>
      </c>
      <c r="AEG33">
        <v>2.1794707793655101</v>
      </c>
      <c r="AEH33">
        <v>0</v>
      </c>
      <c r="AEI33">
        <v>0</v>
      </c>
      <c r="AEJ33">
        <v>-0.25727996023273902</v>
      </c>
      <c r="AEK33">
        <v>0</v>
      </c>
      <c r="AEL33">
        <v>0</v>
      </c>
      <c r="AEM33">
        <v>-0.245253502427871</v>
      </c>
      <c r="AEN33">
        <v>0</v>
      </c>
      <c r="AEO33">
        <v>0</v>
      </c>
      <c r="AEP33">
        <v>-0.292117915646392</v>
      </c>
      <c r="AEQ33">
        <v>1</v>
      </c>
      <c r="AER33">
        <v>9.3005952380952397E-3</v>
      </c>
      <c r="AES33">
        <v>1.76576567626979</v>
      </c>
      <c r="AET33">
        <v>0</v>
      </c>
      <c r="AEU33">
        <v>0</v>
      </c>
      <c r="AEV33">
        <v>-0.35302484005079798</v>
      </c>
      <c r="AEW33">
        <v>0</v>
      </c>
      <c r="AEX33">
        <v>0</v>
      </c>
      <c r="AEY33">
        <v>-0.248901376180477</v>
      </c>
      <c r="AEZ33">
        <v>0</v>
      </c>
      <c r="AFA33">
        <v>0</v>
      </c>
      <c r="AFB33">
        <v>-0.27121955254226199</v>
      </c>
      <c r="AFC33">
        <v>0</v>
      </c>
      <c r="AFD33">
        <v>0</v>
      </c>
      <c r="AFE33">
        <v>-0.33391175461220701</v>
      </c>
      <c r="AFF33">
        <v>0</v>
      </c>
      <c r="AFG33">
        <v>0</v>
      </c>
      <c r="AFH33">
        <v>-0.24422369179638101</v>
      </c>
      <c r="AFI33">
        <v>0</v>
      </c>
      <c r="AFJ33">
        <v>0</v>
      </c>
      <c r="AFK33">
        <v>-0.27246340385332601</v>
      </c>
      <c r="AFL33">
        <v>0</v>
      </c>
      <c r="AFM33">
        <v>0</v>
      </c>
      <c r="AFN33">
        <v>-0.40516270915247798</v>
      </c>
      <c r="AFO33">
        <v>0</v>
      </c>
      <c r="AFP33">
        <v>0</v>
      </c>
      <c r="AFQ33">
        <v>-0.36335903949717202</v>
      </c>
      <c r="AFR33">
        <v>0</v>
      </c>
      <c r="AFS33">
        <v>0</v>
      </c>
      <c r="AFT33">
        <v>-0.23286563153648701</v>
      </c>
      <c r="AFU33">
        <v>0</v>
      </c>
      <c r="AFV33">
        <v>0</v>
      </c>
      <c r="AFW33">
        <v>-0.34072760490169501</v>
      </c>
      <c r="AFX33">
        <v>0</v>
      </c>
      <c r="AFY33">
        <v>0</v>
      </c>
      <c r="AFZ33">
        <v>-0.29637334367724599</v>
      </c>
      <c r="AGA33">
        <v>1</v>
      </c>
      <c r="AGB33">
        <v>9.3005952380952397E-3</v>
      </c>
      <c r="AGC33">
        <v>1.31032029209483</v>
      </c>
      <c r="AGD33">
        <v>0</v>
      </c>
      <c r="AGE33">
        <v>0</v>
      </c>
      <c r="AGF33">
        <v>-0.29406909802936698</v>
      </c>
      <c r="AGG33">
        <v>0</v>
      </c>
      <c r="AGH33">
        <v>0</v>
      </c>
      <c r="AGI33">
        <v>-0.27284176060028198</v>
      </c>
      <c r="AGJ33">
        <v>0</v>
      </c>
      <c r="AGK33">
        <v>0</v>
      </c>
      <c r="AGL33">
        <v>-0.37543301540201202</v>
      </c>
      <c r="AGM33">
        <v>0</v>
      </c>
      <c r="AGN33">
        <v>0</v>
      </c>
      <c r="AGO33">
        <v>-0.26030894908553198</v>
      </c>
      <c r="AGP33">
        <v>0</v>
      </c>
      <c r="AGQ33">
        <v>0</v>
      </c>
      <c r="AGR33">
        <v>-0.37518361226470498</v>
      </c>
      <c r="AGS33">
        <v>0</v>
      </c>
      <c r="AGT33">
        <v>0</v>
      </c>
      <c r="AGU33">
        <v>-0.26027160512681002</v>
      </c>
      <c r="AGV33">
        <v>0</v>
      </c>
      <c r="AGW33">
        <v>0</v>
      </c>
      <c r="AGX33">
        <v>-0.25817134848145201</v>
      </c>
      <c r="AGY33">
        <v>0</v>
      </c>
      <c r="AGZ33">
        <v>0</v>
      </c>
      <c r="AHA33">
        <v>-0.32848594445982099</v>
      </c>
      <c r="AHB33">
        <v>0</v>
      </c>
      <c r="AHC33">
        <v>0</v>
      </c>
      <c r="AHD33">
        <v>-0.34980191589206799</v>
      </c>
      <c r="AHE33">
        <v>0</v>
      </c>
      <c r="AHF33">
        <v>0</v>
      </c>
      <c r="AHG33">
        <v>-0.23561635313833701</v>
      </c>
      <c r="AHH33">
        <v>0</v>
      </c>
      <c r="AHI33">
        <v>0</v>
      </c>
      <c r="AHJ33">
        <v>-0.26014531102124</v>
      </c>
      <c r="AHK33">
        <v>0</v>
      </c>
      <c r="AHL33">
        <v>0</v>
      </c>
      <c r="AHM33">
        <v>-0.17149858514250901</v>
      </c>
      <c r="AHN33">
        <v>0</v>
      </c>
      <c r="AHO33">
        <v>0</v>
      </c>
      <c r="AHP33">
        <v>-0.17149858514250901</v>
      </c>
      <c r="AHQ33">
        <v>0</v>
      </c>
      <c r="AHR33">
        <v>0</v>
      </c>
      <c r="AHS33">
        <v>-0.27867209012100103</v>
      </c>
      <c r="AHT33">
        <v>0</v>
      </c>
      <c r="AHU33">
        <v>0</v>
      </c>
      <c r="AHV33">
        <v>-0.29642167393005497</v>
      </c>
      <c r="AHW33">
        <v>0</v>
      </c>
      <c r="AHX33">
        <v>0</v>
      </c>
      <c r="AHY33">
        <v>-0.37072818031297899</v>
      </c>
      <c r="AHZ33">
        <v>0</v>
      </c>
      <c r="AIA33">
        <v>0</v>
      </c>
      <c r="AIB33">
        <v>-0.29250018713972797</v>
      </c>
      <c r="AIC33">
        <v>0</v>
      </c>
      <c r="AID33">
        <v>0</v>
      </c>
      <c r="AIE33">
        <v>-0.34895337228110901</v>
      </c>
      <c r="AIF33">
        <v>0</v>
      </c>
      <c r="AIG33">
        <v>0</v>
      </c>
      <c r="AIH33">
        <v>-0.17149858514250901</v>
      </c>
      <c r="AII33">
        <v>0</v>
      </c>
      <c r="AIJ33">
        <v>0</v>
      </c>
      <c r="AIK33">
        <v>-0.17149858514250901</v>
      </c>
      <c r="AIL33">
        <v>0</v>
      </c>
      <c r="AIM33">
        <v>0</v>
      </c>
      <c r="AIN33">
        <v>-0.225856522627642</v>
      </c>
      <c r="AIO33">
        <v>0</v>
      </c>
      <c r="AIP33">
        <v>0</v>
      </c>
      <c r="AIQ33">
        <v>-0.25512928450077799</v>
      </c>
      <c r="AIR33">
        <v>0</v>
      </c>
      <c r="AIS33">
        <v>0</v>
      </c>
      <c r="AIT33">
        <v>-0.25320723358103198</v>
      </c>
      <c r="AIU33">
        <v>0</v>
      </c>
      <c r="AIV33">
        <v>0</v>
      </c>
      <c r="AIW33">
        <v>-0.17149858514250901</v>
      </c>
      <c r="AIX33">
        <v>0</v>
      </c>
      <c r="AIY33">
        <v>0</v>
      </c>
      <c r="AIZ33">
        <v>-0.17149858514250901</v>
      </c>
      <c r="AJA33">
        <v>0</v>
      </c>
      <c r="AJB33">
        <v>0</v>
      </c>
      <c r="AJC33">
        <v>-0.23881116332532201</v>
      </c>
      <c r="AJD33">
        <v>0</v>
      </c>
      <c r="AJE33">
        <v>0</v>
      </c>
      <c r="AJF33">
        <v>-0.29426886367233401</v>
      </c>
      <c r="AJG33">
        <v>0</v>
      </c>
      <c r="AJH33">
        <v>0</v>
      </c>
      <c r="AJI33">
        <v>-0.17149858514250901</v>
      </c>
      <c r="AJJ33">
        <v>0</v>
      </c>
      <c r="AJK33">
        <v>0</v>
      </c>
      <c r="AJL33">
        <v>-0.32029813969688098</v>
      </c>
      <c r="AJM33">
        <v>0</v>
      </c>
      <c r="AJN33">
        <v>0</v>
      </c>
      <c r="AJO33">
        <v>-0.34562638198148699</v>
      </c>
      <c r="AJP33">
        <v>1</v>
      </c>
      <c r="AJQ33">
        <v>9.3005952380952397E-3</v>
      </c>
      <c r="AJR33">
        <v>2.6958088341042101</v>
      </c>
      <c r="AJS33">
        <v>0</v>
      </c>
      <c r="AJT33">
        <v>0</v>
      </c>
      <c r="AJU33">
        <v>-0.22239047103592099</v>
      </c>
      <c r="AJV33">
        <v>0</v>
      </c>
      <c r="AJW33">
        <v>0</v>
      </c>
      <c r="AJX33">
        <v>-0.21051466201937999</v>
      </c>
      <c r="AJY33">
        <v>0</v>
      </c>
      <c r="AJZ33">
        <v>0</v>
      </c>
      <c r="AKA33">
        <v>-0.229754832929983</v>
      </c>
      <c r="AKB33">
        <v>0</v>
      </c>
      <c r="AKC33">
        <v>0</v>
      </c>
      <c r="AKD33">
        <v>-0.17149858514250901</v>
      </c>
      <c r="AKE33">
        <v>0</v>
      </c>
      <c r="AKF33">
        <v>0</v>
      </c>
      <c r="AKG33">
        <v>-0.17149858514250901</v>
      </c>
      <c r="AKH33">
        <v>0</v>
      </c>
      <c r="AKI33">
        <v>0</v>
      </c>
      <c r="AKJ33">
        <v>-0.17149858514250901</v>
      </c>
      <c r="AKK33">
        <v>0</v>
      </c>
      <c r="AKL33">
        <v>0</v>
      </c>
      <c r="AKM33">
        <v>-0.24746728913892399</v>
      </c>
      <c r="AKN33">
        <v>0</v>
      </c>
      <c r="AKO33">
        <v>0</v>
      </c>
      <c r="AKP33">
        <v>-0.19743427484106599</v>
      </c>
      <c r="AKQ33">
        <v>1</v>
      </c>
      <c r="AKR33">
        <v>9.3005952380952397E-3</v>
      </c>
      <c r="AKS33">
        <v>3.3881007530655798</v>
      </c>
      <c r="AKT33">
        <v>0</v>
      </c>
      <c r="AKU33">
        <v>0</v>
      </c>
      <c r="AKV33">
        <v>-0.22013088353775201</v>
      </c>
      <c r="AKW33">
        <v>0</v>
      </c>
      <c r="AKX33">
        <v>0</v>
      </c>
      <c r="AKY33">
        <v>-0.215047400626241</v>
      </c>
      <c r="AKZ33">
        <v>0</v>
      </c>
      <c r="ALA33">
        <v>0</v>
      </c>
      <c r="ALB33">
        <v>-0.24505149460881701</v>
      </c>
      <c r="ALC33">
        <v>0</v>
      </c>
      <c r="ALD33">
        <v>0</v>
      </c>
      <c r="ALE33">
        <v>-0.204827967024478</v>
      </c>
      <c r="ALF33">
        <v>0</v>
      </c>
      <c r="ALG33">
        <v>0</v>
      </c>
      <c r="ALH33">
        <v>-0.289177179894401</v>
      </c>
      <c r="ALI33">
        <v>0</v>
      </c>
      <c r="ALJ33">
        <v>0</v>
      </c>
      <c r="ALK33">
        <v>-0.17149858514250901</v>
      </c>
      <c r="ALL33">
        <v>0</v>
      </c>
      <c r="ALM33">
        <v>0</v>
      </c>
      <c r="ALN33">
        <v>-0.211255411575728</v>
      </c>
      <c r="ALO33">
        <v>0</v>
      </c>
      <c r="ALP33">
        <v>0</v>
      </c>
      <c r="ALQ33">
        <v>-0.17149858514250901</v>
      </c>
      <c r="ALR33">
        <v>1</v>
      </c>
      <c r="ALS33">
        <v>9.3005952380952397E-3</v>
      </c>
      <c r="ALT33">
        <v>4.7274106693677096</v>
      </c>
      <c r="ALU33">
        <v>0</v>
      </c>
      <c r="ALV33">
        <v>0</v>
      </c>
      <c r="ALW33">
        <v>-0.17149858514250901</v>
      </c>
      <c r="ALX33">
        <v>0</v>
      </c>
      <c r="ALY33">
        <v>0</v>
      </c>
      <c r="ALZ33">
        <v>-0.17149858514250901</v>
      </c>
      <c r="AMA33">
        <v>0</v>
      </c>
      <c r="AMB33">
        <v>0</v>
      </c>
      <c r="AMC33">
        <v>-0.17149858514250901</v>
      </c>
      <c r="AMD33">
        <v>0</v>
      </c>
      <c r="AME33">
        <v>0</v>
      </c>
      <c r="AMF33">
        <v>-0.17149858514250901</v>
      </c>
      <c r="AMG33">
        <v>0</v>
      </c>
      <c r="AMH33">
        <v>0</v>
      </c>
      <c r="AMI33">
        <v>-0.18190549568671599</v>
      </c>
      <c r="AMJ33">
        <v>0</v>
      </c>
      <c r="AMK33">
        <v>0</v>
      </c>
      <c r="AML33">
        <v>-0.18190549568671599</v>
      </c>
      <c r="AMM33">
        <v>0</v>
      </c>
      <c r="AMN33">
        <v>0</v>
      </c>
      <c r="AMO33">
        <v>-0.17149858514250901</v>
      </c>
      <c r="AMP33">
        <v>0</v>
      </c>
      <c r="AMQ33">
        <v>0</v>
      </c>
      <c r="AMR33">
        <v>-0.17149858514250901</v>
      </c>
      <c r="AMS33">
        <v>0</v>
      </c>
      <c r="AMT33">
        <v>0</v>
      </c>
      <c r="AMU33">
        <v>-0.17149858514250901</v>
      </c>
      <c r="AMV33">
        <v>0</v>
      </c>
      <c r="AMW33">
        <v>0</v>
      </c>
      <c r="AMX33">
        <v>-0.17149858514250901</v>
      </c>
      <c r="AMY33">
        <v>0</v>
      </c>
      <c r="AMZ33">
        <v>0</v>
      </c>
      <c r="ANA33">
        <v>-0.17149858514250901</v>
      </c>
      <c r="ANB33">
        <v>0</v>
      </c>
      <c r="ANC33">
        <v>0</v>
      </c>
      <c r="AND33">
        <v>-0.17149858514250901</v>
      </c>
      <c r="ANE33">
        <v>0</v>
      </c>
      <c r="ANF33">
        <v>0</v>
      </c>
      <c r="ANG33">
        <v>-0.24748811948299901</v>
      </c>
      <c r="ANH33">
        <v>0</v>
      </c>
      <c r="ANI33">
        <v>0</v>
      </c>
      <c r="ANJ33">
        <v>-0.21406011798419899</v>
      </c>
      <c r="ANK33">
        <v>0</v>
      </c>
      <c r="ANL33">
        <v>0</v>
      </c>
      <c r="ANM33">
        <v>-0.220050002114173</v>
      </c>
      <c r="ANN33">
        <v>0</v>
      </c>
      <c r="ANO33">
        <v>0</v>
      </c>
      <c r="ANP33">
        <v>-0.220050002114173</v>
      </c>
      <c r="ANQ33">
        <v>0</v>
      </c>
      <c r="ANR33">
        <v>0</v>
      </c>
      <c r="ANS33">
        <v>-0.17149858514250901</v>
      </c>
      <c r="ANT33">
        <v>0</v>
      </c>
      <c r="ANU33">
        <v>0</v>
      </c>
      <c r="ANV33">
        <v>-0.17149858514250901</v>
      </c>
      <c r="ANW33">
        <v>0</v>
      </c>
      <c r="ANX33">
        <v>0</v>
      </c>
      <c r="ANY33">
        <v>-0.17149858514250901</v>
      </c>
      <c r="ANZ33">
        <v>0</v>
      </c>
      <c r="AOA33">
        <v>0</v>
      </c>
      <c r="AOB33">
        <v>-0.17149858514250901</v>
      </c>
      <c r="AOC33">
        <v>0</v>
      </c>
      <c r="AOD33">
        <v>0</v>
      </c>
      <c r="AOE33">
        <v>-0.228061243021252</v>
      </c>
      <c r="AOF33">
        <v>0</v>
      </c>
      <c r="AOG33">
        <v>0</v>
      </c>
      <c r="AOH33">
        <v>-0.183071615276442</v>
      </c>
      <c r="AOI33">
        <v>0</v>
      </c>
      <c r="AOJ33">
        <v>0</v>
      </c>
      <c r="AOK33">
        <v>-0.20781102077063701</v>
      </c>
      <c r="AOL33">
        <v>0</v>
      </c>
      <c r="AOM33">
        <v>0</v>
      </c>
      <c r="AON33">
        <v>-0.205641525745345</v>
      </c>
      <c r="AOO33">
        <v>0</v>
      </c>
      <c r="AOP33">
        <v>0</v>
      </c>
      <c r="AOQ33">
        <v>-0.17149858514250901</v>
      </c>
      <c r="AOR33">
        <v>0</v>
      </c>
      <c r="AOS33">
        <v>0</v>
      </c>
      <c r="AOT33">
        <v>-0.231145117641646</v>
      </c>
      <c r="AOU33">
        <v>0</v>
      </c>
      <c r="AOV33">
        <v>0</v>
      </c>
      <c r="AOW33">
        <v>-0.17149858514250901</v>
      </c>
      <c r="AOX33">
        <v>0</v>
      </c>
      <c r="AOY33">
        <v>0</v>
      </c>
      <c r="AOZ33">
        <v>-0.17149858514250901</v>
      </c>
      <c r="APA33">
        <v>0</v>
      </c>
      <c r="APB33">
        <v>0</v>
      </c>
      <c r="APC33">
        <v>-0.17149858514250901</v>
      </c>
      <c r="APD33">
        <v>0</v>
      </c>
      <c r="APE33">
        <v>0</v>
      </c>
      <c r="APF33">
        <v>-0.17149858514250901</v>
      </c>
      <c r="APG33">
        <v>0</v>
      </c>
      <c r="APH33">
        <v>0</v>
      </c>
      <c r="API33">
        <v>-0.24406227493778901</v>
      </c>
      <c r="APJ33">
        <v>0</v>
      </c>
      <c r="APK33">
        <v>0</v>
      </c>
      <c r="APL33">
        <v>-0.17149858514250901</v>
      </c>
      <c r="APM33">
        <v>0</v>
      </c>
      <c r="APN33">
        <v>0</v>
      </c>
      <c r="APO33">
        <v>-0.17149858514250901</v>
      </c>
      <c r="APP33">
        <v>0</v>
      </c>
      <c r="APQ33">
        <v>0</v>
      </c>
      <c r="APR33">
        <v>-0.17149858514250901</v>
      </c>
      <c r="APS33">
        <v>0</v>
      </c>
      <c r="APT33">
        <v>0</v>
      </c>
      <c r="APU33">
        <v>-0.17149858514250901</v>
      </c>
      <c r="APV33">
        <v>0</v>
      </c>
      <c r="APW33">
        <v>0</v>
      </c>
      <c r="APX33">
        <v>-0.22696314079563201</v>
      </c>
      <c r="APY33">
        <v>1</v>
      </c>
      <c r="APZ33">
        <v>9.3005952380952397E-3</v>
      </c>
      <c r="AQA33">
        <v>5.2320752803805499</v>
      </c>
      <c r="AQB33">
        <v>0</v>
      </c>
      <c r="AQC33">
        <v>0</v>
      </c>
      <c r="AQD33">
        <v>-0.182244022918435</v>
      </c>
      <c r="AQE33">
        <v>0</v>
      </c>
      <c r="AQF33">
        <v>0</v>
      </c>
      <c r="AQG33">
        <v>-0.18281430895351899</v>
      </c>
      <c r="AQH33">
        <v>0</v>
      </c>
      <c r="AQI33">
        <v>0</v>
      </c>
      <c r="AQJ33">
        <v>-0.20099448293858699</v>
      </c>
      <c r="AQK33">
        <v>0</v>
      </c>
      <c r="AQL33">
        <v>0</v>
      </c>
      <c r="AQM33">
        <v>-0.17149858514250901</v>
      </c>
      <c r="AQN33">
        <v>0</v>
      </c>
      <c r="AQO33">
        <v>0</v>
      </c>
      <c r="AQP33">
        <v>-0.25200824820912798</v>
      </c>
      <c r="AQQ33">
        <v>0</v>
      </c>
      <c r="AQR33">
        <v>0</v>
      </c>
      <c r="AQS33">
        <v>-0.17149858514250901</v>
      </c>
      <c r="AQT33">
        <v>0</v>
      </c>
      <c r="AQU33">
        <v>0</v>
      </c>
      <c r="AQV33">
        <v>-0.17149858514250901</v>
      </c>
      <c r="AQW33">
        <v>0</v>
      </c>
      <c r="AQX33">
        <v>0</v>
      </c>
      <c r="AQY33">
        <v>-0.17149858514250901</v>
      </c>
      <c r="AQZ33">
        <v>0</v>
      </c>
      <c r="ARA33">
        <v>0</v>
      </c>
      <c r="ARB33">
        <v>-0.17149858514250901</v>
      </c>
      <c r="ARC33">
        <v>0</v>
      </c>
      <c r="ARD33">
        <v>0</v>
      </c>
      <c r="ARE33">
        <v>-0.17149858514250901</v>
      </c>
      <c r="ARF33">
        <v>0</v>
      </c>
      <c r="ARG33">
        <v>0</v>
      </c>
      <c r="ARH33">
        <v>-0.17149858514250901</v>
      </c>
      <c r="ARI33">
        <v>0</v>
      </c>
      <c r="ARJ33">
        <v>0</v>
      </c>
      <c r="ARK33">
        <v>-0.17149858514250901</v>
      </c>
      <c r="ARL33">
        <v>0</v>
      </c>
      <c r="ARM33">
        <v>0</v>
      </c>
      <c r="ARN33">
        <v>-0.17149858514250901</v>
      </c>
      <c r="ARO33">
        <v>0</v>
      </c>
      <c r="ARP33">
        <v>0</v>
      </c>
      <c r="ARQ33">
        <v>-0.17149858514250901</v>
      </c>
      <c r="ARR33">
        <v>0</v>
      </c>
      <c r="ARS33">
        <v>0</v>
      </c>
      <c r="ART33">
        <v>-0.27001087160044601</v>
      </c>
      <c r="ARU33">
        <v>0</v>
      </c>
      <c r="ARV33">
        <v>0</v>
      </c>
      <c r="ARW33">
        <v>-0.17149858514250901</v>
      </c>
      <c r="ARX33">
        <v>0</v>
      </c>
      <c r="ARY33">
        <v>0</v>
      </c>
      <c r="ARZ33">
        <v>-0.17149858514250901</v>
      </c>
      <c r="ASA33">
        <v>0</v>
      </c>
      <c r="ASB33">
        <v>0</v>
      </c>
      <c r="ASC33">
        <v>-0.17149858514250901</v>
      </c>
      <c r="ASD33">
        <v>0</v>
      </c>
      <c r="ASE33">
        <v>0</v>
      </c>
      <c r="ASF33">
        <v>-0.17149858514250901</v>
      </c>
      <c r="ASG33">
        <v>0</v>
      </c>
      <c r="ASH33">
        <v>0</v>
      </c>
      <c r="ASI33">
        <v>-0.17149858514250901</v>
      </c>
      <c r="ASJ33">
        <v>0</v>
      </c>
      <c r="ASK33">
        <v>0</v>
      </c>
      <c r="ASL33">
        <v>-0.17149858514250901</v>
      </c>
      <c r="ASM33">
        <v>0</v>
      </c>
      <c r="ASN33">
        <v>0</v>
      </c>
      <c r="ASO33">
        <v>-0.17149858514250901</v>
      </c>
      <c r="ASP33">
        <v>0</v>
      </c>
      <c r="ASQ33">
        <v>0</v>
      </c>
      <c r="ASR33">
        <v>-0.17149858514250901</v>
      </c>
      <c r="ASS33">
        <v>0</v>
      </c>
      <c r="AST33">
        <v>0</v>
      </c>
      <c r="ASU33">
        <v>-0.17149858514250901</v>
      </c>
      <c r="ASV33">
        <v>0</v>
      </c>
      <c r="ASW33">
        <v>0</v>
      </c>
      <c r="ASX33">
        <v>-0.17149858514250901</v>
      </c>
      <c r="ASY33">
        <v>0</v>
      </c>
      <c r="ASZ33">
        <v>0</v>
      </c>
      <c r="ATA33">
        <v>-0.17149858514250901</v>
      </c>
      <c r="ATB33">
        <v>0</v>
      </c>
      <c r="ATC33">
        <v>0</v>
      </c>
      <c r="ATD33">
        <v>-0.24289346767864201</v>
      </c>
      <c r="ATE33">
        <v>0</v>
      </c>
      <c r="ATF33">
        <v>0</v>
      </c>
      <c r="ATG33">
        <v>-0.17149858514250901</v>
      </c>
      <c r="ATH33">
        <v>0</v>
      </c>
      <c r="ATI33">
        <v>0</v>
      </c>
      <c r="ATJ33">
        <v>-0.17149858514250901</v>
      </c>
      <c r="ATK33">
        <v>0</v>
      </c>
      <c r="ATL33">
        <v>0</v>
      </c>
      <c r="ATM33">
        <v>-0.23454099549420701</v>
      </c>
      <c r="ATN33">
        <v>0</v>
      </c>
      <c r="ATO33">
        <v>0</v>
      </c>
      <c r="ATP33">
        <v>-0.24286957695522499</v>
      </c>
      <c r="ATQ33">
        <v>0</v>
      </c>
      <c r="ATR33">
        <v>0</v>
      </c>
      <c r="ATS33">
        <v>-0.17149858514250901</v>
      </c>
      <c r="ATT33">
        <v>0</v>
      </c>
      <c r="ATU33">
        <v>0</v>
      </c>
      <c r="ATV33">
        <v>-0.22502453078832699</v>
      </c>
      <c r="ATW33">
        <v>0</v>
      </c>
      <c r="ATX33">
        <v>0</v>
      </c>
      <c r="ATY33">
        <v>-0.23941985817158601</v>
      </c>
      <c r="ATZ33">
        <v>0</v>
      </c>
      <c r="AUA33">
        <v>0</v>
      </c>
      <c r="AUB33">
        <v>-0.17149858514250901</v>
      </c>
      <c r="AUC33">
        <v>0</v>
      </c>
      <c r="AUD33">
        <v>0</v>
      </c>
      <c r="AUE33">
        <v>-0.17149858514250901</v>
      </c>
      <c r="AUF33">
        <v>0</v>
      </c>
      <c r="AUG33">
        <v>0</v>
      </c>
      <c r="AUH33">
        <v>-0.17149858514250901</v>
      </c>
      <c r="AUI33">
        <v>0</v>
      </c>
      <c r="AUJ33">
        <v>0</v>
      </c>
      <c r="AUK33">
        <v>-0.17149858514250901</v>
      </c>
      <c r="AUL33">
        <v>0</v>
      </c>
      <c r="AUM33">
        <v>0</v>
      </c>
      <c r="AUN33">
        <v>-0.17149858514250901</v>
      </c>
      <c r="AUO33">
        <v>0</v>
      </c>
      <c r="AUP33">
        <v>0</v>
      </c>
      <c r="AUQ33">
        <v>-0.266137155800102</v>
      </c>
      <c r="AUR33">
        <v>0</v>
      </c>
      <c r="AUS33">
        <v>0</v>
      </c>
      <c r="AUT33">
        <v>-0.17149858514250901</v>
      </c>
      <c r="AUU33">
        <v>0</v>
      </c>
      <c r="AUV33">
        <v>0</v>
      </c>
      <c r="AUW33">
        <v>-0.17149858514250901</v>
      </c>
      <c r="AUX33">
        <v>0</v>
      </c>
      <c r="AUY33">
        <v>0</v>
      </c>
      <c r="AUZ33">
        <v>-0.23981019324512801</v>
      </c>
      <c r="AVA33">
        <v>0</v>
      </c>
      <c r="AVB33">
        <v>0</v>
      </c>
      <c r="AVC33">
        <v>-0.20848689364671</v>
      </c>
      <c r="AVD33">
        <v>0</v>
      </c>
      <c r="AVE33">
        <v>0</v>
      </c>
      <c r="AVF33">
        <v>-0.17149858514250901</v>
      </c>
      <c r="AVG33">
        <v>0</v>
      </c>
      <c r="AVH33">
        <v>0</v>
      </c>
      <c r="AVI33">
        <v>-0.17149858514250901</v>
      </c>
      <c r="AVJ33">
        <v>0</v>
      </c>
      <c r="AVK33">
        <v>0</v>
      </c>
      <c r="AVL33">
        <v>-0.17149858514250901</v>
      </c>
      <c r="AVM33">
        <v>0</v>
      </c>
      <c r="AVN33">
        <v>0</v>
      </c>
      <c r="AVO33">
        <v>-0.17149858514250901</v>
      </c>
      <c r="AVP33">
        <v>0</v>
      </c>
      <c r="AVQ33">
        <v>0</v>
      </c>
      <c r="AVR33">
        <v>-0.17149858514250901</v>
      </c>
      <c r="AVS33">
        <v>0</v>
      </c>
      <c r="AVT33">
        <v>0</v>
      </c>
      <c r="AVU33">
        <v>-0.17149858514250901</v>
      </c>
      <c r="AVV33">
        <v>0</v>
      </c>
      <c r="AVW33">
        <v>0</v>
      </c>
      <c r="AVX33">
        <v>-0.201923749537949</v>
      </c>
      <c r="AVY33">
        <v>0</v>
      </c>
      <c r="AVZ33">
        <v>0</v>
      </c>
      <c r="AWA33">
        <v>-0.17149858514250901</v>
      </c>
      <c r="AWB33">
        <v>0</v>
      </c>
      <c r="AWC33">
        <v>0</v>
      </c>
      <c r="AWD33">
        <v>-0.17149858514250901</v>
      </c>
      <c r="AWE33">
        <v>0</v>
      </c>
      <c r="AWF33">
        <v>0</v>
      </c>
      <c r="AWG33">
        <v>-0.24530889006281101</v>
      </c>
      <c r="AWH33">
        <v>0</v>
      </c>
      <c r="AWI33">
        <v>0</v>
      </c>
      <c r="AWJ33">
        <v>-0.17149858514250901</v>
      </c>
      <c r="AWK33">
        <v>0</v>
      </c>
      <c r="AWL33">
        <v>0</v>
      </c>
      <c r="AWM33">
        <v>-0.17149858514250901</v>
      </c>
      <c r="AWN33">
        <v>0</v>
      </c>
      <c r="AWO33">
        <v>0</v>
      </c>
      <c r="AWP33">
        <v>-0.17149858514250901</v>
      </c>
      <c r="AWQ33">
        <v>0</v>
      </c>
      <c r="AWR33">
        <v>0</v>
      </c>
      <c r="AWS33">
        <v>-0.17149858514250901</v>
      </c>
      <c r="AWT33">
        <v>0</v>
      </c>
      <c r="AWU33">
        <v>0</v>
      </c>
      <c r="AWV33">
        <v>-0.17149858514250901</v>
      </c>
      <c r="AWW33">
        <v>0</v>
      </c>
      <c r="AWX33">
        <v>0</v>
      </c>
      <c r="AWY33">
        <v>-0.17149858514250901</v>
      </c>
      <c r="AWZ33">
        <v>0</v>
      </c>
      <c r="AXA33">
        <v>0</v>
      </c>
      <c r="AXB33">
        <v>-0.17149858514250901</v>
      </c>
      <c r="AXC33">
        <v>0</v>
      </c>
      <c r="AXD33">
        <v>0</v>
      </c>
      <c r="AXE33">
        <v>-0.17149858514250901</v>
      </c>
      <c r="AXF33">
        <v>0</v>
      </c>
      <c r="AXG33">
        <v>0</v>
      </c>
      <c r="AXH33">
        <v>-0.17149858514250901</v>
      </c>
      <c r="AXI33">
        <v>0</v>
      </c>
      <c r="AXJ33">
        <v>0</v>
      </c>
      <c r="AXK33">
        <v>-0.17149858514250901</v>
      </c>
      <c r="AXL33">
        <v>0</v>
      </c>
      <c r="AXM33">
        <v>0</v>
      </c>
      <c r="AXN33">
        <v>-0.17149858514250901</v>
      </c>
      <c r="AXO33">
        <v>0</v>
      </c>
      <c r="AXP33">
        <v>0</v>
      </c>
      <c r="AXQ33">
        <v>-0.17149858514250901</v>
      </c>
      <c r="AXR33">
        <v>0</v>
      </c>
      <c r="AXS33">
        <v>0</v>
      </c>
      <c r="AXT33">
        <v>-0.17149858514250901</v>
      </c>
      <c r="AXU33">
        <v>0</v>
      </c>
      <c r="AXV33">
        <v>0</v>
      </c>
      <c r="AXW33">
        <v>-0.17149858514250901</v>
      </c>
      <c r="AXX33">
        <v>0</v>
      </c>
      <c r="AXY33">
        <v>0</v>
      </c>
      <c r="AXZ33">
        <v>-0.17149858514250901</v>
      </c>
      <c r="AYA33">
        <v>0</v>
      </c>
      <c r="AYB33">
        <v>0</v>
      </c>
      <c r="AYC33">
        <v>-0.17149858514250901</v>
      </c>
      <c r="AYD33">
        <v>0</v>
      </c>
      <c r="AYE33">
        <v>0</v>
      </c>
      <c r="AYF33">
        <v>-0.17149858514250901</v>
      </c>
      <c r="AYG33">
        <v>0</v>
      </c>
      <c r="AYH33">
        <v>0</v>
      </c>
      <c r="AYI33">
        <v>-0.17149858514250901</v>
      </c>
      <c r="AYJ33">
        <v>0</v>
      </c>
      <c r="AYK33">
        <v>0</v>
      </c>
      <c r="AYL33">
        <v>-0.17149858514250901</v>
      </c>
      <c r="AYM33">
        <v>0</v>
      </c>
      <c r="AYN33">
        <v>0</v>
      </c>
      <c r="AYO33">
        <v>-0.17149858514250901</v>
      </c>
      <c r="AYP33">
        <v>0</v>
      </c>
      <c r="AYQ33">
        <v>0</v>
      </c>
      <c r="AYR33">
        <v>-0.17149858514250901</v>
      </c>
      <c r="AYS33">
        <v>0</v>
      </c>
      <c r="AYT33">
        <v>0</v>
      </c>
      <c r="AYU33">
        <v>-0.17149858514250901</v>
      </c>
      <c r="AYV33">
        <v>0</v>
      </c>
      <c r="AYW33">
        <v>0</v>
      </c>
      <c r="AYX33">
        <v>-0.17149858514250901</v>
      </c>
      <c r="AYY33">
        <v>0</v>
      </c>
      <c r="AYZ33">
        <v>0</v>
      </c>
      <c r="AZA33">
        <v>-0.22502453078832699</v>
      </c>
      <c r="AZB33">
        <v>0</v>
      </c>
      <c r="AZC33">
        <v>0</v>
      </c>
      <c r="AZD33">
        <v>-0.22502453078832699</v>
      </c>
      <c r="AZE33">
        <v>0</v>
      </c>
      <c r="AZF33">
        <v>0</v>
      </c>
      <c r="AZG33">
        <v>-0.22502453078832699</v>
      </c>
      <c r="AZH33">
        <v>0</v>
      </c>
      <c r="AZI33">
        <v>0</v>
      </c>
      <c r="AZJ33">
        <v>-0.22502453078832699</v>
      </c>
      <c r="AZK33">
        <v>0</v>
      </c>
      <c r="AZL33">
        <v>0</v>
      </c>
      <c r="AZM33">
        <v>-0.23981019324512801</v>
      </c>
      <c r="AZN33">
        <v>0</v>
      </c>
      <c r="AZO33">
        <v>0</v>
      </c>
      <c r="AZP33">
        <v>-0.17149858514250901</v>
      </c>
      <c r="AZQ33">
        <v>0</v>
      </c>
      <c r="AZR33">
        <v>0</v>
      </c>
      <c r="AZS33">
        <v>-0.17149858514250901</v>
      </c>
      <c r="AZT33">
        <v>0</v>
      </c>
      <c r="AZU33">
        <v>0</v>
      </c>
      <c r="AZV33">
        <v>-0.17149858514250901</v>
      </c>
      <c r="AZW33">
        <v>0</v>
      </c>
      <c r="AZX33">
        <v>0</v>
      </c>
      <c r="AZY33">
        <v>-0.17149858514250901</v>
      </c>
      <c r="AZZ33">
        <v>0</v>
      </c>
      <c r="BAA33">
        <v>0</v>
      </c>
      <c r="BAB33">
        <v>-0.17149858514250901</v>
      </c>
      <c r="BAC33">
        <v>0</v>
      </c>
      <c r="BAD33">
        <v>0</v>
      </c>
      <c r="BAE33">
        <v>-0.17149858514250901</v>
      </c>
      <c r="BAF33">
        <v>0</v>
      </c>
      <c r="BAG33">
        <v>0</v>
      </c>
      <c r="BAH33">
        <v>-0.24458726972043901</v>
      </c>
      <c r="BAI33">
        <v>0</v>
      </c>
      <c r="BAJ33">
        <v>0</v>
      </c>
      <c r="BAK33">
        <v>-0.24458726972043901</v>
      </c>
      <c r="BAL33">
        <v>0</v>
      </c>
      <c r="BAM33">
        <v>0</v>
      </c>
      <c r="BAN33">
        <v>-0.17149858514250901</v>
      </c>
      <c r="BAO33">
        <v>0</v>
      </c>
      <c r="BAP33">
        <v>0</v>
      </c>
      <c r="BAQ33">
        <v>-0.17149858514250901</v>
      </c>
      <c r="BAR33">
        <v>0</v>
      </c>
      <c r="BAS33">
        <v>0</v>
      </c>
      <c r="BAT33">
        <v>-0.17149858514250901</v>
      </c>
      <c r="BAU33">
        <v>0</v>
      </c>
      <c r="BAV33">
        <v>0</v>
      </c>
      <c r="BAW33">
        <v>-0.17149858514250901</v>
      </c>
      <c r="BAX33">
        <v>0</v>
      </c>
      <c r="BAY33">
        <v>0</v>
      </c>
      <c r="BAZ33">
        <v>-0.17149858514250901</v>
      </c>
      <c r="BBA33">
        <v>0</v>
      </c>
      <c r="BBB33">
        <v>0</v>
      </c>
      <c r="BBC33">
        <v>-0.17149858514250901</v>
      </c>
      <c r="BBD33">
        <v>0</v>
      </c>
      <c r="BBE33">
        <v>0</v>
      </c>
      <c r="BBF33">
        <v>-0.17149858514250901</v>
      </c>
      <c r="BBG33">
        <v>0</v>
      </c>
      <c r="BBH33">
        <v>0</v>
      </c>
      <c r="BBI33">
        <v>-0.17149858514250901</v>
      </c>
      <c r="BBJ33">
        <v>0</v>
      </c>
      <c r="BBK33">
        <v>0</v>
      </c>
      <c r="BBL33">
        <v>-0.17149858514250901</v>
      </c>
      <c r="BBM33">
        <v>0</v>
      </c>
      <c r="BBN33">
        <v>0</v>
      </c>
      <c r="BBO33">
        <v>-0.17149858514250901</v>
      </c>
      <c r="BBP33">
        <v>0</v>
      </c>
      <c r="BBQ33">
        <v>0</v>
      </c>
      <c r="BBR33">
        <v>-0.17149858514250901</v>
      </c>
      <c r="BBS33">
        <v>0</v>
      </c>
      <c r="BBT33">
        <v>0</v>
      </c>
      <c r="BBU33">
        <v>-0.17149858514250901</v>
      </c>
      <c r="BBV33">
        <v>0</v>
      </c>
      <c r="BBW33">
        <v>0</v>
      </c>
      <c r="BBX33">
        <v>-0.17149858514250901</v>
      </c>
      <c r="BBY33">
        <v>0</v>
      </c>
      <c r="BBZ33">
        <v>0</v>
      </c>
      <c r="BCA33">
        <v>-0.17149858514250901</v>
      </c>
      <c r="BCB33">
        <v>0</v>
      </c>
      <c r="BCC33">
        <v>0</v>
      </c>
      <c r="BCD33">
        <v>-0.17149858514250901</v>
      </c>
      <c r="BCE33">
        <v>0</v>
      </c>
      <c r="BCF33">
        <v>0</v>
      </c>
      <c r="BCG33">
        <v>-0.17149858514250901</v>
      </c>
      <c r="BCH33">
        <v>0</v>
      </c>
      <c r="BCI33">
        <v>0</v>
      </c>
      <c r="BCJ33">
        <v>-0.17149858514250901</v>
      </c>
      <c r="BCK33">
        <v>0</v>
      </c>
      <c r="BCL33">
        <v>0</v>
      </c>
      <c r="BCM33">
        <v>-0.17149858514250901</v>
      </c>
      <c r="BCN33">
        <v>0</v>
      </c>
      <c r="BCO33">
        <v>0</v>
      </c>
      <c r="BCP33">
        <v>-0.17149858514250901</v>
      </c>
      <c r="BCQ33">
        <v>0</v>
      </c>
      <c r="BCR33">
        <v>0</v>
      </c>
      <c r="BCS33">
        <v>-0.17149858514250901</v>
      </c>
      <c r="BCT33">
        <v>0</v>
      </c>
      <c r="BCU33">
        <v>0</v>
      </c>
      <c r="BCV33">
        <v>-0.17149858514250901</v>
      </c>
      <c r="BCW33">
        <v>0</v>
      </c>
      <c r="BCX33">
        <v>0</v>
      </c>
      <c r="BCY33">
        <v>-0.17149858514250901</v>
      </c>
      <c r="BCZ33">
        <v>0</v>
      </c>
      <c r="BDA33">
        <v>0</v>
      </c>
      <c r="BDB33">
        <v>-0.17149858514250901</v>
      </c>
      <c r="BDC33">
        <v>0</v>
      </c>
      <c r="BDD33">
        <v>0</v>
      </c>
      <c r="BDE33">
        <v>-0.17149858514250901</v>
      </c>
      <c r="BDF33">
        <v>0</v>
      </c>
      <c r="BDG33">
        <v>0</v>
      </c>
      <c r="BDH33">
        <v>-0.17149858514250901</v>
      </c>
      <c r="BDI33">
        <v>0</v>
      </c>
      <c r="BDJ33">
        <v>0</v>
      </c>
      <c r="BDK33">
        <v>-0.17149858514250901</v>
      </c>
      <c r="BDL33">
        <v>0</v>
      </c>
      <c r="BDM33">
        <v>0</v>
      </c>
      <c r="BDN33">
        <v>-0.17149858514250901</v>
      </c>
      <c r="BDO33">
        <v>0</v>
      </c>
      <c r="BDP33">
        <v>0</v>
      </c>
      <c r="BDQ33">
        <v>-0.17149858514250901</v>
      </c>
      <c r="BDR33">
        <v>0</v>
      </c>
      <c r="BDS33">
        <v>0</v>
      </c>
      <c r="BDT33">
        <v>-0.17149858514250901</v>
      </c>
      <c r="BDU33">
        <v>0</v>
      </c>
      <c r="BDV33">
        <v>0</v>
      </c>
      <c r="BDW33">
        <v>-0.17149858514250901</v>
      </c>
      <c r="BDX33">
        <v>0</v>
      </c>
      <c r="BDY33">
        <v>0</v>
      </c>
      <c r="BDZ33">
        <v>-0.17149858514250901</v>
      </c>
      <c r="BEA33">
        <v>0</v>
      </c>
      <c r="BEB33">
        <v>0</v>
      </c>
      <c r="BEC33">
        <v>-0.17149858514250901</v>
      </c>
      <c r="BED33">
        <v>0</v>
      </c>
      <c r="BEE33">
        <v>0</v>
      </c>
      <c r="BEF33">
        <v>-0.17149858514250901</v>
      </c>
      <c r="BEG33">
        <v>0</v>
      </c>
      <c r="BEH33">
        <v>0</v>
      </c>
      <c r="BEI33">
        <v>-0.17149858514250901</v>
      </c>
      <c r="BEJ33">
        <v>0</v>
      </c>
      <c r="BEK33">
        <v>0</v>
      </c>
      <c r="BEL33">
        <v>-0.17149858514250901</v>
      </c>
      <c r="BEM33">
        <v>0</v>
      </c>
      <c r="BEN33">
        <v>0</v>
      </c>
      <c r="BEO33">
        <v>-0.17149858514250901</v>
      </c>
    </row>
    <row r="34" spans="1:1497" x14ac:dyDescent="0.25">
      <c r="A34" t="s">
        <v>525</v>
      </c>
      <c r="B34">
        <v>8316</v>
      </c>
      <c r="C34" s="2">
        <f t="shared" si="0"/>
        <v>8316</v>
      </c>
      <c r="D34">
        <v>285</v>
      </c>
      <c r="E34">
        <v>3.4271284271284301</v>
      </c>
      <c r="F34">
        <v>-0.70116340757416196</v>
      </c>
      <c r="G34">
        <v>467</v>
      </c>
      <c r="H34">
        <v>5.6156806156806196</v>
      </c>
      <c r="I34">
        <v>-1.01345817305347</v>
      </c>
      <c r="J34">
        <v>560</v>
      </c>
      <c r="K34">
        <v>6.73400673400673</v>
      </c>
      <c r="L34">
        <v>0.28084983910449901</v>
      </c>
      <c r="M34">
        <v>669</v>
      </c>
      <c r="N34">
        <v>8.0447330447330394</v>
      </c>
      <c r="O34">
        <v>1.05654214033192</v>
      </c>
      <c r="P34">
        <v>453</v>
      </c>
      <c r="Q34">
        <v>5.44733044733045</v>
      </c>
      <c r="R34">
        <v>-0.18493393634104</v>
      </c>
      <c r="S34">
        <v>255</v>
      </c>
      <c r="T34">
        <v>3.06637806637807</v>
      </c>
      <c r="U34">
        <v>-1.0379615629626</v>
      </c>
      <c r="V34">
        <v>440</v>
      </c>
      <c r="W34">
        <v>5.2910052910052903</v>
      </c>
      <c r="X34">
        <v>0.71924811980582504</v>
      </c>
      <c r="Y34">
        <v>393</v>
      </c>
      <c r="Z34">
        <v>4.7258297258297297</v>
      </c>
      <c r="AA34">
        <v>0.98364768555614202</v>
      </c>
      <c r="AB34">
        <v>266</v>
      </c>
      <c r="AC34">
        <v>3.1986531986531999</v>
      </c>
      <c r="AD34">
        <v>-0.345042563562935</v>
      </c>
      <c r="AE34">
        <v>126</v>
      </c>
      <c r="AF34">
        <v>1.51515151515152</v>
      </c>
      <c r="AG34">
        <v>-1.01567148911675</v>
      </c>
      <c r="AH34">
        <v>158</v>
      </c>
      <c r="AI34">
        <v>1.8999518999519001</v>
      </c>
      <c r="AJ34">
        <v>-1.38524195793292</v>
      </c>
      <c r="AK34">
        <v>190</v>
      </c>
      <c r="AL34">
        <v>2.2847522847522801</v>
      </c>
      <c r="AM34">
        <v>-1.0299957408925799</v>
      </c>
      <c r="AN34">
        <v>310</v>
      </c>
      <c r="AO34">
        <v>3.72775372775373</v>
      </c>
      <c r="AP34">
        <v>0.79263165897282595</v>
      </c>
      <c r="AQ34">
        <v>255</v>
      </c>
      <c r="AR34">
        <v>3.06637806637807</v>
      </c>
      <c r="AS34">
        <v>0.20013121817313601</v>
      </c>
      <c r="AT34">
        <v>240</v>
      </c>
      <c r="AU34">
        <v>2.8860028860028901</v>
      </c>
      <c r="AV34">
        <v>0.36080074019245401</v>
      </c>
      <c r="AW34">
        <v>252</v>
      </c>
      <c r="AX34">
        <v>3.0303030303030298</v>
      </c>
      <c r="AY34">
        <v>0.94662219114160195</v>
      </c>
      <c r="AZ34">
        <v>164</v>
      </c>
      <c r="BA34">
        <v>1.9721019721019699</v>
      </c>
      <c r="BB34">
        <v>-6.3647213791031804E-2</v>
      </c>
      <c r="BC34">
        <v>171</v>
      </c>
      <c r="BD34">
        <v>2.05627705627706</v>
      </c>
      <c r="BE34">
        <v>0.64665270242483097</v>
      </c>
      <c r="BF34">
        <v>201</v>
      </c>
      <c r="BG34">
        <v>2.4170274170274202</v>
      </c>
      <c r="BH34">
        <v>0.99141555774664802</v>
      </c>
      <c r="BI34">
        <v>134</v>
      </c>
      <c r="BJ34">
        <v>1.61135161135161</v>
      </c>
      <c r="BK34">
        <v>0.32043585435404098</v>
      </c>
      <c r="BL34">
        <v>60</v>
      </c>
      <c r="BM34">
        <v>0.72150072150072198</v>
      </c>
      <c r="BN34">
        <v>-0.62929561996287497</v>
      </c>
      <c r="BO34">
        <v>151</v>
      </c>
      <c r="BP34">
        <v>1.8157768157768199</v>
      </c>
      <c r="BQ34">
        <v>1.30184000875692</v>
      </c>
      <c r="BR34">
        <v>144</v>
      </c>
      <c r="BS34">
        <v>1.73160173160173</v>
      </c>
      <c r="BT34">
        <v>1.4476741983438799</v>
      </c>
      <c r="BU34">
        <v>55</v>
      </c>
      <c r="BV34">
        <v>0.66137566137566095</v>
      </c>
      <c r="BW34">
        <v>-0.99995831263397605</v>
      </c>
      <c r="BX34">
        <v>152</v>
      </c>
      <c r="BY34">
        <v>1.82780182780183</v>
      </c>
      <c r="BZ34">
        <v>0.67670724796828396</v>
      </c>
      <c r="CA34">
        <v>73</v>
      </c>
      <c r="CB34">
        <v>0.87782587782587795</v>
      </c>
      <c r="CC34">
        <v>-0.32089484129141999</v>
      </c>
      <c r="CD34">
        <v>73</v>
      </c>
      <c r="CE34">
        <v>0.87782587782587795</v>
      </c>
      <c r="CF34">
        <v>-0.27658190360915003</v>
      </c>
      <c r="CG34">
        <v>74</v>
      </c>
      <c r="CH34">
        <v>0.88985088985089</v>
      </c>
      <c r="CI34">
        <v>0.123269865901437</v>
      </c>
      <c r="CJ34">
        <v>22</v>
      </c>
      <c r="CK34">
        <v>0.26455026455026498</v>
      </c>
      <c r="CL34">
        <v>-0.95946168158037204</v>
      </c>
      <c r="CM34">
        <v>62</v>
      </c>
      <c r="CN34">
        <v>0.74555074555074596</v>
      </c>
      <c r="CO34">
        <v>0.33270540597932102</v>
      </c>
      <c r="CP34">
        <v>104</v>
      </c>
      <c r="CQ34">
        <v>1.25060125060125</v>
      </c>
      <c r="CR34">
        <v>1.0493968997072201</v>
      </c>
      <c r="CS34">
        <v>70</v>
      </c>
      <c r="CT34">
        <v>0.84175084175084203</v>
      </c>
      <c r="CU34">
        <v>1.6883624437706899</v>
      </c>
      <c r="CV34">
        <v>13</v>
      </c>
      <c r="CW34">
        <v>0.15632515632515601</v>
      </c>
      <c r="CX34">
        <v>-1.25729279925091</v>
      </c>
      <c r="CY34">
        <v>42</v>
      </c>
      <c r="CZ34">
        <v>0.50505050505050497</v>
      </c>
      <c r="DA34">
        <v>-0.13778423555441699</v>
      </c>
      <c r="DB34">
        <v>33</v>
      </c>
      <c r="DC34">
        <v>0.39682539682539703</v>
      </c>
      <c r="DD34">
        <v>-0.423954429697524</v>
      </c>
      <c r="DE34">
        <v>28</v>
      </c>
      <c r="DF34">
        <v>0.336700336700337</v>
      </c>
      <c r="DG34">
        <v>-0.56313304266708897</v>
      </c>
      <c r="DH34">
        <v>80</v>
      </c>
      <c r="DI34">
        <v>0.96200096200096197</v>
      </c>
      <c r="DJ34">
        <v>1.6187815979421301</v>
      </c>
      <c r="DK34">
        <v>35</v>
      </c>
      <c r="DL34">
        <v>0.42087542087542101</v>
      </c>
      <c r="DM34">
        <v>0.173130306484687</v>
      </c>
      <c r="DN34">
        <v>90</v>
      </c>
      <c r="DO34">
        <v>1.08225108225108</v>
      </c>
      <c r="DP34">
        <v>1.8187601954830599</v>
      </c>
      <c r="DQ34">
        <v>14</v>
      </c>
      <c r="DR34">
        <v>0.168350168350168</v>
      </c>
      <c r="DS34">
        <v>-0.733794784082619</v>
      </c>
      <c r="DT34">
        <v>41</v>
      </c>
      <c r="DU34">
        <v>0.49302549302549298</v>
      </c>
      <c r="DV34">
        <v>0.90735339928565695</v>
      </c>
      <c r="DW34">
        <v>15</v>
      </c>
      <c r="DX34">
        <v>0.18037518037517999</v>
      </c>
      <c r="DY34">
        <v>-0.92492281987310998</v>
      </c>
      <c r="DZ34">
        <v>65</v>
      </c>
      <c r="EA34">
        <v>0.781625781625782</v>
      </c>
      <c r="EB34">
        <v>1.4525885766659301</v>
      </c>
      <c r="EC34">
        <v>19</v>
      </c>
      <c r="ED34">
        <v>0.228475228475228</v>
      </c>
      <c r="EE34">
        <v>-6.7183921638717406E-2</v>
      </c>
      <c r="EF34">
        <v>20</v>
      </c>
      <c r="EG34">
        <v>0.24050024050024099</v>
      </c>
      <c r="EH34">
        <v>5.9105386857241701E-3</v>
      </c>
      <c r="EI34">
        <v>47</v>
      </c>
      <c r="EJ34">
        <v>0.565175565175565</v>
      </c>
      <c r="EK34">
        <v>1.89285730142238</v>
      </c>
      <c r="EL34">
        <v>39</v>
      </c>
      <c r="EM34">
        <v>0.46897546897546899</v>
      </c>
      <c r="EN34">
        <v>1.4382025943641701</v>
      </c>
      <c r="EO34">
        <v>6</v>
      </c>
      <c r="EP34">
        <v>7.2150072150072103E-2</v>
      </c>
      <c r="EQ34">
        <v>-1.1063811007682101</v>
      </c>
      <c r="ER34">
        <v>9</v>
      </c>
      <c r="ES34">
        <v>0.108225108225108</v>
      </c>
      <c r="ET34">
        <v>-0.37968888345716201</v>
      </c>
      <c r="EU34">
        <v>73</v>
      </c>
      <c r="EV34">
        <v>0.87782587782587795</v>
      </c>
      <c r="EW34">
        <v>2.1223171162862799</v>
      </c>
      <c r="EX34">
        <v>0</v>
      </c>
      <c r="EY34">
        <v>0</v>
      </c>
      <c r="EZ34">
        <v>-0.28236694813032098</v>
      </c>
      <c r="FA34">
        <v>24</v>
      </c>
      <c r="FB34">
        <v>0.28860028860028902</v>
      </c>
      <c r="FC34">
        <v>0.46265888015911</v>
      </c>
      <c r="FD34">
        <v>35</v>
      </c>
      <c r="FE34">
        <v>0.42087542087542101</v>
      </c>
      <c r="FF34">
        <v>1.32584511879973</v>
      </c>
      <c r="FG34">
        <v>25</v>
      </c>
      <c r="FH34">
        <v>0.30062530062530102</v>
      </c>
      <c r="FI34">
        <v>0.87587867164102096</v>
      </c>
      <c r="FJ34">
        <v>4</v>
      </c>
      <c r="FK34">
        <v>4.8100048100048101E-2</v>
      </c>
      <c r="FL34">
        <v>-0.72395220199930999</v>
      </c>
      <c r="FM34">
        <v>12</v>
      </c>
      <c r="FN34">
        <v>0.14430014430014401</v>
      </c>
      <c r="FO34">
        <v>-0.135486253731257</v>
      </c>
      <c r="FP34">
        <v>10</v>
      </c>
      <c r="FQ34">
        <v>0.12025012025012</v>
      </c>
      <c r="FR34">
        <v>-0.364446349919336</v>
      </c>
      <c r="FS34">
        <v>1</v>
      </c>
      <c r="FT34">
        <v>1.2025012025011999E-2</v>
      </c>
      <c r="FU34">
        <v>-0.41645581717352398</v>
      </c>
      <c r="FV34">
        <v>37</v>
      </c>
      <c r="FW34">
        <v>0.444925444925445</v>
      </c>
      <c r="FX34">
        <v>1.9132410534645601</v>
      </c>
      <c r="FY34">
        <v>10</v>
      </c>
      <c r="FZ34">
        <v>0.12025012025012</v>
      </c>
      <c r="GA34">
        <v>1.2243021586482499E-3</v>
      </c>
      <c r="GB34">
        <v>6</v>
      </c>
      <c r="GC34">
        <v>7.2150072150072103E-2</v>
      </c>
      <c r="GD34">
        <v>-0.18559939499205599</v>
      </c>
      <c r="GE34">
        <v>5</v>
      </c>
      <c r="GF34">
        <v>6.0125060125060102E-2</v>
      </c>
      <c r="GG34">
        <v>-0.67868348042110704</v>
      </c>
      <c r="GH34">
        <v>10</v>
      </c>
      <c r="GI34">
        <v>0.12025012025012</v>
      </c>
      <c r="GJ34">
        <v>5.4881563371684601E-2</v>
      </c>
      <c r="GK34">
        <v>0</v>
      </c>
      <c r="GL34">
        <v>0</v>
      </c>
      <c r="GM34">
        <v>-0.44086067422671699</v>
      </c>
      <c r="GN34">
        <v>1</v>
      </c>
      <c r="GO34">
        <v>1.2025012025011999E-2</v>
      </c>
      <c r="GP34">
        <v>-0.38044321324685998</v>
      </c>
      <c r="GQ34">
        <v>29</v>
      </c>
      <c r="GR34">
        <v>0.34872534872534899</v>
      </c>
      <c r="GS34">
        <v>1.99396945518751</v>
      </c>
      <c r="GT34">
        <v>2</v>
      </c>
      <c r="GU34">
        <v>2.4050024050024099E-2</v>
      </c>
      <c r="GV34">
        <v>-0.77280682017371605</v>
      </c>
      <c r="GW34">
        <v>9</v>
      </c>
      <c r="GX34">
        <v>0.108225108225108</v>
      </c>
      <c r="GY34">
        <v>0.136055140778608</v>
      </c>
      <c r="GZ34">
        <v>18</v>
      </c>
      <c r="HA34">
        <v>0.216450216450216</v>
      </c>
      <c r="HB34">
        <v>1.4748893467776401</v>
      </c>
      <c r="HC34">
        <v>4</v>
      </c>
      <c r="HD34">
        <v>4.8100048100048101E-2</v>
      </c>
      <c r="HE34">
        <v>-0.97140354884437896</v>
      </c>
      <c r="HF34">
        <v>0</v>
      </c>
      <c r="HG34">
        <v>0</v>
      </c>
      <c r="HH34">
        <v>-0.52860033319321398</v>
      </c>
      <c r="HI34">
        <v>3</v>
      </c>
      <c r="HJ34">
        <v>3.60750360750361E-2</v>
      </c>
      <c r="HK34">
        <v>-1.18224624441349</v>
      </c>
      <c r="HL34">
        <v>19</v>
      </c>
      <c r="HM34">
        <v>0.228475228475228</v>
      </c>
      <c r="HN34">
        <v>0.91695059052413297</v>
      </c>
      <c r="HO34">
        <v>11</v>
      </c>
      <c r="HP34">
        <v>0.13227513227513199</v>
      </c>
      <c r="HQ34">
        <v>0.35468444410300398</v>
      </c>
      <c r="HR34">
        <v>0</v>
      </c>
      <c r="HS34">
        <v>0</v>
      </c>
      <c r="HT34">
        <v>-0.41522485410954002</v>
      </c>
      <c r="HU34">
        <v>0</v>
      </c>
      <c r="HV34">
        <v>0</v>
      </c>
      <c r="HW34">
        <v>-0.43661225453658697</v>
      </c>
      <c r="HX34">
        <v>25</v>
      </c>
      <c r="HY34">
        <v>0.30062530062530102</v>
      </c>
      <c r="HZ34">
        <v>2.0583486240937301</v>
      </c>
      <c r="IA34">
        <v>4</v>
      </c>
      <c r="IB34">
        <v>4.8100048100048101E-2</v>
      </c>
      <c r="IC34">
        <v>-0.43869008523202802</v>
      </c>
      <c r="ID34">
        <v>12</v>
      </c>
      <c r="IE34">
        <v>0.14430014430014401</v>
      </c>
      <c r="IF34">
        <v>0.65745225991126299</v>
      </c>
      <c r="IG34">
        <v>5</v>
      </c>
      <c r="IH34">
        <v>6.0125060125060102E-2</v>
      </c>
      <c r="II34">
        <v>-2.7820151103643002E-2</v>
      </c>
      <c r="IJ34">
        <v>6</v>
      </c>
      <c r="IK34">
        <v>7.2150072150072103E-2</v>
      </c>
      <c r="IL34">
        <v>0.24445398071685601</v>
      </c>
      <c r="IM34">
        <v>9</v>
      </c>
      <c r="IN34">
        <v>0.108225108225108</v>
      </c>
      <c r="IO34">
        <v>0.70633994417606505</v>
      </c>
      <c r="IP34">
        <v>17</v>
      </c>
      <c r="IQ34">
        <v>0.20442520442520401</v>
      </c>
      <c r="IR34">
        <v>2.9660179057731102</v>
      </c>
      <c r="IS34">
        <v>0</v>
      </c>
      <c r="IT34">
        <v>0</v>
      </c>
      <c r="IU34">
        <v>-1.0446469697336001</v>
      </c>
      <c r="IV34">
        <v>0</v>
      </c>
      <c r="IW34">
        <v>0</v>
      </c>
      <c r="IX34">
        <v>-0.67811642941380101</v>
      </c>
      <c r="IY34">
        <v>5</v>
      </c>
      <c r="IZ34">
        <v>6.0125060125060102E-2</v>
      </c>
      <c r="JA34">
        <v>6.7979231327594897E-2</v>
      </c>
      <c r="JB34">
        <v>10</v>
      </c>
      <c r="JC34">
        <v>0.12025012025012</v>
      </c>
      <c r="JD34">
        <v>0.97361674873452797</v>
      </c>
      <c r="JE34">
        <v>2</v>
      </c>
      <c r="JF34">
        <v>2.4050024050024099E-2</v>
      </c>
      <c r="JG34">
        <v>-0.85253685971614102</v>
      </c>
      <c r="JH34">
        <v>11</v>
      </c>
      <c r="JI34">
        <v>0.13227513227513199</v>
      </c>
      <c r="JJ34">
        <v>1.67279022838666</v>
      </c>
      <c r="JK34">
        <v>12</v>
      </c>
      <c r="JL34">
        <v>0.14430014430014401</v>
      </c>
      <c r="JM34">
        <v>1.3737191618114</v>
      </c>
      <c r="JN34">
        <v>7</v>
      </c>
      <c r="JO34">
        <v>8.4175084175084194E-2</v>
      </c>
      <c r="JP34">
        <v>0.47661963054588202</v>
      </c>
      <c r="JQ34">
        <v>5</v>
      </c>
      <c r="JR34">
        <v>6.0125060125060102E-2</v>
      </c>
      <c r="JS34">
        <v>0.1522996308674</v>
      </c>
      <c r="JT34">
        <v>2</v>
      </c>
      <c r="JU34">
        <v>2.4050024050024099E-2</v>
      </c>
      <c r="JV34">
        <v>-0.45338064555838598</v>
      </c>
      <c r="JW34">
        <v>0</v>
      </c>
      <c r="JX34">
        <v>0</v>
      </c>
      <c r="JY34">
        <v>-0.549809747976027</v>
      </c>
      <c r="JZ34">
        <v>3</v>
      </c>
      <c r="KA34">
        <v>3.60750360750361E-2</v>
      </c>
      <c r="KB34">
        <v>-0.17551865705623901</v>
      </c>
      <c r="KC34">
        <v>6</v>
      </c>
      <c r="KD34">
        <v>7.2150072150072103E-2</v>
      </c>
      <c r="KE34">
        <v>0.89537717508235204</v>
      </c>
      <c r="KF34">
        <v>10</v>
      </c>
      <c r="KG34">
        <v>0.12025012025012</v>
      </c>
      <c r="KH34">
        <v>1.4066161032654401</v>
      </c>
      <c r="KI34">
        <v>6</v>
      </c>
      <c r="KJ34">
        <v>7.2150072150072103E-2</v>
      </c>
      <c r="KK34">
        <v>0.58102630498964603</v>
      </c>
      <c r="KL34">
        <v>9</v>
      </c>
      <c r="KM34">
        <v>0.108225108225108</v>
      </c>
      <c r="KN34">
        <v>1.5431521257549099</v>
      </c>
      <c r="KO34">
        <v>7</v>
      </c>
      <c r="KP34">
        <v>8.4175084175084194E-2</v>
      </c>
      <c r="KQ34">
        <v>1.21790133770877</v>
      </c>
      <c r="KR34">
        <v>2</v>
      </c>
      <c r="KS34">
        <v>2.4050024050024099E-2</v>
      </c>
      <c r="KT34">
        <v>-0.28342537480833802</v>
      </c>
      <c r="KU34">
        <v>5</v>
      </c>
      <c r="KV34">
        <v>6.0125060125060102E-2</v>
      </c>
      <c r="KW34">
        <v>0.52648762213648204</v>
      </c>
      <c r="KX34">
        <v>0</v>
      </c>
      <c r="KY34">
        <v>0</v>
      </c>
      <c r="KZ34">
        <v>-0.28731372369210301</v>
      </c>
      <c r="LA34">
        <v>8</v>
      </c>
      <c r="LB34">
        <v>9.6200096200096202E-2</v>
      </c>
      <c r="LC34">
        <v>1.8661984582917599</v>
      </c>
      <c r="LD34">
        <v>2</v>
      </c>
      <c r="LE34">
        <v>2.4050024050024099E-2</v>
      </c>
      <c r="LF34">
        <v>-0.26918165319922399</v>
      </c>
      <c r="LG34">
        <v>5</v>
      </c>
      <c r="LH34">
        <v>6.0125060125060102E-2</v>
      </c>
      <c r="LI34">
        <v>0.83395251825558303</v>
      </c>
      <c r="LJ34">
        <v>1</v>
      </c>
      <c r="LK34">
        <v>1.2025012025011999E-2</v>
      </c>
      <c r="LL34">
        <v>-0.66401983437568401</v>
      </c>
      <c r="LM34">
        <v>0</v>
      </c>
      <c r="LN34">
        <v>0</v>
      </c>
      <c r="LO34">
        <v>-0.31148050844377301</v>
      </c>
      <c r="LP34">
        <v>1</v>
      </c>
      <c r="LQ34">
        <v>1.2025012025011999E-2</v>
      </c>
      <c r="LR34">
        <v>-0.452509821982928</v>
      </c>
      <c r="LS34">
        <v>2</v>
      </c>
      <c r="LT34">
        <v>2.4050024050024099E-2</v>
      </c>
      <c r="LU34">
        <v>-9.21090453983507E-2</v>
      </c>
      <c r="LV34">
        <v>6</v>
      </c>
      <c r="LW34">
        <v>7.2150072150072103E-2</v>
      </c>
      <c r="LX34">
        <v>1.1635623691927901</v>
      </c>
      <c r="LY34">
        <v>10</v>
      </c>
      <c r="LZ34">
        <v>0.12025012025012</v>
      </c>
      <c r="MA34">
        <v>1.43893927381753</v>
      </c>
      <c r="MB34">
        <v>0</v>
      </c>
      <c r="MC34">
        <v>0</v>
      </c>
      <c r="MD34">
        <v>-0.39230357352825301</v>
      </c>
      <c r="ME34">
        <v>4</v>
      </c>
      <c r="MF34">
        <v>4.8100048100048101E-2</v>
      </c>
      <c r="MG34">
        <v>0.70414639767811105</v>
      </c>
      <c r="MH34">
        <v>0</v>
      </c>
      <c r="MI34">
        <v>0</v>
      </c>
      <c r="MJ34">
        <v>-1.2068304741034299</v>
      </c>
      <c r="MK34">
        <v>7</v>
      </c>
      <c r="ML34">
        <v>8.4175084175084194E-2</v>
      </c>
      <c r="MM34">
        <v>1.3744364218544001</v>
      </c>
      <c r="MN34">
        <v>4</v>
      </c>
      <c r="MO34">
        <v>4.8100048100048101E-2</v>
      </c>
      <c r="MP34">
        <v>0.69153522238184395</v>
      </c>
      <c r="MQ34">
        <v>2</v>
      </c>
      <c r="MR34">
        <v>2.4050024050024099E-2</v>
      </c>
      <c r="MS34">
        <v>-1.3865890111431099E-2</v>
      </c>
      <c r="MT34">
        <v>2</v>
      </c>
      <c r="MU34">
        <v>2.4050024050024099E-2</v>
      </c>
      <c r="MV34">
        <v>-1.44444742968121E-2</v>
      </c>
      <c r="MW34">
        <v>5</v>
      </c>
      <c r="MX34">
        <v>6.0125060125060102E-2</v>
      </c>
      <c r="MY34">
        <v>0.92754252173729601</v>
      </c>
      <c r="MZ34">
        <v>2</v>
      </c>
      <c r="NA34">
        <v>2.4050024050024099E-2</v>
      </c>
      <c r="NB34">
        <v>4.7316409826410701E-2</v>
      </c>
      <c r="NC34">
        <v>11</v>
      </c>
      <c r="ND34">
        <v>0.13227513227513199</v>
      </c>
      <c r="NE34">
        <v>3.1194572224449701</v>
      </c>
      <c r="NF34">
        <v>3</v>
      </c>
      <c r="NG34">
        <v>3.60750360750361E-2</v>
      </c>
      <c r="NH34">
        <v>0.51069805479588504</v>
      </c>
      <c r="NI34">
        <v>3</v>
      </c>
      <c r="NJ34">
        <v>3.60750360750361E-2</v>
      </c>
      <c r="NK34">
        <v>0.51999404496249102</v>
      </c>
      <c r="NL34">
        <v>4</v>
      </c>
      <c r="NM34">
        <v>4.8100048100048101E-2</v>
      </c>
      <c r="NN34">
        <v>1.0577478938912199</v>
      </c>
      <c r="NO34">
        <v>3</v>
      </c>
      <c r="NP34">
        <v>3.60750360750361E-2</v>
      </c>
      <c r="NQ34">
        <v>0.92250758431120905</v>
      </c>
      <c r="NR34">
        <v>1</v>
      </c>
      <c r="NS34">
        <v>1.2025012025011999E-2</v>
      </c>
      <c r="NT34">
        <v>-0.16740691691336401</v>
      </c>
      <c r="NU34">
        <v>0</v>
      </c>
      <c r="NV34">
        <v>0</v>
      </c>
      <c r="NW34">
        <v>-0.84246397000433004</v>
      </c>
      <c r="NX34">
        <v>0</v>
      </c>
      <c r="NY34">
        <v>0</v>
      </c>
      <c r="NZ34">
        <v>-0.68778477474934896</v>
      </c>
      <c r="OA34">
        <v>2</v>
      </c>
      <c r="OB34">
        <v>2.4050024050024099E-2</v>
      </c>
      <c r="OC34">
        <v>0.54885253287281299</v>
      </c>
      <c r="OD34">
        <v>5</v>
      </c>
      <c r="OE34">
        <v>6.0125060125060102E-2</v>
      </c>
      <c r="OF34">
        <v>1.49782167543746</v>
      </c>
      <c r="OG34">
        <v>2</v>
      </c>
      <c r="OH34">
        <v>2.4050024050024099E-2</v>
      </c>
      <c r="OI34">
        <v>0.21730439452469</v>
      </c>
      <c r="OJ34">
        <v>1</v>
      </c>
      <c r="OK34">
        <v>1.2025012025011999E-2</v>
      </c>
      <c r="OL34">
        <v>-0.10577349755604901</v>
      </c>
      <c r="OM34">
        <v>0</v>
      </c>
      <c r="ON34">
        <v>0</v>
      </c>
      <c r="OO34">
        <v>-0.87291301107387698</v>
      </c>
      <c r="OP34">
        <v>0</v>
      </c>
      <c r="OQ34">
        <v>0</v>
      </c>
      <c r="OR34">
        <v>-0.56181016471719503</v>
      </c>
      <c r="OS34">
        <v>3</v>
      </c>
      <c r="OT34">
        <v>3.60750360750361E-2</v>
      </c>
      <c r="OU34">
        <v>1.06277626297821</v>
      </c>
      <c r="OV34">
        <v>1</v>
      </c>
      <c r="OW34">
        <v>1.2025012025011999E-2</v>
      </c>
      <c r="OX34">
        <v>-5.8391914047766197E-2</v>
      </c>
      <c r="OY34">
        <v>2</v>
      </c>
      <c r="OZ34">
        <v>2.4050024050024099E-2</v>
      </c>
      <c r="PA34">
        <v>0.56427146205963896</v>
      </c>
      <c r="PB34">
        <v>1</v>
      </c>
      <c r="PC34">
        <v>1.2025012025011999E-2</v>
      </c>
      <c r="PD34">
        <v>-6.7783839869232407E-2</v>
      </c>
      <c r="PE34">
        <v>1</v>
      </c>
      <c r="PF34">
        <v>1.2025012025011999E-2</v>
      </c>
      <c r="PG34">
        <v>-5.9499689818477197E-2</v>
      </c>
      <c r="PH34">
        <v>0</v>
      </c>
      <c r="PI34">
        <v>0</v>
      </c>
      <c r="PJ34">
        <v>-0.43831806547124802</v>
      </c>
      <c r="PK34">
        <v>1</v>
      </c>
      <c r="PL34">
        <v>1.2025012025011999E-2</v>
      </c>
      <c r="PM34">
        <v>-6.8429693968996105E-2</v>
      </c>
      <c r="PN34">
        <v>1</v>
      </c>
      <c r="PO34">
        <v>1.2025012025011999E-2</v>
      </c>
      <c r="PP34">
        <v>-2.03342349142333E-2</v>
      </c>
      <c r="PQ34">
        <v>2</v>
      </c>
      <c r="PR34">
        <v>2.4050024050024099E-2</v>
      </c>
      <c r="PS34">
        <v>0.37021530089174298</v>
      </c>
      <c r="PT34">
        <v>0</v>
      </c>
      <c r="PU34">
        <v>0</v>
      </c>
      <c r="PV34">
        <v>-0.69676345839174203</v>
      </c>
      <c r="PW34">
        <v>0</v>
      </c>
      <c r="PX34">
        <v>0</v>
      </c>
      <c r="PY34">
        <v>-0.57829829046347403</v>
      </c>
      <c r="PZ34">
        <v>0</v>
      </c>
      <c r="QA34">
        <v>0</v>
      </c>
      <c r="QB34">
        <v>-0.37361145863984602</v>
      </c>
      <c r="QC34">
        <v>1</v>
      </c>
      <c r="QD34">
        <v>1.2025012025011999E-2</v>
      </c>
      <c r="QE34">
        <v>2.2494304106747999E-2</v>
      </c>
      <c r="QF34">
        <v>0</v>
      </c>
      <c r="QG34">
        <v>0</v>
      </c>
      <c r="QH34">
        <v>-0.40577414140163598</v>
      </c>
      <c r="QI34">
        <v>0</v>
      </c>
      <c r="QJ34">
        <v>0</v>
      </c>
      <c r="QK34">
        <v>-0.51839471631612499</v>
      </c>
      <c r="QL34">
        <v>0</v>
      </c>
      <c r="QM34">
        <v>0</v>
      </c>
      <c r="QN34">
        <v>-0.31164016501272102</v>
      </c>
      <c r="QO34">
        <v>0</v>
      </c>
      <c r="QP34">
        <v>0</v>
      </c>
      <c r="QQ34">
        <v>-0.56124607742655297</v>
      </c>
      <c r="QR34">
        <v>2</v>
      </c>
      <c r="QS34">
        <v>2.4050024050024099E-2</v>
      </c>
      <c r="QT34">
        <v>1.23784490917042</v>
      </c>
      <c r="QU34">
        <v>0</v>
      </c>
      <c r="QV34">
        <v>0</v>
      </c>
      <c r="QW34">
        <v>-0.45078917093848297</v>
      </c>
      <c r="QX34">
        <v>2</v>
      </c>
      <c r="QY34">
        <v>2.4050024050024099E-2</v>
      </c>
      <c r="QZ34">
        <v>1.0030358637068599</v>
      </c>
      <c r="RA34">
        <v>3</v>
      </c>
      <c r="RB34">
        <v>3.60750360750361E-2</v>
      </c>
      <c r="RC34">
        <v>1.5316846005476601</v>
      </c>
      <c r="RD34">
        <v>0</v>
      </c>
      <c r="RE34">
        <v>0</v>
      </c>
      <c r="RF34">
        <v>-0.35626935323004</v>
      </c>
      <c r="RG34">
        <v>0</v>
      </c>
      <c r="RH34">
        <v>0</v>
      </c>
      <c r="RI34">
        <v>-0.68558600915948398</v>
      </c>
      <c r="RJ34">
        <v>1</v>
      </c>
      <c r="RK34">
        <v>1.2025012025011999E-2</v>
      </c>
      <c r="RL34">
        <v>0.16918096987357101</v>
      </c>
      <c r="RM34">
        <v>0</v>
      </c>
      <c r="RN34">
        <v>0</v>
      </c>
      <c r="RO34">
        <v>-0.365907119535408</v>
      </c>
      <c r="RP34">
        <v>0</v>
      </c>
      <c r="RQ34">
        <v>0</v>
      </c>
      <c r="RR34">
        <v>-0.56563727866430702</v>
      </c>
      <c r="RS34">
        <v>0</v>
      </c>
      <c r="RT34">
        <v>0</v>
      </c>
      <c r="RU34">
        <v>-0.42913967729659802</v>
      </c>
      <c r="RV34">
        <v>0</v>
      </c>
      <c r="RW34">
        <v>0</v>
      </c>
      <c r="RX34">
        <v>-0.34373322654429</v>
      </c>
      <c r="RY34">
        <v>0</v>
      </c>
      <c r="RZ34">
        <v>0</v>
      </c>
      <c r="SA34">
        <v>-0.40156849615425799</v>
      </c>
      <c r="SB34">
        <v>1</v>
      </c>
      <c r="SC34">
        <v>1.2025012025011999E-2</v>
      </c>
      <c r="SD34">
        <v>0.236261196304141</v>
      </c>
      <c r="SE34">
        <v>0</v>
      </c>
      <c r="SF34">
        <v>0</v>
      </c>
      <c r="SG34">
        <v>-0.42283730160739902</v>
      </c>
      <c r="SH34">
        <v>0</v>
      </c>
      <c r="SI34">
        <v>0</v>
      </c>
      <c r="SJ34">
        <v>-0.52721882747434401</v>
      </c>
      <c r="SK34">
        <v>0</v>
      </c>
      <c r="SL34">
        <v>0</v>
      </c>
      <c r="SM34">
        <v>-0.57888292141467201</v>
      </c>
      <c r="SN34">
        <v>1</v>
      </c>
      <c r="SO34">
        <v>1.2025012025011999E-2</v>
      </c>
      <c r="SP34">
        <v>0.37472512736509</v>
      </c>
      <c r="SQ34">
        <v>0</v>
      </c>
      <c r="SR34">
        <v>0</v>
      </c>
      <c r="SS34">
        <v>-0.269374739376605</v>
      </c>
      <c r="ST34">
        <v>0</v>
      </c>
      <c r="SU34">
        <v>0</v>
      </c>
      <c r="SV34">
        <v>-0.352049755611197</v>
      </c>
      <c r="SW34">
        <v>0</v>
      </c>
      <c r="SX34">
        <v>0</v>
      </c>
      <c r="SY34">
        <v>-0.51848348262741395</v>
      </c>
      <c r="SZ34">
        <v>0</v>
      </c>
      <c r="TA34">
        <v>0</v>
      </c>
      <c r="TB34">
        <v>-0.44921807430192401</v>
      </c>
      <c r="TC34">
        <v>1</v>
      </c>
      <c r="TD34">
        <v>1.2025012025011999E-2</v>
      </c>
      <c r="TE34">
        <v>0.61919427334689803</v>
      </c>
      <c r="TF34">
        <v>3</v>
      </c>
      <c r="TG34">
        <v>3.60750360750361E-2</v>
      </c>
      <c r="TH34">
        <v>2.2127678419290202</v>
      </c>
      <c r="TI34">
        <v>0</v>
      </c>
      <c r="TJ34">
        <v>0</v>
      </c>
      <c r="TK34">
        <v>-0.546095616002226</v>
      </c>
      <c r="TL34">
        <v>2</v>
      </c>
      <c r="TM34">
        <v>2.4050024050024099E-2</v>
      </c>
      <c r="TN34">
        <v>1.65079131187801</v>
      </c>
      <c r="TO34">
        <v>1</v>
      </c>
      <c r="TP34">
        <v>1.2025012025011999E-2</v>
      </c>
      <c r="TQ34">
        <v>0.31904371270767401</v>
      </c>
      <c r="TR34">
        <v>0</v>
      </c>
      <c r="TS34">
        <v>0</v>
      </c>
      <c r="TT34">
        <v>-0.39564745290512798</v>
      </c>
      <c r="TU34">
        <v>0</v>
      </c>
      <c r="TV34">
        <v>0</v>
      </c>
      <c r="TW34">
        <v>-0.53306492064373601</v>
      </c>
      <c r="TX34">
        <v>1</v>
      </c>
      <c r="TY34">
        <v>1.2025012025011999E-2</v>
      </c>
      <c r="TZ34">
        <v>0.66838415067014101</v>
      </c>
      <c r="UA34">
        <v>1</v>
      </c>
      <c r="UB34">
        <v>1.2025012025011999E-2</v>
      </c>
      <c r="UC34">
        <v>0.35697394919369801</v>
      </c>
      <c r="UD34">
        <v>0</v>
      </c>
      <c r="UE34">
        <v>0</v>
      </c>
      <c r="UF34">
        <v>-0.366769836942408</v>
      </c>
      <c r="UG34">
        <v>0</v>
      </c>
      <c r="UH34">
        <v>0</v>
      </c>
      <c r="UI34">
        <v>-0.42429314299335602</v>
      </c>
      <c r="UJ34">
        <v>4</v>
      </c>
      <c r="UK34">
        <v>4.8100048100048101E-2</v>
      </c>
      <c r="UL34">
        <v>3.2762327591759699</v>
      </c>
      <c r="UM34">
        <v>1</v>
      </c>
      <c r="UN34">
        <v>1.2025012025011999E-2</v>
      </c>
      <c r="UO34">
        <v>0.45967318304143101</v>
      </c>
      <c r="UP34">
        <v>0</v>
      </c>
      <c r="UQ34">
        <v>0</v>
      </c>
      <c r="UR34">
        <v>-0.60222839190648403</v>
      </c>
      <c r="US34">
        <v>0</v>
      </c>
      <c r="UT34">
        <v>0</v>
      </c>
      <c r="UU34">
        <v>-0.47113002410075799</v>
      </c>
      <c r="UV34">
        <v>0</v>
      </c>
      <c r="UW34">
        <v>0</v>
      </c>
      <c r="UX34">
        <v>-0.33433225535765099</v>
      </c>
      <c r="UY34">
        <v>0</v>
      </c>
      <c r="UZ34">
        <v>0</v>
      </c>
      <c r="VA34">
        <v>-0.56704283651782195</v>
      </c>
      <c r="VB34">
        <v>2</v>
      </c>
      <c r="VC34">
        <v>2.4050024050024099E-2</v>
      </c>
      <c r="VD34">
        <v>2.8340752573427799</v>
      </c>
      <c r="VE34">
        <v>2</v>
      </c>
      <c r="VF34">
        <v>2.4050024050024099E-2</v>
      </c>
      <c r="VG34">
        <v>1.92590191028156</v>
      </c>
      <c r="VH34">
        <v>0</v>
      </c>
      <c r="VI34">
        <v>0</v>
      </c>
      <c r="VJ34">
        <v>-0.52378210769628297</v>
      </c>
      <c r="VK34">
        <v>0</v>
      </c>
      <c r="VL34">
        <v>0</v>
      </c>
      <c r="VM34">
        <v>-0.56208888155859205</v>
      </c>
      <c r="VN34">
        <v>0</v>
      </c>
      <c r="VO34">
        <v>0</v>
      </c>
      <c r="VP34">
        <v>-0.43382630010749101</v>
      </c>
      <c r="VQ34">
        <v>0</v>
      </c>
      <c r="VR34">
        <v>0</v>
      </c>
      <c r="VS34">
        <v>-0.37265172405307601</v>
      </c>
      <c r="VT34">
        <v>0</v>
      </c>
      <c r="VU34">
        <v>0</v>
      </c>
      <c r="VV34">
        <v>-0.58306737693964905</v>
      </c>
      <c r="VW34">
        <v>0</v>
      </c>
      <c r="VX34">
        <v>0</v>
      </c>
      <c r="VY34">
        <v>-0.31076297350465998</v>
      </c>
      <c r="VZ34">
        <v>1</v>
      </c>
      <c r="WA34">
        <v>1.2025012025011999E-2</v>
      </c>
      <c r="WB34">
        <v>0.64024541038424498</v>
      </c>
      <c r="WC34">
        <v>0</v>
      </c>
      <c r="WD34">
        <v>0</v>
      </c>
      <c r="WE34">
        <v>-0.67653507095513998</v>
      </c>
      <c r="WF34">
        <v>1</v>
      </c>
      <c r="WG34">
        <v>1.2025012025011999E-2</v>
      </c>
      <c r="WH34">
        <v>1.07030532565964</v>
      </c>
      <c r="WI34">
        <v>0</v>
      </c>
      <c r="WJ34">
        <v>0</v>
      </c>
      <c r="WK34">
        <v>-0.39271203405426103</v>
      </c>
      <c r="WL34">
        <v>0</v>
      </c>
      <c r="WM34">
        <v>0</v>
      </c>
      <c r="WN34">
        <v>-0.33333275518932498</v>
      </c>
      <c r="WO34">
        <v>0</v>
      </c>
      <c r="WP34">
        <v>0</v>
      </c>
      <c r="WQ34">
        <v>-0.294771824999709</v>
      </c>
      <c r="WR34">
        <v>0</v>
      </c>
      <c r="WS34">
        <v>0</v>
      </c>
      <c r="WT34">
        <v>-0.47537497457373801</v>
      </c>
      <c r="WU34">
        <v>0</v>
      </c>
      <c r="WV34">
        <v>0</v>
      </c>
      <c r="WW34">
        <v>-0.17149858514250901</v>
      </c>
      <c r="WX34">
        <v>0</v>
      </c>
      <c r="WY34">
        <v>0</v>
      </c>
      <c r="WZ34">
        <v>-0.51707081896400997</v>
      </c>
      <c r="XA34">
        <v>2</v>
      </c>
      <c r="XB34">
        <v>2.4050024050024099E-2</v>
      </c>
      <c r="XC34">
        <v>2.1922029172603601</v>
      </c>
      <c r="XD34">
        <v>0</v>
      </c>
      <c r="XE34">
        <v>0</v>
      </c>
      <c r="XF34">
        <v>-0.42166781015302202</v>
      </c>
      <c r="XG34">
        <v>0</v>
      </c>
      <c r="XH34">
        <v>0</v>
      </c>
      <c r="XI34">
        <v>-0.38997290253217598</v>
      </c>
      <c r="XJ34">
        <v>0</v>
      </c>
      <c r="XK34">
        <v>0</v>
      </c>
      <c r="XL34">
        <v>-0.38330634499015998</v>
      </c>
      <c r="XM34">
        <v>4</v>
      </c>
      <c r="XN34">
        <v>4.8100048100048101E-2</v>
      </c>
      <c r="XO34">
        <v>4.3274020846712098</v>
      </c>
      <c r="XP34">
        <v>0</v>
      </c>
      <c r="XQ34">
        <v>0</v>
      </c>
      <c r="XR34">
        <v>-0.32629965912394399</v>
      </c>
      <c r="XS34">
        <v>0</v>
      </c>
      <c r="XT34">
        <v>0</v>
      </c>
      <c r="XU34">
        <v>-0.46021193795341497</v>
      </c>
      <c r="XV34">
        <v>0</v>
      </c>
      <c r="XW34">
        <v>0</v>
      </c>
      <c r="XX34">
        <v>-0.46449009119115298</v>
      </c>
      <c r="XY34">
        <v>0</v>
      </c>
      <c r="XZ34">
        <v>0</v>
      </c>
      <c r="YA34">
        <v>-0.41899516902367501</v>
      </c>
      <c r="YB34">
        <v>0</v>
      </c>
      <c r="YC34">
        <v>0</v>
      </c>
      <c r="YD34">
        <v>-0.38667058785883102</v>
      </c>
      <c r="YE34">
        <v>0</v>
      </c>
      <c r="YF34">
        <v>0</v>
      </c>
      <c r="YG34">
        <v>-0.32175334456253102</v>
      </c>
      <c r="YH34">
        <v>0</v>
      </c>
      <c r="YI34">
        <v>0</v>
      </c>
      <c r="YJ34">
        <v>-0.34453147226598801</v>
      </c>
      <c r="YK34">
        <v>0</v>
      </c>
      <c r="YL34">
        <v>0</v>
      </c>
      <c r="YM34">
        <v>-0.402155220498291</v>
      </c>
      <c r="YN34">
        <v>0</v>
      </c>
      <c r="YO34">
        <v>0</v>
      </c>
      <c r="YP34">
        <v>-0.45744205981453701</v>
      </c>
      <c r="YQ34">
        <v>1</v>
      </c>
      <c r="YR34">
        <v>1.2025012025011999E-2</v>
      </c>
      <c r="YS34">
        <v>1.3600613363721099</v>
      </c>
      <c r="YT34">
        <v>0</v>
      </c>
      <c r="YU34">
        <v>0</v>
      </c>
      <c r="YV34">
        <v>-0.47560187452868902</v>
      </c>
      <c r="YW34">
        <v>1</v>
      </c>
      <c r="YX34">
        <v>1.2025012025011999E-2</v>
      </c>
      <c r="YY34">
        <v>1.01458199058632</v>
      </c>
      <c r="YZ34">
        <v>0</v>
      </c>
      <c r="ZA34">
        <v>0</v>
      </c>
      <c r="ZB34">
        <v>-0.31278879680763599</v>
      </c>
      <c r="ZC34">
        <v>0</v>
      </c>
      <c r="ZD34">
        <v>0</v>
      </c>
      <c r="ZE34">
        <v>-0.45394318464527</v>
      </c>
      <c r="ZF34">
        <v>0</v>
      </c>
      <c r="ZG34">
        <v>0</v>
      </c>
      <c r="ZH34">
        <v>-0.352535331145713</v>
      </c>
      <c r="ZI34">
        <v>0</v>
      </c>
      <c r="ZJ34">
        <v>0</v>
      </c>
      <c r="ZK34">
        <v>-0.17149858514250901</v>
      </c>
      <c r="ZL34">
        <v>0</v>
      </c>
      <c r="ZM34">
        <v>0</v>
      </c>
      <c r="ZN34">
        <v>-0.17149858514250901</v>
      </c>
      <c r="ZO34">
        <v>0</v>
      </c>
      <c r="ZP34">
        <v>0</v>
      </c>
      <c r="ZQ34">
        <v>-0.17149858514250901</v>
      </c>
      <c r="ZR34">
        <v>0</v>
      </c>
      <c r="ZS34">
        <v>0</v>
      </c>
      <c r="ZT34">
        <v>-0.17149858514250901</v>
      </c>
      <c r="ZU34">
        <v>0</v>
      </c>
      <c r="ZV34">
        <v>0</v>
      </c>
      <c r="ZW34">
        <v>-0.41648049916969299</v>
      </c>
      <c r="ZX34">
        <v>0</v>
      </c>
      <c r="ZY34">
        <v>0</v>
      </c>
      <c r="ZZ34">
        <v>-0.311091917171953</v>
      </c>
      <c r="AAA34">
        <v>0</v>
      </c>
      <c r="AAB34">
        <v>0</v>
      </c>
      <c r="AAC34">
        <v>-0.40914059315586998</v>
      </c>
      <c r="AAD34">
        <v>3</v>
      </c>
      <c r="AAE34">
        <v>3.60750360750361E-2</v>
      </c>
      <c r="AAF34">
        <v>4.2660658924243604</v>
      </c>
      <c r="AAG34">
        <v>0</v>
      </c>
      <c r="AAH34">
        <v>0</v>
      </c>
      <c r="AAI34">
        <v>-0.58714791940010502</v>
      </c>
      <c r="AAJ34">
        <v>0</v>
      </c>
      <c r="AAK34">
        <v>0</v>
      </c>
      <c r="AAL34">
        <v>-0.29401132025932297</v>
      </c>
      <c r="AAM34">
        <v>0</v>
      </c>
      <c r="AAN34">
        <v>0</v>
      </c>
      <c r="AAO34">
        <v>-0.48298021202712299</v>
      </c>
      <c r="AAP34">
        <v>0</v>
      </c>
      <c r="AAQ34">
        <v>0</v>
      </c>
      <c r="AAR34">
        <v>-0.39886409671712197</v>
      </c>
      <c r="AAS34">
        <v>0</v>
      </c>
      <c r="AAT34">
        <v>0</v>
      </c>
      <c r="AAU34">
        <v>-0.32788667631988999</v>
      </c>
      <c r="AAV34">
        <v>0</v>
      </c>
      <c r="AAW34">
        <v>0</v>
      </c>
      <c r="AAX34">
        <v>-0.430674187071723</v>
      </c>
      <c r="AAY34">
        <v>0</v>
      </c>
      <c r="AAZ34">
        <v>0</v>
      </c>
      <c r="ABA34">
        <v>-0.51501580187630103</v>
      </c>
      <c r="ABB34">
        <v>0</v>
      </c>
      <c r="ABC34">
        <v>0</v>
      </c>
      <c r="ABD34">
        <v>-0.42257545785603101</v>
      </c>
      <c r="ABE34">
        <v>1</v>
      </c>
      <c r="ABF34">
        <v>1.2025012025011999E-2</v>
      </c>
      <c r="ABG34">
        <v>1.6886706564920799</v>
      </c>
      <c r="ABH34">
        <v>0</v>
      </c>
      <c r="ABI34">
        <v>0</v>
      </c>
      <c r="ABJ34">
        <v>-0.43376162982622601</v>
      </c>
      <c r="ABK34">
        <v>0</v>
      </c>
      <c r="ABL34">
        <v>0</v>
      </c>
      <c r="ABM34">
        <v>-0.42178865734436499</v>
      </c>
      <c r="ABN34">
        <v>0</v>
      </c>
      <c r="ABO34">
        <v>0</v>
      </c>
      <c r="ABP34">
        <v>-0.54511332887417496</v>
      </c>
      <c r="ABQ34">
        <v>0</v>
      </c>
      <c r="ABR34">
        <v>0</v>
      </c>
      <c r="ABS34">
        <v>-0.31297787199517901</v>
      </c>
      <c r="ABT34">
        <v>0</v>
      </c>
      <c r="ABU34">
        <v>0</v>
      </c>
      <c r="ABV34">
        <v>-0.36294602002238602</v>
      </c>
      <c r="ABW34">
        <v>0</v>
      </c>
      <c r="ABX34">
        <v>0</v>
      </c>
      <c r="ABY34">
        <v>-0.39778484842193101</v>
      </c>
      <c r="ABZ34">
        <v>0</v>
      </c>
      <c r="ACA34">
        <v>0</v>
      </c>
      <c r="ACB34">
        <v>-0.32471876203010402</v>
      </c>
      <c r="ACC34">
        <v>0</v>
      </c>
      <c r="ACD34">
        <v>0</v>
      </c>
      <c r="ACE34">
        <v>-0.34387289977574798</v>
      </c>
      <c r="ACF34">
        <v>0</v>
      </c>
      <c r="ACG34">
        <v>0</v>
      </c>
      <c r="ACH34">
        <v>-0.31992450719048199</v>
      </c>
      <c r="ACI34">
        <v>0</v>
      </c>
      <c r="ACJ34">
        <v>0</v>
      </c>
      <c r="ACK34">
        <v>-0.40848595668589299</v>
      </c>
      <c r="ACL34">
        <v>0</v>
      </c>
      <c r="ACM34">
        <v>0</v>
      </c>
      <c r="ACN34">
        <v>-0.32747168643709501</v>
      </c>
      <c r="ACO34">
        <v>0</v>
      </c>
      <c r="ACP34">
        <v>0</v>
      </c>
      <c r="ACQ34">
        <v>-0.33595352708530302</v>
      </c>
      <c r="ACR34">
        <v>0</v>
      </c>
      <c r="ACS34">
        <v>0</v>
      </c>
      <c r="ACT34">
        <v>-0.34744254633453098</v>
      </c>
      <c r="ACU34">
        <v>0</v>
      </c>
      <c r="ACV34">
        <v>0</v>
      </c>
      <c r="ACW34">
        <v>-0.245333424623812</v>
      </c>
      <c r="ACX34">
        <v>0</v>
      </c>
      <c r="ACY34">
        <v>0</v>
      </c>
      <c r="ACZ34">
        <v>-0.52393607071098602</v>
      </c>
      <c r="ADA34">
        <v>0</v>
      </c>
      <c r="ADB34">
        <v>0</v>
      </c>
      <c r="ADC34">
        <v>-0.30424549512133597</v>
      </c>
      <c r="ADD34">
        <v>0</v>
      </c>
      <c r="ADE34">
        <v>0</v>
      </c>
      <c r="ADF34">
        <v>-0.32714986251451</v>
      </c>
      <c r="ADG34">
        <v>2</v>
      </c>
      <c r="ADH34">
        <v>2.4050024050024099E-2</v>
      </c>
      <c r="ADI34">
        <v>3.9236382162602901</v>
      </c>
      <c r="ADJ34">
        <v>0</v>
      </c>
      <c r="ADK34">
        <v>0</v>
      </c>
      <c r="ADL34">
        <v>-0.20065312692641599</v>
      </c>
      <c r="ADM34">
        <v>0</v>
      </c>
      <c r="ADN34">
        <v>0</v>
      </c>
      <c r="ADO34">
        <v>-0.403923990134333</v>
      </c>
      <c r="ADP34">
        <v>0</v>
      </c>
      <c r="ADQ34">
        <v>0</v>
      </c>
      <c r="ADR34">
        <v>-0.35759270775225199</v>
      </c>
      <c r="ADS34">
        <v>0</v>
      </c>
      <c r="ADT34">
        <v>0</v>
      </c>
      <c r="ADU34">
        <v>-0.26541422687069599</v>
      </c>
      <c r="ADV34">
        <v>0</v>
      </c>
      <c r="ADW34">
        <v>0</v>
      </c>
      <c r="ADX34">
        <v>-0.17149858514250901</v>
      </c>
      <c r="ADY34">
        <v>1</v>
      </c>
      <c r="ADZ34">
        <v>1.2025012025011999E-2</v>
      </c>
      <c r="AEA34">
        <v>2.5360409279351299</v>
      </c>
      <c r="AEB34">
        <v>0</v>
      </c>
      <c r="AEC34">
        <v>0</v>
      </c>
      <c r="AED34">
        <v>-0.45066651339200597</v>
      </c>
      <c r="AEE34">
        <v>0</v>
      </c>
      <c r="AEF34">
        <v>0</v>
      </c>
      <c r="AEG34">
        <v>-0.46178168982908202</v>
      </c>
      <c r="AEH34">
        <v>0</v>
      </c>
      <c r="AEI34">
        <v>0</v>
      </c>
      <c r="AEJ34">
        <v>-0.25727996023273902</v>
      </c>
      <c r="AEK34">
        <v>0</v>
      </c>
      <c r="AEL34">
        <v>0</v>
      </c>
      <c r="AEM34">
        <v>-0.245253502427871</v>
      </c>
      <c r="AEN34">
        <v>0</v>
      </c>
      <c r="AEO34">
        <v>0</v>
      </c>
      <c r="AEP34">
        <v>-0.292117915646392</v>
      </c>
      <c r="AEQ34">
        <v>0</v>
      </c>
      <c r="AER34">
        <v>0</v>
      </c>
      <c r="AES34">
        <v>-0.347411569544815</v>
      </c>
      <c r="AET34">
        <v>0</v>
      </c>
      <c r="AEU34">
        <v>0</v>
      </c>
      <c r="AEV34">
        <v>-0.35302484005079798</v>
      </c>
      <c r="AEW34">
        <v>0</v>
      </c>
      <c r="AEX34">
        <v>0</v>
      </c>
      <c r="AEY34">
        <v>-0.248901376180477</v>
      </c>
      <c r="AEZ34">
        <v>0</v>
      </c>
      <c r="AFA34">
        <v>0</v>
      </c>
      <c r="AFB34">
        <v>-0.27121955254226199</v>
      </c>
      <c r="AFC34">
        <v>0</v>
      </c>
      <c r="AFD34">
        <v>0</v>
      </c>
      <c r="AFE34">
        <v>-0.33391175461220701</v>
      </c>
      <c r="AFF34">
        <v>0</v>
      </c>
      <c r="AFG34">
        <v>0</v>
      </c>
      <c r="AFH34">
        <v>-0.24422369179638101</v>
      </c>
      <c r="AFI34">
        <v>0</v>
      </c>
      <c r="AFJ34">
        <v>0</v>
      </c>
      <c r="AFK34">
        <v>-0.27246340385332601</v>
      </c>
      <c r="AFL34">
        <v>1</v>
      </c>
      <c r="AFM34">
        <v>1.2025012025011999E-2</v>
      </c>
      <c r="AFN34">
        <v>2.9324504360224402</v>
      </c>
      <c r="AFO34">
        <v>0</v>
      </c>
      <c r="AFP34">
        <v>0</v>
      </c>
      <c r="AFQ34">
        <v>-0.36335903949717202</v>
      </c>
      <c r="AFR34">
        <v>0</v>
      </c>
      <c r="AFS34">
        <v>0</v>
      </c>
      <c r="AFT34">
        <v>-0.23286563153648701</v>
      </c>
      <c r="AFU34">
        <v>0</v>
      </c>
      <c r="AFV34">
        <v>0</v>
      </c>
      <c r="AFW34">
        <v>-0.34072760490169501</v>
      </c>
      <c r="AFX34">
        <v>0</v>
      </c>
      <c r="AFY34">
        <v>0</v>
      </c>
      <c r="AFZ34">
        <v>-0.29637334367724599</v>
      </c>
      <c r="AGA34">
        <v>0</v>
      </c>
      <c r="AGB34">
        <v>0</v>
      </c>
      <c r="AGC34">
        <v>-0.21577748891534199</v>
      </c>
      <c r="AGD34">
        <v>0</v>
      </c>
      <c r="AGE34">
        <v>0</v>
      </c>
      <c r="AGF34">
        <v>-0.29406909802936698</v>
      </c>
      <c r="AGG34">
        <v>0</v>
      </c>
      <c r="AGH34">
        <v>0</v>
      </c>
      <c r="AGI34">
        <v>-0.27284176060028198</v>
      </c>
      <c r="AGJ34">
        <v>0</v>
      </c>
      <c r="AGK34">
        <v>0</v>
      </c>
      <c r="AGL34">
        <v>-0.37543301540201202</v>
      </c>
      <c r="AGM34">
        <v>0</v>
      </c>
      <c r="AGN34">
        <v>0</v>
      </c>
      <c r="AGO34">
        <v>-0.26030894908553198</v>
      </c>
      <c r="AGP34">
        <v>0</v>
      </c>
      <c r="AGQ34">
        <v>0</v>
      </c>
      <c r="AGR34">
        <v>-0.37518361226470498</v>
      </c>
      <c r="AGS34">
        <v>0</v>
      </c>
      <c r="AGT34">
        <v>0</v>
      </c>
      <c r="AGU34">
        <v>-0.26027160512681002</v>
      </c>
      <c r="AGV34">
        <v>0</v>
      </c>
      <c r="AGW34">
        <v>0</v>
      </c>
      <c r="AGX34">
        <v>-0.25817134848145201</v>
      </c>
      <c r="AGY34">
        <v>0</v>
      </c>
      <c r="AGZ34">
        <v>0</v>
      </c>
      <c r="AHA34">
        <v>-0.32848594445982099</v>
      </c>
      <c r="AHB34">
        <v>0</v>
      </c>
      <c r="AHC34">
        <v>0</v>
      </c>
      <c r="AHD34">
        <v>-0.34980191589206799</v>
      </c>
      <c r="AHE34">
        <v>0</v>
      </c>
      <c r="AHF34">
        <v>0</v>
      </c>
      <c r="AHG34">
        <v>-0.23561635313833701</v>
      </c>
      <c r="AHH34">
        <v>0</v>
      </c>
      <c r="AHI34">
        <v>0</v>
      </c>
      <c r="AHJ34">
        <v>-0.26014531102124</v>
      </c>
      <c r="AHK34">
        <v>0</v>
      </c>
      <c r="AHL34">
        <v>0</v>
      </c>
      <c r="AHM34">
        <v>-0.17149858514250901</v>
      </c>
      <c r="AHN34">
        <v>0</v>
      </c>
      <c r="AHO34">
        <v>0</v>
      </c>
      <c r="AHP34">
        <v>-0.17149858514250901</v>
      </c>
      <c r="AHQ34">
        <v>0</v>
      </c>
      <c r="AHR34">
        <v>0</v>
      </c>
      <c r="AHS34">
        <v>-0.27867209012100103</v>
      </c>
      <c r="AHT34">
        <v>0</v>
      </c>
      <c r="AHU34">
        <v>0</v>
      </c>
      <c r="AHV34">
        <v>-0.29642167393005497</v>
      </c>
      <c r="AHW34">
        <v>0</v>
      </c>
      <c r="AHX34">
        <v>0</v>
      </c>
      <c r="AHY34">
        <v>-0.37072818031297899</v>
      </c>
      <c r="AHZ34">
        <v>0</v>
      </c>
      <c r="AIA34">
        <v>0</v>
      </c>
      <c r="AIB34">
        <v>-0.29250018713972797</v>
      </c>
      <c r="AIC34">
        <v>0</v>
      </c>
      <c r="AID34">
        <v>0</v>
      </c>
      <c r="AIE34">
        <v>-0.34895337228110901</v>
      </c>
      <c r="AIF34">
        <v>0</v>
      </c>
      <c r="AIG34">
        <v>0</v>
      </c>
      <c r="AIH34">
        <v>-0.17149858514250901</v>
      </c>
      <c r="AII34">
        <v>0</v>
      </c>
      <c r="AIJ34">
        <v>0</v>
      </c>
      <c r="AIK34">
        <v>-0.17149858514250901</v>
      </c>
      <c r="AIL34">
        <v>0</v>
      </c>
      <c r="AIM34">
        <v>0</v>
      </c>
      <c r="AIN34">
        <v>-0.225856522627642</v>
      </c>
      <c r="AIO34">
        <v>0</v>
      </c>
      <c r="AIP34">
        <v>0</v>
      </c>
      <c r="AIQ34">
        <v>-0.25512928450077799</v>
      </c>
      <c r="AIR34">
        <v>0</v>
      </c>
      <c r="AIS34">
        <v>0</v>
      </c>
      <c r="AIT34">
        <v>-0.25320723358103198</v>
      </c>
      <c r="AIU34">
        <v>0</v>
      </c>
      <c r="AIV34">
        <v>0</v>
      </c>
      <c r="AIW34">
        <v>-0.17149858514250901</v>
      </c>
      <c r="AIX34">
        <v>0</v>
      </c>
      <c r="AIY34">
        <v>0</v>
      </c>
      <c r="AIZ34">
        <v>-0.17149858514250901</v>
      </c>
      <c r="AJA34">
        <v>0</v>
      </c>
      <c r="AJB34">
        <v>0</v>
      </c>
      <c r="AJC34">
        <v>-0.23881116332532201</v>
      </c>
      <c r="AJD34">
        <v>0</v>
      </c>
      <c r="AJE34">
        <v>0</v>
      </c>
      <c r="AJF34">
        <v>-0.29426886367233401</v>
      </c>
      <c r="AJG34">
        <v>0</v>
      </c>
      <c r="AJH34">
        <v>0</v>
      </c>
      <c r="AJI34">
        <v>-0.17149858514250901</v>
      </c>
      <c r="AJJ34">
        <v>0</v>
      </c>
      <c r="AJK34">
        <v>0</v>
      </c>
      <c r="AJL34">
        <v>-0.32029813969688098</v>
      </c>
      <c r="AJM34">
        <v>0</v>
      </c>
      <c r="AJN34">
        <v>0</v>
      </c>
      <c r="AJO34">
        <v>-0.34562638198148699</v>
      </c>
      <c r="AJP34">
        <v>0</v>
      </c>
      <c r="AJQ34">
        <v>0</v>
      </c>
      <c r="AJR34">
        <v>-0.237124317117196</v>
      </c>
      <c r="AJS34">
        <v>0</v>
      </c>
      <c r="AJT34">
        <v>0</v>
      </c>
      <c r="AJU34">
        <v>-0.22239047103592099</v>
      </c>
      <c r="AJV34">
        <v>0</v>
      </c>
      <c r="AJW34">
        <v>0</v>
      </c>
      <c r="AJX34">
        <v>-0.21051466201937999</v>
      </c>
      <c r="AJY34">
        <v>0</v>
      </c>
      <c r="AJZ34">
        <v>0</v>
      </c>
      <c r="AKA34">
        <v>-0.229754832929983</v>
      </c>
      <c r="AKB34">
        <v>2</v>
      </c>
      <c r="AKC34">
        <v>2.4050024050024099E-2</v>
      </c>
      <c r="AKD34">
        <v>5.6594533097027897</v>
      </c>
      <c r="AKE34">
        <v>2</v>
      </c>
      <c r="AKF34">
        <v>2.4050024050024099E-2</v>
      </c>
      <c r="AKG34">
        <v>5.6594533097027897</v>
      </c>
      <c r="AKH34">
        <v>0</v>
      </c>
      <c r="AKI34">
        <v>0</v>
      </c>
      <c r="AKJ34">
        <v>-0.17149858514250901</v>
      </c>
      <c r="AKK34">
        <v>0</v>
      </c>
      <c r="AKL34">
        <v>0</v>
      </c>
      <c r="AKM34">
        <v>-0.24746728913892399</v>
      </c>
      <c r="AKN34">
        <v>0</v>
      </c>
      <c r="AKO34">
        <v>0</v>
      </c>
      <c r="AKP34">
        <v>-0.19743427484106599</v>
      </c>
      <c r="AKQ34">
        <v>0</v>
      </c>
      <c r="AKR34">
        <v>0</v>
      </c>
      <c r="AKS34">
        <v>-0.26278692062495501</v>
      </c>
      <c r="AKT34">
        <v>0</v>
      </c>
      <c r="AKU34">
        <v>0</v>
      </c>
      <c r="AKV34">
        <v>-0.22013088353775201</v>
      </c>
      <c r="AKW34">
        <v>0</v>
      </c>
      <c r="AKX34">
        <v>0</v>
      </c>
      <c r="AKY34">
        <v>-0.215047400626241</v>
      </c>
      <c r="AKZ34">
        <v>1</v>
      </c>
      <c r="ALA34">
        <v>1.2025012025011999E-2</v>
      </c>
      <c r="ALB34">
        <v>4.3286671155673702</v>
      </c>
      <c r="ALC34">
        <v>0</v>
      </c>
      <c r="ALD34">
        <v>0</v>
      </c>
      <c r="ALE34">
        <v>-0.204827967024478</v>
      </c>
      <c r="ALF34">
        <v>0</v>
      </c>
      <c r="ALG34">
        <v>0</v>
      </c>
      <c r="ALH34">
        <v>-0.289177179894401</v>
      </c>
      <c r="ALI34">
        <v>0</v>
      </c>
      <c r="ALJ34">
        <v>0</v>
      </c>
      <c r="ALK34">
        <v>-0.17149858514250901</v>
      </c>
      <c r="ALL34">
        <v>0</v>
      </c>
      <c r="ALM34">
        <v>0</v>
      </c>
      <c r="ALN34">
        <v>-0.211255411575728</v>
      </c>
      <c r="ALO34">
        <v>0</v>
      </c>
      <c r="ALP34">
        <v>0</v>
      </c>
      <c r="ALQ34">
        <v>-0.17149858514250901</v>
      </c>
      <c r="ALR34">
        <v>0</v>
      </c>
      <c r="ALS34">
        <v>0</v>
      </c>
      <c r="ALT34">
        <v>-0.29097724320351098</v>
      </c>
      <c r="ALU34">
        <v>0</v>
      </c>
      <c r="ALV34">
        <v>0</v>
      </c>
      <c r="ALW34">
        <v>-0.17149858514250901</v>
      </c>
      <c r="ALX34">
        <v>0</v>
      </c>
      <c r="ALY34">
        <v>0</v>
      </c>
      <c r="ALZ34">
        <v>-0.17149858514250901</v>
      </c>
      <c r="AMA34">
        <v>0</v>
      </c>
      <c r="AMB34">
        <v>0</v>
      </c>
      <c r="AMC34">
        <v>-0.17149858514250901</v>
      </c>
      <c r="AMD34">
        <v>0</v>
      </c>
      <c r="AME34">
        <v>0</v>
      </c>
      <c r="AMF34">
        <v>-0.17149858514250901</v>
      </c>
      <c r="AMG34">
        <v>0</v>
      </c>
      <c r="AMH34">
        <v>0</v>
      </c>
      <c r="AMI34">
        <v>-0.18190549568671599</v>
      </c>
      <c r="AMJ34">
        <v>0</v>
      </c>
      <c r="AMK34">
        <v>0</v>
      </c>
      <c r="AML34">
        <v>-0.18190549568671599</v>
      </c>
      <c r="AMM34">
        <v>0</v>
      </c>
      <c r="AMN34">
        <v>0</v>
      </c>
      <c r="AMO34">
        <v>-0.17149858514250901</v>
      </c>
      <c r="AMP34">
        <v>0</v>
      </c>
      <c r="AMQ34">
        <v>0</v>
      </c>
      <c r="AMR34">
        <v>-0.17149858514250901</v>
      </c>
      <c r="AMS34">
        <v>0</v>
      </c>
      <c r="AMT34">
        <v>0</v>
      </c>
      <c r="AMU34">
        <v>-0.17149858514250901</v>
      </c>
      <c r="AMV34">
        <v>0</v>
      </c>
      <c r="AMW34">
        <v>0</v>
      </c>
      <c r="AMX34">
        <v>-0.17149858514250901</v>
      </c>
      <c r="AMY34">
        <v>0</v>
      </c>
      <c r="AMZ34">
        <v>0</v>
      </c>
      <c r="ANA34">
        <v>-0.17149858514250901</v>
      </c>
      <c r="ANB34">
        <v>0</v>
      </c>
      <c r="ANC34">
        <v>0</v>
      </c>
      <c r="AND34">
        <v>-0.17149858514250901</v>
      </c>
      <c r="ANE34">
        <v>0</v>
      </c>
      <c r="ANF34">
        <v>0</v>
      </c>
      <c r="ANG34">
        <v>-0.24748811948299901</v>
      </c>
      <c r="ANH34">
        <v>0</v>
      </c>
      <c r="ANI34">
        <v>0</v>
      </c>
      <c r="ANJ34">
        <v>-0.21406011798419899</v>
      </c>
      <c r="ANK34">
        <v>0</v>
      </c>
      <c r="ANL34">
        <v>0</v>
      </c>
      <c r="ANM34">
        <v>-0.220050002114173</v>
      </c>
      <c r="ANN34">
        <v>0</v>
      </c>
      <c r="ANO34">
        <v>0</v>
      </c>
      <c r="ANP34">
        <v>-0.220050002114173</v>
      </c>
      <c r="ANQ34">
        <v>0</v>
      </c>
      <c r="ANR34">
        <v>0</v>
      </c>
      <c r="ANS34">
        <v>-0.17149858514250901</v>
      </c>
      <c r="ANT34">
        <v>0</v>
      </c>
      <c r="ANU34">
        <v>0</v>
      </c>
      <c r="ANV34">
        <v>-0.17149858514250901</v>
      </c>
      <c r="ANW34">
        <v>0</v>
      </c>
      <c r="ANX34">
        <v>0</v>
      </c>
      <c r="ANY34">
        <v>-0.17149858514250901</v>
      </c>
      <c r="ANZ34">
        <v>0</v>
      </c>
      <c r="AOA34">
        <v>0</v>
      </c>
      <c r="AOB34">
        <v>-0.17149858514250901</v>
      </c>
      <c r="AOC34">
        <v>0</v>
      </c>
      <c r="AOD34">
        <v>0</v>
      </c>
      <c r="AOE34">
        <v>-0.228061243021252</v>
      </c>
      <c r="AOF34">
        <v>0</v>
      </c>
      <c r="AOG34">
        <v>0</v>
      </c>
      <c r="AOH34">
        <v>-0.183071615276442</v>
      </c>
      <c r="AOI34">
        <v>0</v>
      </c>
      <c r="AOJ34">
        <v>0</v>
      </c>
      <c r="AOK34">
        <v>-0.20781102077063701</v>
      </c>
      <c r="AOL34">
        <v>0</v>
      </c>
      <c r="AOM34">
        <v>0</v>
      </c>
      <c r="AON34">
        <v>-0.205641525745345</v>
      </c>
      <c r="AOO34">
        <v>0</v>
      </c>
      <c r="AOP34">
        <v>0</v>
      </c>
      <c r="AOQ34">
        <v>-0.17149858514250901</v>
      </c>
      <c r="AOR34">
        <v>0</v>
      </c>
      <c r="AOS34">
        <v>0</v>
      </c>
      <c r="AOT34">
        <v>-0.231145117641646</v>
      </c>
      <c r="AOU34">
        <v>0</v>
      </c>
      <c r="AOV34">
        <v>0</v>
      </c>
      <c r="AOW34">
        <v>-0.17149858514250901</v>
      </c>
      <c r="AOX34">
        <v>0</v>
      </c>
      <c r="AOY34">
        <v>0</v>
      </c>
      <c r="AOZ34">
        <v>-0.17149858514250901</v>
      </c>
      <c r="APA34">
        <v>0</v>
      </c>
      <c r="APB34">
        <v>0</v>
      </c>
      <c r="APC34">
        <v>-0.17149858514250901</v>
      </c>
      <c r="APD34">
        <v>0</v>
      </c>
      <c r="APE34">
        <v>0</v>
      </c>
      <c r="APF34">
        <v>-0.17149858514250901</v>
      </c>
      <c r="APG34">
        <v>0</v>
      </c>
      <c r="APH34">
        <v>0</v>
      </c>
      <c r="API34">
        <v>-0.24406227493778901</v>
      </c>
      <c r="APJ34">
        <v>0</v>
      </c>
      <c r="APK34">
        <v>0</v>
      </c>
      <c r="APL34">
        <v>-0.17149858514250901</v>
      </c>
      <c r="APM34">
        <v>0</v>
      </c>
      <c r="APN34">
        <v>0</v>
      </c>
      <c r="APO34">
        <v>-0.17149858514250901</v>
      </c>
      <c r="APP34">
        <v>0</v>
      </c>
      <c r="APQ34">
        <v>0</v>
      </c>
      <c r="APR34">
        <v>-0.17149858514250901</v>
      </c>
      <c r="APS34">
        <v>0</v>
      </c>
      <c r="APT34">
        <v>0</v>
      </c>
      <c r="APU34">
        <v>-0.17149858514250901</v>
      </c>
      <c r="APV34">
        <v>0</v>
      </c>
      <c r="APW34">
        <v>0</v>
      </c>
      <c r="APX34">
        <v>-0.22696314079563201</v>
      </c>
      <c r="APY34">
        <v>0</v>
      </c>
      <c r="APZ34">
        <v>0</v>
      </c>
      <c r="AQA34">
        <v>-0.23924015060097401</v>
      </c>
      <c r="AQB34">
        <v>0</v>
      </c>
      <c r="AQC34">
        <v>0</v>
      </c>
      <c r="AQD34">
        <v>-0.182244022918435</v>
      </c>
      <c r="AQE34">
        <v>0</v>
      </c>
      <c r="AQF34">
        <v>0</v>
      </c>
      <c r="AQG34">
        <v>-0.18281430895351899</v>
      </c>
      <c r="AQH34">
        <v>0</v>
      </c>
      <c r="AQI34">
        <v>0</v>
      </c>
      <c r="AQJ34">
        <v>-0.20099448293858699</v>
      </c>
      <c r="AQK34">
        <v>0</v>
      </c>
      <c r="AQL34">
        <v>0</v>
      </c>
      <c r="AQM34">
        <v>-0.17149858514250901</v>
      </c>
      <c r="AQN34">
        <v>0</v>
      </c>
      <c r="AQO34">
        <v>0</v>
      </c>
      <c r="AQP34">
        <v>-0.25200824820912798</v>
      </c>
      <c r="AQQ34">
        <v>0</v>
      </c>
      <c r="AQR34">
        <v>0</v>
      </c>
      <c r="AQS34">
        <v>-0.17149858514250901</v>
      </c>
      <c r="AQT34">
        <v>0</v>
      </c>
      <c r="AQU34">
        <v>0</v>
      </c>
      <c r="AQV34">
        <v>-0.17149858514250901</v>
      </c>
      <c r="AQW34">
        <v>1</v>
      </c>
      <c r="AQX34">
        <v>1.2025012025011999E-2</v>
      </c>
      <c r="AQY34">
        <v>5.6594533097027897</v>
      </c>
      <c r="AQZ34">
        <v>1</v>
      </c>
      <c r="ARA34">
        <v>1.2025012025011999E-2</v>
      </c>
      <c r="ARB34">
        <v>5.6594533097027897</v>
      </c>
      <c r="ARC34">
        <v>1</v>
      </c>
      <c r="ARD34">
        <v>1.2025012025011999E-2</v>
      </c>
      <c r="ARE34">
        <v>5.6594533097027897</v>
      </c>
      <c r="ARF34">
        <v>0</v>
      </c>
      <c r="ARG34">
        <v>0</v>
      </c>
      <c r="ARH34">
        <v>-0.17149858514250901</v>
      </c>
      <c r="ARI34">
        <v>0</v>
      </c>
      <c r="ARJ34">
        <v>0</v>
      </c>
      <c r="ARK34">
        <v>-0.17149858514250901</v>
      </c>
      <c r="ARL34">
        <v>0</v>
      </c>
      <c r="ARM34">
        <v>0</v>
      </c>
      <c r="ARN34">
        <v>-0.17149858514250901</v>
      </c>
      <c r="ARO34">
        <v>0</v>
      </c>
      <c r="ARP34">
        <v>0</v>
      </c>
      <c r="ARQ34">
        <v>-0.17149858514250901</v>
      </c>
      <c r="ARR34">
        <v>0</v>
      </c>
      <c r="ARS34">
        <v>0</v>
      </c>
      <c r="ART34">
        <v>-0.27001087160044601</v>
      </c>
      <c r="ARU34">
        <v>0</v>
      </c>
      <c r="ARV34">
        <v>0</v>
      </c>
      <c r="ARW34">
        <v>-0.17149858514250901</v>
      </c>
      <c r="ARX34">
        <v>0</v>
      </c>
      <c r="ARY34">
        <v>0</v>
      </c>
      <c r="ARZ34">
        <v>-0.17149858514250901</v>
      </c>
      <c r="ASA34">
        <v>0</v>
      </c>
      <c r="ASB34">
        <v>0</v>
      </c>
      <c r="ASC34">
        <v>-0.17149858514250901</v>
      </c>
      <c r="ASD34">
        <v>0</v>
      </c>
      <c r="ASE34">
        <v>0</v>
      </c>
      <c r="ASF34">
        <v>-0.17149858514250901</v>
      </c>
      <c r="ASG34">
        <v>0</v>
      </c>
      <c r="ASH34">
        <v>0</v>
      </c>
      <c r="ASI34">
        <v>-0.17149858514250901</v>
      </c>
      <c r="ASJ34">
        <v>0</v>
      </c>
      <c r="ASK34">
        <v>0</v>
      </c>
      <c r="ASL34">
        <v>-0.17149858514250901</v>
      </c>
      <c r="ASM34">
        <v>0</v>
      </c>
      <c r="ASN34">
        <v>0</v>
      </c>
      <c r="ASO34">
        <v>-0.17149858514250901</v>
      </c>
      <c r="ASP34">
        <v>0</v>
      </c>
      <c r="ASQ34">
        <v>0</v>
      </c>
      <c r="ASR34">
        <v>-0.17149858514250901</v>
      </c>
      <c r="ASS34">
        <v>0</v>
      </c>
      <c r="AST34">
        <v>0</v>
      </c>
      <c r="ASU34">
        <v>-0.17149858514250901</v>
      </c>
      <c r="ASV34">
        <v>0</v>
      </c>
      <c r="ASW34">
        <v>0</v>
      </c>
      <c r="ASX34">
        <v>-0.17149858514250901</v>
      </c>
      <c r="ASY34">
        <v>0</v>
      </c>
      <c r="ASZ34">
        <v>0</v>
      </c>
      <c r="ATA34">
        <v>-0.17149858514250901</v>
      </c>
      <c r="ATB34">
        <v>0</v>
      </c>
      <c r="ATC34">
        <v>0</v>
      </c>
      <c r="ATD34">
        <v>-0.24289346767864201</v>
      </c>
      <c r="ATE34">
        <v>0</v>
      </c>
      <c r="ATF34">
        <v>0</v>
      </c>
      <c r="ATG34">
        <v>-0.17149858514250901</v>
      </c>
      <c r="ATH34">
        <v>0</v>
      </c>
      <c r="ATI34">
        <v>0</v>
      </c>
      <c r="ATJ34">
        <v>-0.17149858514250901</v>
      </c>
      <c r="ATK34">
        <v>0</v>
      </c>
      <c r="ATL34">
        <v>0</v>
      </c>
      <c r="ATM34">
        <v>-0.23454099549420701</v>
      </c>
      <c r="ATN34">
        <v>0</v>
      </c>
      <c r="ATO34">
        <v>0</v>
      </c>
      <c r="ATP34">
        <v>-0.24286957695522499</v>
      </c>
      <c r="ATQ34">
        <v>0</v>
      </c>
      <c r="ATR34">
        <v>0</v>
      </c>
      <c r="ATS34">
        <v>-0.17149858514250901</v>
      </c>
      <c r="ATT34">
        <v>0</v>
      </c>
      <c r="ATU34">
        <v>0</v>
      </c>
      <c r="ATV34">
        <v>-0.22502453078832699</v>
      </c>
      <c r="ATW34">
        <v>0</v>
      </c>
      <c r="ATX34">
        <v>0</v>
      </c>
      <c r="ATY34">
        <v>-0.23941985817158601</v>
      </c>
      <c r="ATZ34">
        <v>0</v>
      </c>
      <c r="AUA34">
        <v>0</v>
      </c>
      <c r="AUB34">
        <v>-0.17149858514250901</v>
      </c>
      <c r="AUC34">
        <v>0</v>
      </c>
      <c r="AUD34">
        <v>0</v>
      </c>
      <c r="AUE34">
        <v>-0.17149858514250901</v>
      </c>
      <c r="AUF34">
        <v>0</v>
      </c>
      <c r="AUG34">
        <v>0</v>
      </c>
      <c r="AUH34">
        <v>-0.17149858514250901</v>
      </c>
      <c r="AUI34">
        <v>0</v>
      </c>
      <c r="AUJ34">
        <v>0</v>
      </c>
      <c r="AUK34">
        <v>-0.17149858514250901</v>
      </c>
      <c r="AUL34">
        <v>0</v>
      </c>
      <c r="AUM34">
        <v>0</v>
      </c>
      <c r="AUN34">
        <v>-0.17149858514250901</v>
      </c>
      <c r="AUO34">
        <v>0</v>
      </c>
      <c r="AUP34">
        <v>0</v>
      </c>
      <c r="AUQ34">
        <v>-0.266137155800102</v>
      </c>
      <c r="AUR34">
        <v>0</v>
      </c>
      <c r="AUS34">
        <v>0</v>
      </c>
      <c r="AUT34">
        <v>-0.17149858514250901</v>
      </c>
      <c r="AUU34">
        <v>0</v>
      </c>
      <c r="AUV34">
        <v>0</v>
      </c>
      <c r="AUW34">
        <v>-0.17149858514250901</v>
      </c>
      <c r="AUX34">
        <v>0</v>
      </c>
      <c r="AUY34">
        <v>0</v>
      </c>
      <c r="AUZ34">
        <v>-0.23981019324512801</v>
      </c>
      <c r="AVA34">
        <v>0</v>
      </c>
      <c r="AVB34">
        <v>0</v>
      </c>
      <c r="AVC34">
        <v>-0.20848689364671</v>
      </c>
      <c r="AVD34">
        <v>0</v>
      </c>
      <c r="AVE34">
        <v>0</v>
      </c>
      <c r="AVF34">
        <v>-0.17149858514250901</v>
      </c>
      <c r="AVG34">
        <v>0</v>
      </c>
      <c r="AVH34">
        <v>0</v>
      </c>
      <c r="AVI34">
        <v>-0.17149858514250901</v>
      </c>
      <c r="AVJ34">
        <v>0</v>
      </c>
      <c r="AVK34">
        <v>0</v>
      </c>
      <c r="AVL34">
        <v>-0.17149858514250901</v>
      </c>
      <c r="AVM34">
        <v>0</v>
      </c>
      <c r="AVN34">
        <v>0</v>
      </c>
      <c r="AVO34">
        <v>-0.17149858514250901</v>
      </c>
      <c r="AVP34">
        <v>0</v>
      </c>
      <c r="AVQ34">
        <v>0</v>
      </c>
      <c r="AVR34">
        <v>-0.17149858514250901</v>
      </c>
      <c r="AVS34">
        <v>0</v>
      </c>
      <c r="AVT34">
        <v>0</v>
      </c>
      <c r="AVU34">
        <v>-0.17149858514250901</v>
      </c>
      <c r="AVV34">
        <v>0</v>
      </c>
      <c r="AVW34">
        <v>0</v>
      </c>
      <c r="AVX34">
        <v>-0.201923749537949</v>
      </c>
      <c r="AVY34">
        <v>0</v>
      </c>
      <c r="AVZ34">
        <v>0</v>
      </c>
      <c r="AWA34">
        <v>-0.17149858514250901</v>
      </c>
      <c r="AWB34">
        <v>0</v>
      </c>
      <c r="AWC34">
        <v>0</v>
      </c>
      <c r="AWD34">
        <v>-0.17149858514250901</v>
      </c>
      <c r="AWE34">
        <v>0</v>
      </c>
      <c r="AWF34">
        <v>0</v>
      </c>
      <c r="AWG34">
        <v>-0.24530889006281101</v>
      </c>
      <c r="AWH34">
        <v>0</v>
      </c>
      <c r="AWI34">
        <v>0</v>
      </c>
      <c r="AWJ34">
        <v>-0.17149858514250901</v>
      </c>
      <c r="AWK34">
        <v>0</v>
      </c>
      <c r="AWL34">
        <v>0</v>
      </c>
      <c r="AWM34">
        <v>-0.17149858514250901</v>
      </c>
      <c r="AWN34">
        <v>0</v>
      </c>
      <c r="AWO34">
        <v>0</v>
      </c>
      <c r="AWP34">
        <v>-0.17149858514250901</v>
      </c>
      <c r="AWQ34">
        <v>0</v>
      </c>
      <c r="AWR34">
        <v>0</v>
      </c>
      <c r="AWS34">
        <v>-0.17149858514250901</v>
      </c>
      <c r="AWT34">
        <v>0</v>
      </c>
      <c r="AWU34">
        <v>0</v>
      </c>
      <c r="AWV34">
        <v>-0.17149858514250901</v>
      </c>
      <c r="AWW34">
        <v>0</v>
      </c>
      <c r="AWX34">
        <v>0</v>
      </c>
      <c r="AWY34">
        <v>-0.17149858514250901</v>
      </c>
      <c r="AWZ34">
        <v>0</v>
      </c>
      <c r="AXA34">
        <v>0</v>
      </c>
      <c r="AXB34">
        <v>-0.17149858514250901</v>
      </c>
      <c r="AXC34">
        <v>0</v>
      </c>
      <c r="AXD34">
        <v>0</v>
      </c>
      <c r="AXE34">
        <v>-0.17149858514250901</v>
      </c>
      <c r="AXF34">
        <v>0</v>
      </c>
      <c r="AXG34">
        <v>0</v>
      </c>
      <c r="AXH34">
        <v>-0.17149858514250901</v>
      </c>
      <c r="AXI34">
        <v>0</v>
      </c>
      <c r="AXJ34">
        <v>0</v>
      </c>
      <c r="AXK34">
        <v>-0.17149858514250901</v>
      </c>
      <c r="AXL34">
        <v>0</v>
      </c>
      <c r="AXM34">
        <v>0</v>
      </c>
      <c r="AXN34">
        <v>-0.17149858514250901</v>
      </c>
      <c r="AXO34">
        <v>0</v>
      </c>
      <c r="AXP34">
        <v>0</v>
      </c>
      <c r="AXQ34">
        <v>-0.17149858514250901</v>
      </c>
      <c r="AXR34">
        <v>0</v>
      </c>
      <c r="AXS34">
        <v>0</v>
      </c>
      <c r="AXT34">
        <v>-0.17149858514250901</v>
      </c>
      <c r="AXU34">
        <v>0</v>
      </c>
      <c r="AXV34">
        <v>0</v>
      </c>
      <c r="AXW34">
        <v>-0.17149858514250901</v>
      </c>
      <c r="AXX34">
        <v>0</v>
      </c>
      <c r="AXY34">
        <v>0</v>
      </c>
      <c r="AXZ34">
        <v>-0.17149858514250901</v>
      </c>
      <c r="AYA34">
        <v>0</v>
      </c>
      <c r="AYB34">
        <v>0</v>
      </c>
      <c r="AYC34">
        <v>-0.17149858514250901</v>
      </c>
      <c r="AYD34">
        <v>0</v>
      </c>
      <c r="AYE34">
        <v>0</v>
      </c>
      <c r="AYF34">
        <v>-0.17149858514250901</v>
      </c>
      <c r="AYG34">
        <v>0</v>
      </c>
      <c r="AYH34">
        <v>0</v>
      </c>
      <c r="AYI34">
        <v>-0.17149858514250901</v>
      </c>
      <c r="AYJ34">
        <v>0</v>
      </c>
      <c r="AYK34">
        <v>0</v>
      </c>
      <c r="AYL34">
        <v>-0.17149858514250901</v>
      </c>
      <c r="AYM34">
        <v>0</v>
      </c>
      <c r="AYN34">
        <v>0</v>
      </c>
      <c r="AYO34">
        <v>-0.17149858514250901</v>
      </c>
      <c r="AYP34">
        <v>0</v>
      </c>
      <c r="AYQ34">
        <v>0</v>
      </c>
      <c r="AYR34">
        <v>-0.17149858514250901</v>
      </c>
      <c r="AYS34">
        <v>0</v>
      </c>
      <c r="AYT34">
        <v>0</v>
      </c>
      <c r="AYU34">
        <v>-0.17149858514250901</v>
      </c>
      <c r="AYV34">
        <v>0</v>
      </c>
      <c r="AYW34">
        <v>0</v>
      </c>
      <c r="AYX34">
        <v>-0.17149858514250901</v>
      </c>
      <c r="AYY34">
        <v>0</v>
      </c>
      <c r="AYZ34">
        <v>0</v>
      </c>
      <c r="AZA34">
        <v>-0.22502453078832699</v>
      </c>
      <c r="AZB34">
        <v>0</v>
      </c>
      <c r="AZC34">
        <v>0</v>
      </c>
      <c r="AZD34">
        <v>-0.22502453078832699</v>
      </c>
      <c r="AZE34">
        <v>0</v>
      </c>
      <c r="AZF34">
        <v>0</v>
      </c>
      <c r="AZG34">
        <v>-0.22502453078832699</v>
      </c>
      <c r="AZH34">
        <v>0</v>
      </c>
      <c r="AZI34">
        <v>0</v>
      </c>
      <c r="AZJ34">
        <v>-0.22502453078832699</v>
      </c>
      <c r="AZK34">
        <v>0</v>
      </c>
      <c r="AZL34">
        <v>0</v>
      </c>
      <c r="AZM34">
        <v>-0.23981019324512801</v>
      </c>
      <c r="AZN34">
        <v>0</v>
      </c>
      <c r="AZO34">
        <v>0</v>
      </c>
      <c r="AZP34">
        <v>-0.17149858514250901</v>
      </c>
      <c r="AZQ34">
        <v>0</v>
      </c>
      <c r="AZR34">
        <v>0</v>
      </c>
      <c r="AZS34">
        <v>-0.17149858514250901</v>
      </c>
      <c r="AZT34">
        <v>0</v>
      </c>
      <c r="AZU34">
        <v>0</v>
      </c>
      <c r="AZV34">
        <v>-0.17149858514250901</v>
      </c>
      <c r="AZW34">
        <v>0</v>
      </c>
      <c r="AZX34">
        <v>0</v>
      </c>
      <c r="AZY34">
        <v>-0.17149858514250901</v>
      </c>
      <c r="AZZ34">
        <v>0</v>
      </c>
      <c r="BAA34">
        <v>0</v>
      </c>
      <c r="BAB34">
        <v>-0.17149858514250901</v>
      </c>
      <c r="BAC34">
        <v>0</v>
      </c>
      <c r="BAD34">
        <v>0</v>
      </c>
      <c r="BAE34">
        <v>-0.17149858514250901</v>
      </c>
      <c r="BAF34">
        <v>0</v>
      </c>
      <c r="BAG34">
        <v>0</v>
      </c>
      <c r="BAH34">
        <v>-0.24458726972043901</v>
      </c>
      <c r="BAI34">
        <v>0</v>
      </c>
      <c r="BAJ34">
        <v>0</v>
      </c>
      <c r="BAK34">
        <v>-0.24458726972043901</v>
      </c>
      <c r="BAL34">
        <v>0</v>
      </c>
      <c r="BAM34">
        <v>0</v>
      </c>
      <c r="BAN34">
        <v>-0.17149858514250901</v>
      </c>
      <c r="BAO34">
        <v>0</v>
      </c>
      <c r="BAP34">
        <v>0</v>
      </c>
      <c r="BAQ34">
        <v>-0.17149858514250901</v>
      </c>
      <c r="BAR34">
        <v>0</v>
      </c>
      <c r="BAS34">
        <v>0</v>
      </c>
      <c r="BAT34">
        <v>-0.17149858514250901</v>
      </c>
      <c r="BAU34">
        <v>0</v>
      </c>
      <c r="BAV34">
        <v>0</v>
      </c>
      <c r="BAW34">
        <v>-0.17149858514250901</v>
      </c>
      <c r="BAX34">
        <v>0</v>
      </c>
      <c r="BAY34">
        <v>0</v>
      </c>
      <c r="BAZ34">
        <v>-0.17149858514250901</v>
      </c>
      <c r="BBA34">
        <v>0</v>
      </c>
      <c r="BBB34">
        <v>0</v>
      </c>
      <c r="BBC34">
        <v>-0.17149858514250901</v>
      </c>
      <c r="BBD34">
        <v>0</v>
      </c>
      <c r="BBE34">
        <v>0</v>
      </c>
      <c r="BBF34">
        <v>-0.17149858514250901</v>
      </c>
      <c r="BBG34">
        <v>0</v>
      </c>
      <c r="BBH34">
        <v>0</v>
      </c>
      <c r="BBI34">
        <v>-0.17149858514250901</v>
      </c>
      <c r="BBJ34">
        <v>0</v>
      </c>
      <c r="BBK34">
        <v>0</v>
      </c>
      <c r="BBL34">
        <v>-0.17149858514250901</v>
      </c>
      <c r="BBM34">
        <v>0</v>
      </c>
      <c r="BBN34">
        <v>0</v>
      </c>
      <c r="BBO34">
        <v>-0.17149858514250901</v>
      </c>
      <c r="BBP34">
        <v>0</v>
      </c>
      <c r="BBQ34">
        <v>0</v>
      </c>
      <c r="BBR34">
        <v>-0.17149858514250901</v>
      </c>
      <c r="BBS34">
        <v>0</v>
      </c>
      <c r="BBT34">
        <v>0</v>
      </c>
      <c r="BBU34">
        <v>-0.17149858514250901</v>
      </c>
      <c r="BBV34">
        <v>0</v>
      </c>
      <c r="BBW34">
        <v>0</v>
      </c>
      <c r="BBX34">
        <v>-0.17149858514250901</v>
      </c>
      <c r="BBY34">
        <v>0</v>
      </c>
      <c r="BBZ34">
        <v>0</v>
      </c>
      <c r="BCA34">
        <v>-0.17149858514250901</v>
      </c>
      <c r="BCB34">
        <v>0</v>
      </c>
      <c r="BCC34">
        <v>0</v>
      </c>
      <c r="BCD34">
        <v>-0.17149858514250901</v>
      </c>
      <c r="BCE34">
        <v>0</v>
      </c>
      <c r="BCF34">
        <v>0</v>
      </c>
      <c r="BCG34">
        <v>-0.17149858514250901</v>
      </c>
      <c r="BCH34">
        <v>0</v>
      </c>
      <c r="BCI34">
        <v>0</v>
      </c>
      <c r="BCJ34">
        <v>-0.17149858514250901</v>
      </c>
      <c r="BCK34">
        <v>0</v>
      </c>
      <c r="BCL34">
        <v>0</v>
      </c>
      <c r="BCM34">
        <v>-0.17149858514250901</v>
      </c>
      <c r="BCN34">
        <v>0</v>
      </c>
      <c r="BCO34">
        <v>0</v>
      </c>
      <c r="BCP34">
        <v>-0.17149858514250901</v>
      </c>
      <c r="BCQ34">
        <v>0</v>
      </c>
      <c r="BCR34">
        <v>0</v>
      </c>
      <c r="BCS34">
        <v>-0.17149858514250901</v>
      </c>
      <c r="BCT34">
        <v>0</v>
      </c>
      <c r="BCU34">
        <v>0</v>
      </c>
      <c r="BCV34">
        <v>-0.17149858514250901</v>
      </c>
      <c r="BCW34">
        <v>0</v>
      </c>
      <c r="BCX34">
        <v>0</v>
      </c>
      <c r="BCY34">
        <v>-0.17149858514250901</v>
      </c>
      <c r="BCZ34">
        <v>0</v>
      </c>
      <c r="BDA34">
        <v>0</v>
      </c>
      <c r="BDB34">
        <v>-0.17149858514250901</v>
      </c>
      <c r="BDC34">
        <v>0</v>
      </c>
      <c r="BDD34">
        <v>0</v>
      </c>
      <c r="BDE34">
        <v>-0.17149858514250901</v>
      </c>
      <c r="BDF34">
        <v>0</v>
      </c>
      <c r="BDG34">
        <v>0</v>
      </c>
      <c r="BDH34">
        <v>-0.17149858514250901</v>
      </c>
      <c r="BDI34">
        <v>0</v>
      </c>
      <c r="BDJ34">
        <v>0</v>
      </c>
      <c r="BDK34">
        <v>-0.17149858514250901</v>
      </c>
      <c r="BDL34">
        <v>0</v>
      </c>
      <c r="BDM34">
        <v>0</v>
      </c>
      <c r="BDN34">
        <v>-0.17149858514250901</v>
      </c>
      <c r="BDO34">
        <v>0</v>
      </c>
      <c r="BDP34">
        <v>0</v>
      </c>
      <c r="BDQ34">
        <v>-0.17149858514250901</v>
      </c>
      <c r="BDR34">
        <v>0</v>
      </c>
      <c r="BDS34">
        <v>0</v>
      </c>
      <c r="BDT34">
        <v>-0.17149858514250901</v>
      </c>
      <c r="BDU34">
        <v>0</v>
      </c>
      <c r="BDV34">
        <v>0</v>
      </c>
      <c r="BDW34">
        <v>-0.17149858514250901</v>
      </c>
      <c r="BDX34">
        <v>0</v>
      </c>
      <c r="BDY34">
        <v>0</v>
      </c>
      <c r="BDZ34">
        <v>-0.17149858514250901</v>
      </c>
      <c r="BEA34">
        <v>0</v>
      </c>
      <c r="BEB34">
        <v>0</v>
      </c>
      <c r="BEC34">
        <v>-0.17149858514250901</v>
      </c>
      <c r="BED34">
        <v>0</v>
      </c>
      <c r="BEE34">
        <v>0</v>
      </c>
      <c r="BEF34">
        <v>-0.17149858514250901</v>
      </c>
      <c r="BEG34">
        <v>0</v>
      </c>
      <c r="BEH34">
        <v>0</v>
      </c>
      <c r="BEI34">
        <v>-0.17149858514250901</v>
      </c>
      <c r="BEJ34">
        <v>0</v>
      </c>
      <c r="BEK34">
        <v>0</v>
      </c>
      <c r="BEL34">
        <v>-0.17149858514250901</v>
      </c>
      <c r="BEM34">
        <v>0</v>
      </c>
      <c r="BEN34">
        <v>0</v>
      </c>
      <c r="BEO34">
        <v>-0.17149858514250901</v>
      </c>
    </row>
    <row r="35" spans="1:1497" x14ac:dyDescent="0.25">
      <c r="A35" t="s">
        <v>526</v>
      </c>
      <c r="B35">
        <v>23913</v>
      </c>
      <c r="C35" s="2">
        <f t="shared" si="0"/>
        <v>23913</v>
      </c>
      <c r="D35">
        <v>2637</v>
      </c>
      <c r="E35">
        <v>11.0274745954084</v>
      </c>
      <c r="F35">
        <v>0.56606296764642405</v>
      </c>
      <c r="G35">
        <v>1807</v>
      </c>
      <c r="H35">
        <v>7.5565591937439898</v>
      </c>
      <c r="I35">
        <v>0.41566342338567402</v>
      </c>
      <c r="J35">
        <v>900</v>
      </c>
      <c r="K35">
        <v>3.76364320662401</v>
      </c>
      <c r="L35">
        <v>-1.04401404168655</v>
      </c>
      <c r="M35">
        <v>946</v>
      </c>
      <c r="N35">
        <v>3.95600719274035</v>
      </c>
      <c r="O35">
        <v>-1.0989424802741501</v>
      </c>
      <c r="P35">
        <v>1080</v>
      </c>
      <c r="Q35">
        <v>4.5163718479488102</v>
      </c>
      <c r="R35">
        <v>-0.95424447843900495</v>
      </c>
      <c r="S35">
        <v>1580</v>
      </c>
      <c r="T35">
        <v>6.6072847405177102</v>
      </c>
      <c r="U35">
        <v>0.62581958500970303</v>
      </c>
      <c r="V35">
        <v>604</v>
      </c>
      <c r="W35">
        <v>2.5258227742232302</v>
      </c>
      <c r="X35">
        <v>-1.2967395447699801</v>
      </c>
      <c r="Y35">
        <v>1089</v>
      </c>
      <c r="Z35">
        <v>4.5540082800150499</v>
      </c>
      <c r="AA35">
        <v>0.68696735003312104</v>
      </c>
      <c r="AB35">
        <v>716</v>
      </c>
      <c r="AC35">
        <v>2.9941872621586598</v>
      </c>
      <c r="AD35">
        <v>-0.51772157179682399</v>
      </c>
      <c r="AE35">
        <v>1423</v>
      </c>
      <c r="AF35">
        <v>5.95073809225108</v>
      </c>
      <c r="AG35">
        <v>1.2868893426783099</v>
      </c>
      <c r="AH35">
        <v>724</v>
      </c>
      <c r="AI35">
        <v>3.0276418684397601</v>
      </c>
      <c r="AJ35">
        <v>-0.14010202881541101</v>
      </c>
      <c r="AK35">
        <v>761</v>
      </c>
      <c r="AL35">
        <v>3.18236942248986</v>
      </c>
      <c r="AM35">
        <v>6.6244173549055693E-2</v>
      </c>
      <c r="AN35">
        <v>932</v>
      </c>
      <c r="AO35">
        <v>3.8974616317484201</v>
      </c>
      <c r="AP35">
        <v>0.99444000479914396</v>
      </c>
      <c r="AQ35">
        <v>741</v>
      </c>
      <c r="AR35">
        <v>3.0987329067871001</v>
      </c>
      <c r="AS35">
        <v>0.24469972826817801</v>
      </c>
      <c r="AT35">
        <v>856</v>
      </c>
      <c r="AU35">
        <v>3.5796428720779501</v>
      </c>
      <c r="AV35">
        <v>1.1834504577115901</v>
      </c>
      <c r="AW35">
        <v>591</v>
      </c>
      <c r="AX35">
        <v>2.4714590390164299</v>
      </c>
      <c r="AY35">
        <v>0.29610620364714002</v>
      </c>
      <c r="AZ35">
        <v>517</v>
      </c>
      <c r="BA35">
        <v>2.16200393091624</v>
      </c>
      <c r="BB35">
        <v>0.15242602594480001</v>
      </c>
      <c r="BC35">
        <v>320</v>
      </c>
      <c r="BD35">
        <v>1.33818425124409</v>
      </c>
      <c r="BE35">
        <v>-0.494817778971196</v>
      </c>
      <c r="BF35">
        <v>521</v>
      </c>
      <c r="BG35">
        <v>2.1787312340567899</v>
      </c>
      <c r="BH35">
        <v>0.69701474771780902</v>
      </c>
      <c r="BI35">
        <v>406</v>
      </c>
      <c r="BJ35">
        <v>1.69782126876594</v>
      </c>
      <c r="BK35">
        <v>0.665905789863935</v>
      </c>
      <c r="BL35">
        <v>431</v>
      </c>
      <c r="BM35">
        <v>1.80236691339439</v>
      </c>
      <c r="BN35">
        <v>0.81585494432859296</v>
      </c>
      <c r="BO35">
        <v>210</v>
      </c>
      <c r="BP35">
        <v>0.87818341487893603</v>
      </c>
      <c r="BQ35">
        <v>-0.43878513613138798</v>
      </c>
      <c r="BR35">
        <v>218</v>
      </c>
      <c r="BS35">
        <v>0.911638021160039</v>
      </c>
      <c r="BT35">
        <v>-0.43719342438763298</v>
      </c>
      <c r="BU35">
        <v>209</v>
      </c>
      <c r="BV35">
        <v>0.87400158909379799</v>
      </c>
      <c r="BW35">
        <v>-0.47970533136857901</v>
      </c>
      <c r="BX35">
        <v>6</v>
      </c>
      <c r="BY35">
        <v>2.5090954710826799E-2</v>
      </c>
      <c r="BZ35">
        <v>-0.92037865579246403</v>
      </c>
      <c r="CA35">
        <v>316</v>
      </c>
      <c r="CB35">
        <v>1.3214569481035401</v>
      </c>
      <c r="CC35">
        <v>1.11842475393003</v>
      </c>
      <c r="CD35">
        <v>455</v>
      </c>
      <c r="CE35">
        <v>1.9027307322376901</v>
      </c>
      <c r="CF35">
        <v>3.6995894897775399</v>
      </c>
      <c r="CG35">
        <v>302</v>
      </c>
      <c r="CH35">
        <v>1.26291138711161</v>
      </c>
      <c r="CI35">
        <v>1.3385335666751299</v>
      </c>
      <c r="CJ35">
        <v>242</v>
      </c>
      <c r="CK35">
        <v>1.0120018400033499</v>
      </c>
      <c r="CL35">
        <v>0.699327217467962</v>
      </c>
      <c r="CM35">
        <v>171</v>
      </c>
      <c r="CN35">
        <v>0.71509220925856198</v>
      </c>
      <c r="CO35">
        <v>0.24087509154620201</v>
      </c>
      <c r="CP35">
        <v>23</v>
      </c>
      <c r="CQ35">
        <v>9.6181993058169199E-2</v>
      </c>
      <c r="CR35">
        <v>-0.78260978603461995</v>
      </c>
      <c r="CS35">
        <v>145</v>
      </c>
      <c r="CT35">
        <v>0.60636473884497999</v>
      </c>
      <c r="CU35">
        <v>0.33294884003105402</v>
      </c>
      <c r="CV35">
        <v>159</v>
      </c>
      <c r="CW35">
        <v>0.66491029983690897</v>
      </c>
      <c r="CX35">
        <v>0.37423030042069999</v>
      </c>
      <c r="CY35">
        <v>157</v>
      </c>
      <c r="CZ35">
        <v>0.656546648266633</v>
      </c>
      <c r="DA35">
        <v>0.67774590745067098</v>
      </c>
      <c r="DB35">
        <v>119</v>
      </c>
      <c r="DC35">
        <v>0.497637268431397</v>
      </c>
      <c r="DD35">
        <v>1.05857793433314E-2</v>
      </c>
      <c r="DE35">
        <v>90</v>
      </c>
      <c r="DF35">
        <v>0.376364320662401</v>
      </c>
      <c r="DG35">
        <v>-0.32394344734179797</v>
      </c>
      <c r="DH35">
        <v>17</v>
      </c>
      <c r="DI35">
        <v>7.1091038347342497E-2</v>
      </c>
      <c r="DJ35">
        <v>-0.94493625445065899</v>
      </c>
      <c r="DK35">
        <v>50</v>
      </c>
      <c r="DL35">
        <v>0.20909128925689</v>
      </c>
      <c r="DM35">
        <v>-0.55509126174200196</v>
      </c>
      <c r="DN35">
        <v>6</v>
      </c>
      <c r="DO35">
        <v>2.5090954710826799E-2</v>
      </c>
      <c r="DP35">
        <v>-0.82133506647991705</v>
      </c>
      <c r="DQ35">
        <v>107</v>
      </c>
      <c r="DR35">
        <v>0.44745535900974398</v>
      </c>
      <c r="DS35">
        <v>0.57097501691833397</v>
      </c>
      <c r="DT35">
        <v>32</v>
      </c>
      <c r="DU35">
        <v>0.133818425124409</v>
      </c>
      <c r="DV35">
        <v>-0.90087793680107098</v>
      </c>
      <c r="DW35">
        <v>88</v>
      </c>
      <c r="DX35">
        <v>0.36800066909212598</v>
      </c>
      <c r="DY35">
        <v>0.43397823229286497</v>
      </c>
      <c r="DZ35">
        <v>1</v>
      </c>
      <c r="EA35">
        <v>4.18182578513779E-3</v>
      </c>
      <c r="EB35">
        <v>-0.68020129013284802</v>
      </c>
      <c r="EC35">
        <v>98</v>
      </c>
      <c r="ED35">
        <v>0.40981892694350402</v>
      </c>
      <c r="EE35">
        <v>0.88814009565501995</v>
      </c>
      <c r="EF35">
        <v>14</v>
      </c>
      <c r="EG35">
        <v>5.8545560991929098E-2</v>
      </c>
      <c r="EH35">
        <v>-0.66691211600876599</v>
      </c>
      <c r="EI35">
        <v>29</v>
      </c>
      <c r="EJ35">
        <v>0.121272947768996</v>
      </c>
      <c r="EK35">
        <v>-0.59693690409921296</v>
      </c>
      <c r="EL35">
        <v>6</v>
      </c>
      <c r="EM35">
        <v>2.5090954710826799E-2</v>
      </c>
      <c r="EN35">
        <v>-1.1551578735589501</v>
      </c>
      <c r="EO35">
        <v>44</v>
      </c>
      <c r="EP35">
        <v>0.18400033454606299</v>
      </c>
      <c r="EQ35">
        <v>-0.281087197918716</v>
      </c>
      <c r="ER35">
        <v>15</v>
      </c>
      <c r="ES35">
        <v>6.2727386777066907E-2</v>
      </c>
      <c r="ET35">
        <v>-0.53626218497919897</v>
      </c>
      <c r="EU35">
        <v>0</v>
      </c>
      <c r="EV35">
        <v>0</v>
      </c>
      <c r="EW35">
        <v>-0.698949860430923</v>
      </c>
      <c r="EX35">
        <v>0</v>
      </c>
      <c r="EY35">
        <v>0</v>
      </c>
      <c r="EZ35">
        <v>-0.28236694813032098</v>
      </c>
      <c r="FA35">
        <v>5</v>
      </c>
      <c r="FB35">
        <v>2.0909128925689E-2</v>
      </c>
      <c r="FC35">
        <v>-0.72666140138380597</v>
      </c>
      <c r="FD35">
        <v>3</v>
      </c>
      <c r="FE35">
        <v>1.2545477355413399E-2</v>
      </c>
      <c r="FF35">
        <v>-0.89232746342307101</v>
      </c>
      <c r="FG35">
        <v>48</v>
      </c>
      <c r="FH35">
        <v>0.200727637686614</v>
      </c>
      <c r="FI35">
        <v>0.195028057605872</v>
      </c>
      <c r="FJ35">
        <v>65</v>
      </c>
      <c r="FK35">
        <v>0.27181867603395599</v>
      </c>
      <c r="FL35">
        <v>0.62571410686529505</v>
      </c>
      <c r="FM35">
        <v>36</v>
      </c>
      <c r="FN35">
        <v>0.15054572826495999</v>
      </c>
      <c r="FO35">
        <v>-7.3943463692193498E-2</v>
      </c>
      <c r="FP35">
        <v>58</v>
      </c>
      <c r="FQ35">
        <v>0.242545895537992</v>
      </c>
      <c r="FR35">
        <v>1.2682509974812901</v>
      </c>
      <c r="FS35">
        <v>0</v>
      </c>
      <c r="FT35">
        <v>0</v>
      </c>
      <c r="FU35">
        <v>-0.45878761574788202</v>
      </c>
      <c r="FV35">
        <v>3</v>
      </c>
      <c r="FW35">
        <v>1.2545477355413399E-2</v>
      </c>
      <c r="FX35">
        <v>-0.69422497882284395</v>
      </c>
      <c r="FY35">
        <v>18</v>
      </c>
      <c r="FZ35">
        <v>7.5272864132480202E-2</v>
      </c>
      <c r="GA35">
        <v>-0.22413299745835399</v>
      </c>
      <c r="GB35">
        <v>0</v>
      </c>
      <c r="GC35">
        <v>0</v>
      </c>
      <c r="GD35">
        <v>-0.47359659996124898</v>
      </c>
      <c r="GE35">
        <v>18</v>
      </c>
      <c r="GF35">
        <v>7.5272864132480202E-2</v>
      </c>
      <c r="GG35">
        <v>-0.49744752565162098</v>
      </c>
      <c r="GH35">
        <v>40</v>
      </c>
      <c r="GI35">
        <v>0.167273031405512</v>
      </c>
      <c r="GJ35">
        <v>0.81085454779343002</v>
      </c>
      <c r="GK35">
        <v>111</v>
      </c>
      <c r="GL35">
        <v>0.46418266215029502</v>
      </c>
      <c r="GM35">
        <v>1.33519001833226</v>
      </c>
      <c r="GN35">
        <v>11</v>
      </c>
      <c r="GO35">
        <v>4.6000083636515698E-2</v>
      </c>
      <c r="GP35">
        <v>-0.25239138052050197</v>
      </c>
      <c r="GQ35">
        <v>4</v>
      </c>
      <c r="GR35">
        <v>1.6727303140551202E-2</v>
      </c>
      <c r="GS35">
        <v>-0.76518035629360304</v>
      </c>
      <c r="GT35">
        <v>45</v>
      </c>
      <c r="GU35">
        <v>0.188182160331201</v>
      </c>
      <c r="GV35">
        <v>0.75833704128167501</v>
      </c>
      <c r="GW35">
        <v>5</v>
      </c>
      <c r="GX35">
        <v>2.0909128925689E-2</v>
      </c>
      <c r="GY35">
        <v>-1.29644066649288</v>
      </c>
      <c r="GZ35">
        <v>23</v>
      </c>
      <c r="HA35">
        <v>9.6181993058169199E-2</v>
      </c>
      <c r="HB35">
        <v>-3.1250828451480799E-2</v>
      </c>
      <c r="HC35">
        <v>30</v>
      </c>
      <c r="HD35">
        <v>0.12545477355413401</v>
      </c>
      <c r="HE35">
        <v>0.55645228032443905</v>
      </c>
      <c r="HF35">
        <v>0</v>
      </c>
      <c r="HG35">
        <v>0</v>
      </c>
      <c r="HH35">
        <v>-0.52860033319321398</v>
      </c>
      <c r="HI35">
        <v>26</v>
      </c>
      <c r="HJ35">
        <v>0.10872747041358299</v>
      </c>
      <c r="HK35">
        <v>0.453986120467952</v>
      </c>
      <c r="HL35">
        <v>0</v>
      </c>
      <c r="HM35">
        <v>0</v>
      </c>
      <c r="HN35">
        <v>-0.55636986800082699</v>
      </c>
      <c r="HO35">
        <v>10</v>
      </c>
      <c r="HP35">
        <v>4.1818257851377903E-2</v>
      </c>
      <c r="HQ35">
        <v>-0.32354608946776497</v>
      </c>
      <c r="HR35">
        <v>14</v>
      </c>
      <c r="HS35">
        <v>5.8545560991929098E-2</v>
      </c>
      <c r="HT35">
        <v>-0.124604182990684</v>
      </c>
      <c r="HU35">
        <v>0</v>
      </c>
      <c r="HV35">
        <v>0</v>
      </c>
      <c r="HW35">
        <v>-0.43661225453658697</v>
      </c>
      <c r="HX35">
        <v>0</v>
      </c>
      <c r="HY35">
        <v>0</v>
      </c>
      <c r="HZ35">
        <v>-0.72600674542241905</v>
      </c>
      <c r="IA35">
        <v>15</v>
      </c>
      <c r="IB35">
        <v>6.2727386777066907E-2</v>
      </c>
      <c r="IC35">
        <v>-0.20200167361645699</v>
      </c>
      <c r="ID35">
        <v>0</v>
      </c>
      <c r="IE35">
        <v>0</v>
      </c>
      <c r="IF35">
        <v>-0.62702885907495098</v>
      </c>
      <c r="IG35">
        <v>0</v>
      </c>
      <c r="IH35">
        <v>0</v>
      </c>
      <c r="II35">
        <v>-0.60210001416983505</v>
      </c>
      <c r="IJ35">
        <v>14</v>
      </c>
      <c r="IK35">
        <v>5.8545560991929098E-2</v>
      </c>
      <c r="IL35">
        <v>-7.08787719968383E-2</v>
      </c>
      <c r="IM35">
        <v>4</v>
      </c>
      <c r="IN35">
        <v>1.6727303140551202E-2</v>
      </c>
      <c r="IO35">
        <v>-0.65956329275177095</v>
      </c>
      <c r="IP35">
        <v>11</v>
      </c>
      <c r="IQ35">
        <v>4.6000083636515698E-2</v>
      </c>
      <c r="IR35">
        <v>-0.30557176149962001</v>
      </c>
      <c r="IS35">
        <v>26</v>
      </c>
      <c r="IT35">
        <v>0.10872747041358299</v>
      </c>
      <c r="IU35">
        <v>0.89503599164340097</v>
      </c>
      <c r="IV35">
        <v>25</v>
      </c>
      <c r="IW35">
        <v>0.104545644628445</v>
      </c>
      <c r="IX35">
        <v>0.59573120768319399</v>
      </c>
      <c r="IY35">
        <v>0</v>
      </c>
      <c r="IZ35">
        <v>0</v>
      </c>
      <c r="JA35">
        <v>-0.78281121019898603</v>
      </c>
      <c r="JB35">
        <v>3</v>
      </c>
      <c r="JC35">
        <v>1.2545477355413399E-2</v>
      </c>
      <c r="JD35">
        <v>-0.62925427828974501</v>
      </c>
      <c r="JE35">
        <v>27</v>
      </c>
      <c r="JF35">
        <v>0.11290929619872001</v>
      </c>
      <c r="JG35">
        <v>1.76090962945776</v>
      </c>
      <c r="JH35">
        <v>5</v>
      </c>
      <c r="JI35">
        <v>2.0909128925689E-2</v>
      </c>
      <c r="JJ35">
        <v>-0.648990372695469</v>
      </c>
      <c r="JK35">
        <v>3</v>
      </c>
      <c r="JL35">
        <v>1.2545477355413399E-2</v>
      </c>
      <c r="JM35">
        <v>-0.58560889531414595</v>
      </c>
      <c r="JN35">
        <v>0</v>
      </c>
      <c r="JO35">
        <v>0</v>
      </c>
      <c r="JP35">
        <v>-0.75554795821509901</v>
      </c>
      <c r="JQ35">
        <v>0</v>
      </c>
      <c r="JR35">
        <v>0</v>
      </c>
      <c r="JS35">
        <v>-0.76058506524143099</v>
      </c>
      <c r="JT35">
        <v>13</v>
      </c>
      <c r="JU35">
        <v>5.4363735206791303E-2</v>
      </c>
      <c r="JV35">
        <v>0.14393863106000099</v>
      </c>
      <c r="JW35">
        <v>0</v>
      </c>
      <c r="JX35">
        <v>0</v>
      </c>
      <c r="JY35">
        <v>-0.549809747976027</v>
      </c>
      <c r="JZ35">
        <v>23</v>
      </c>
      <c r="KA35">
        <v>9.6181993058169199E-2</v>
      </c>
      <c r="KB35">
        <v>1.43247902202655</v>
      </c>
      <c r="KC35">
        <v>4</v>
      </c>
      <c r="KD35">
        <v>1.6727303140551202E-2</v>
      </c>
      <c r="KE35">
        <v>-0.78209749724394095</v>
      </c>
      <c r="KF35">
        <v>1</v>
      </c>
      <c r="KG35">
        <v>4.18182578513779E-3</v>
      </c>
      <c r="KH35">
        <v>-0.62015631989954101</v>
      </c>
      <c r="KI35">
        <v>0</v>
      </c>
      <c r="KJ35">
        <v>0</v>
      </c>
      <c r="KK35">
        <v>-0.67210861904585695</v>
      </c>
      <c r="KL35">
        <v>1</v>
      </c>
      <c r="KM35">
        <v>4.18182578513779E-3</v>
      </c>
      <c r="KN35">
        <v>-0.75332153946500402</v>
      </c>
      <c r="KO35">
        <v>1</v>
      </c>
      <c r="KP35">
        <v>4.18182578513779E-3</v>
      </c>
      <c r="KQ35">
        <v>-0.89634468938137002</v>
      </c>
      <c r="KR35">
        <v>9</v>
      </c>
      <c r="KS35">
        <v>3.7636432066240101E-2</v>
      </c>
      <c r="KT35">
        <v>0.12282259184420199</v>
      </c>
      <c r="KU35">
        <v>0</v>
      </c>
      <c r="KV35">
        <v>0</v>
      </c>
      <c r="KW35">
        <v>-0.64004395347395204</v>
      </c>
      <c r="KX35">
        <v>0</v>
      </c>
      <c r="KY35">
        <v>0</v>
      </c>
      <c r="KZ35">
        <v>-0.28731372369210301</v>
      </c>
      <c r="LA35">
        <v>3</v>
      </c>
      <c r="LB35">
        <v>1.2545477355413399E-2</v>
      </c>
      <c r="LC35">
        <v>-0.60218346756275598</v>
      </c>
      <c r="LD35">
        <v>14</v>
      </c>
      <c r="LE35">
        <v>5.8545560991929098E-2</v>
      </c>
      <c r="LF35">
        <v>0.85670574563026103</v>
      </c>
      <c r="LG35">
        <v>2</v>
      </c>
      <c r="LH35">
        <v>8.36365157027558E-3</v>
      </c>
      <c r="LI35">
        <v>-0.674886858998345</v>
      </c>
      <c r="LJ35">
        <v>2</v>
      </c>
      <c r="LK35">
        <v>8.36365157027558E-3</v>
      </c>
      <c r="LL35">
        <v>-0.79611622674221505</v>
      </c>
      <c r="LM35">
        <v>0</v>
      </c>
      <c r="LN35">
        <v>0</v>
      </c>
      <c r="LO35">
        <v>-0.31148050844377301</v>
      </c>
      <c r="LP35">
        <v>11</v>
      </c>
      <c r="LQ35">
        <v>4.6000083636515698E-2</v>
      </c>
      <c r="LR35">
        <v>0.443148167331744</v>
      </c>
      <c r="LS35">
        <v>2</v>
      </c>
      <c r="LT35">
        <v>8.36365157027558E-3</v>
      </c>
      <c r="LU35">
        <v>-0.38409296374929902</v>
      </c>
      <c r="LV35">
        <v>2</v>
      </c>
      <c r="LW35">
        <v>8.36365157027558E-3</v>
      </c>
      <c r="LX35">
        <v>-0.52139427857652598</v>
      </c>
      <c r="LY35">
        <v>0</v>
      </c>
      <c r="LZ35">
        <v>0</v>
      </c>
      <c r="MA35">
        <v>-0.42022278936949298</v>
      </c>
      <c r="MB35">
        <v>0</v>
      </c>
      <c r="MC35">
        <v>0</v>
      </c>
      <c r="MD35">
        <v>-0.39230357352825301</v>
      </c>
      <c r="ME35">
        <v>7</v>
      </c>
      <c r="MF35">
        <v>2.92727804959645E-2</v>
      </c>
      <c r="MG35">
        <v>0.10567986184882899</v>
      </c>
      <c r="MH35">
        <v>16</v>
      </c>
      <c r="MI35">
        <v>6.6909212562204695E-2</v>
      </c>
      <c r="MJ35">
        <v>1.9118126939456499</v>
      </c>
      <c r="MK35">
        <v>0</v>
      </c>
      <c r="ML35">
        <v>0</v>
      </c>
      <c r="MM35">
        <v>-0.60954864809214904</v>
      </c>
      <c r="MN35">
        <v>1</v>
      </c>
      <c r="MO35">
        <v>4.18182578513779E-3</v>
      </c>
      <c r="MP35">
        <v>-0.62398537645363406</v>
      </c>
      <c r="MQ35">
        <v>0</v>
      </c>
      <c r="MR35">
        <v>0</v>
      </c>
      <c r="MS35">
        <v>-0.44777640096892002</v>
      </c>
      <c r="MT35">
        <v>0</v>
      </c>
      <c r="MU35">
        <v>0</v>
      </c>
      <c r="MV35">
        <v>-0.58101917518537005</v>
      </c>
      <c r="MW35">
        <v>2</v>
      </c>
      <c r="MX35">
        <v>8.36365157027558E-3</v>
      </c>
      <c r="MY35">
        <v>-0.371688571728442</v>
      </c>
      <c r="MZ35">
        <v>0</v>
      </c>
      <c r="NA35">
        <v>0</v>
      </c>
      <c r="NB35">
        <v>-0.69043777017769703</v>
      </c>
      <c r="NC35">
        <v>1</v>
      </c>
      <c r="ND35">
        <v>4.18182578513779E-3</v>
      </c>
      <c r="NE35">
        <v>-0.48502195725189001</v>
      </c>
      <c r="NF35">
        <v>4</v>
      </c>
      <c r="NG35">
        <v>1.6727303140551202E-2</v>
      </c>
      <c r="NH35">
        <v>-0.15844387266483101</v>
      </c>
      <c r="NI35">
        <v>3</v>
      </c>
      <c r="NJ35">
        <v>1.2545477355413399E-2</v>
      </c>
      <c r="NK35">
        <v>-0.30790368283743103</v>
      </c>
      <c r="NL35">
        <v>2</v>
      </c>
      <c r="NM35">
        <v>8.36365157027558E-3</v>
      </c>
      <c r="NN35">
        <v>-0.50518708741131502</v>
      </c>
      <c r="NO35">
        <v>6</v>
      </c>
      <c r="NP35">
        <v>2.5090954710826799E-2</v>
      </c>
      <c r="NQ35">
        <v>0.250534715539106</v>
      </c>
      <c r="NR35">
        <v>0</v>
      </c>
      <c r="NS35">
        <v>0</v>
      </c>
      <c r="NT35">
        <v>-0.41881753509256298</v>
      </c>
      <c r="NU35">
        <v>1</v>
      </c>
      <c r="NV35">
        <v>4.18182578513779E-3</v>
      </c>
      <c r="NW35">
        <v>-0.66587847068261496</v>
      </c>
      <c r="NX35">
        <v>2</v>
      </c>
      <c r="NY35">
        <v>8.36365157027558E-3</v>
      </c>
      <c r="NZ35">
        <v>-0.38495798430883599</v>
      </c>
      <c r="OA35">
        <v>1</v>
      </c>
      <c r="OB35">
        <v>4.18182578513779E-3</v>
      </c>
      <c r="OC35">
        <v>-0.85596532870391195</v>
      </c>
      <c r="OD35">
        <v>6</v>
      </c>
      <c r="OE35">
        <v>2.5090954710826799E-2</v>
      </c>
      <c r="OF35">
        <v>0.31254831696280699</v>
      </c>
      <c r="OG35">
        <v>0</v>
      </c>
      <c r="OH35">
        <v>0</v>
      </c>
      <c r="OI35">
        <v>-0.37083393815868498</v>
      </c>
      <c r="OJ35">
        <v>0</v>
      </c>
      <c r="OK35">
        <v>0</v>
      </c>
      <c r="OL35">
        <v>-0.57398685153106599</v>
      </c>
      <c r="OM35">
        <v>4</v>
      </c>
      <c r="ON35">
        <v>1.6727303140551202E-2</v>
      </c>
      <c r="OO35">
        <v>0.148046941682694</v>
      </c>
      <c r="OP35">
        <v>8</v>
      </c>
      <c r="OQ35">
        <v>3.3454606281102299E-2</v>
      </c>
      <c r="OR35">
        <v>0.76024365092447299</v>
      </c>
      <c r="OS35">
        <v>0</v>
      </c>
      <c r="OT35">
        <v>0</v>
      </c>
      <c r="OU35">
        <v>-0.681306954980334</v>
      </c>
      <c r="OV35">
        <v>0</v>
      </c>
      <c r="OW35">
        <v>0</v>
      </c>
      <c r="OX35">
        <v>-0.438478094244103</v>
      </c>
      <c r="OY35">
        <v>9</v>
      </c>
      <c r="OZ35">
        <v>3.7636432066240101E-2</v>
      </c>
      <c r="PA35">
        <v>1.3072499330764</v>
      </c>
      <c r="PB35">
        <v>0</v>
      </c>
      <c r="PC35">
        <v>0</v>
      </c>
      <c r="PD35">
        <v>-0.75912085742486002</v>
      </c>
      <c r="PE35">
        <v>1</v>
      </c>
      <c r="PF35">
        <v>4.18182578513779E-3</v>
      </c>
      <c r="PG35">
        <v>-0.50143955558786901</v>
      </c>
      <c r="PH35">
        <v>0</v>
      </c>
      <c r="PI35">
        <v>0</v>
      </c>
      <c r="PJ35">
        <v>-0.43831806547124802</v>
      </c>
      <c r="PK35">
        <v>11</v>
      </c>
      <c r="PL35">
        <v>4.6000083636515698E-2</v>
      </c>
      <c r="PM35">
        <v>2.2145114540485</v>
      </c>
      <c r="PN35">
        <v>1</v>
      </c>
      <c r="PO35">
        <v>4.18182578513779E-3</v>
      </c>
      <c r="PP35">
        <v>-0.46722515177359197</v>
      </c>
      <c r="PQ35">
        <v>2</v>
      </c>
      <c r="PR35">
        <v>8.36365157027558E-3</v>
      </c>
      <c r="PS35">
        <v>-0.11342246221563899</v>
      </c>
      <c r="PT35">
        <v>13</v>
      </c>
      <c r="PU35">
        <v>5.4363735206791303E-2</v>
      </c>
      <c r="PV35">
        <v>2.47813868962055</v>
      </c>
      <c r="PW35">
        <v>0</v>
      </c>
      <c r="PX35">
        <v>0</v>
      </c>
      <c r="PY35">
        <v>-0.57829829046347403</v>
      </c>
      <c r="PZ35">
        <v>0</v>
      </c>
      <c r="QA35">
        <v>0</v>
      </c>
      <c r="QB35">
        <v>-0.37361145863984602</v>
      </c>
      <c r="QC35">
        <v>3</v>
      </c>
      <c r="QD35">
        <v>1.2545477355413399E-2</v>
      </c>
      <c r="QE35">
        <v>5.0202921258956403E-2</v>
      </c>
      <c r="QF35">
        <v>0</v>
      </c>
      <c r="QG35">
        <v>0</v>
      </c>
      <c r="QH35">
        <v>-0.40577414140163598</v>
      </c>
      <c r="QI35">
        <v>0</v>
      </c>
      <c r="QJ35">
        <v>0</v>
      </c>
      <c r="QK35">
        <v>-0.51839471631612499</v>
      </c>
      <c r="QL35">
        <v>0</v>
      </c>
      <c r="QM35">
        <v>0</v>
      </c>
      <c r="QN35">
        <v>-0.31164016501272102</v>
      </c>
      <c r="QO35">
        <v>5</v>
      </c>
      <c r="QP35">
        <v>2.0909128925689E-2</v>
      </c>
      <c r="QQ35">
        <v>0.58519187600085898</v>
      </c>
      <c r="QR35">
        <v>4</v>
      </c>
      <c r="QS35">
        <v>1.6727303140551202E-2</v>
      </c>
      <c r="QT35">
        <v>0.58538479003747201</v>
      </c>
      <c r="QU35">
        <v>1</v>
      </c>
      <c r="QV35">
        <v>4.18182578513779E-3</v>
      </c>
      <c r="QW35">
        <v>-0.25231618524744098</v>
      </c>
      <c r="QX35">
        <v>0</v>
      </c>
      <c r="QY35">
        <v>0</v>
      </c>
      <c r="QZ35">
        <v>-0.64897137181944098</v>
      </c>
      <c r="RA35">
        <v>0</v>
      </c>
      <c r="RB35">
        <v>0</v>
      </c>
      <c r="RC35">
        <v>-0.53883098586051104</v>
      </c>
      <c r="RD35">
        <v>0</v>
      </c>
      <c r="RE35">
        <v>0</v>
      </c>
      <c r="RF35">
        <v>-0.35626935323004</v>
      </c>
      <c r="RG35">
        <v>8</v>
      </c>
      <c r="RH35">
        <v>3.3454606281102299E-2</v>
      </c>
      <c r="RI35">
        <v>1.8092807019818999</v>
      </c>
      <c r="RJ35">
        <v>0</v>
      </c>
      <c r="RK35">
        <v>0</v>
      </c>
      <c r="RL35">
        <v>-0.54289464693354905</v>
      </c>
      <c r="RM35">
        <v>0</v>
      </c>
      <c r="RN35">
        <v>0</v>
      </c>
      <c r="RO35">
        <v>-0.365907119535408</v>
      </c>
      <c r="RP35">
        <v>1</v>
      </c>
      <c r="RQ35">
        <v>4.18182578513779E-3</v>
      </c>
      <c r="RR35">
        <v>-0.30436494575784401</v>
      </c>
      <c r="RS35">
        <v>0</v>
      </c>
      <c r="RT35">
        <v>0</v>
      </c>
      <c r="RU35">
        <v>-0.42913967729659802</v>
      </c>
      <c r="RV35">
        <v>2</v>
      </c>
      <c r="RW35">
        <v>8.36365157027558E-3</v>
      </c>
      <c r="RX35">
        <v>-8.6210349118292905E-3</v>
      </c>
      <c r="RY35">
        <v>2</v>
      </c>
      <c r="RZ35">
        <v>8.36365157027558E-3</v>
      </c>
      <c r="SA35">
        <v>1.26438385656539E-2</v>
      </c>
      <c r="SB35">
        <v>0</v>
      </c>
      <c r="SC35">
        <v>0</v>
      </c>
      <c r="SD35">
        <v>-0.44644259385359703</v>
      </c>
      <c r="SE35">
        <v>0</v>
      </c>
      <c r="SF35">
        <v>0</v>
      </c>
      <c r="SG35">
        <v>-0.42283730160739902</v>
      </c>
      <c r="SH35">
        <v>0</v>
      </c>
      <c r="SI35">
        <v>0</v>
      </c>
      <c r="SJ35">
        <v>-0.52721882747434401</v>
      </c>
      <c r="SK35">
        <v>2</v>
      </c>
      <c r="SL35">
        <v>8.36365157027558E-3</v>
      </c>
      <c r="SM35">
        <v>5.6154758435366103E-2</v>
      </c>
      <c r="SN35">
        <v>6</v>
      </c>
      <c r="SO35">
        <v>2.5090954710826799E-2</v>
      </c>
      <c r="SP35">
        <v>1.4518333152412</v>
      </c>
      <c r="SQ35">
        <v>0</v>
      </c>
      <c r="SR35">
        <v>0</v>
      </c>
      <c r="SS35">
        <v>-0.269374739376605</v>
      </c>
      <c r="ST35">
        <v>0</v>
      </c>
      <c r="SU35">
        <v>0</v>
      </c>
      <c r="SV35">
        <v>-0.352049755611197</v>
      </c>
      <c r="SW35">
        <v>0</v>
      </c>
      <c r="SX35">
        <v>0</v>
      </c>
      <c r="SY35">
        <v>-0.51848348262741395</v>
      </c>
      <c r="SZ35">
        <v>0</v>
      </c>
      <c r="TA35">
        <v>0</v>
      </c>
      <c r="TB35">
        <v>-0.44921807430192401</v>
      </c>
      <c r="TC35">
        <v>0</v>
      </c>
      <c r="TD35">
        <v>0</v>
      </c>
      <c r="TE35">
        <v>-0.80809684098072598</v>
      </c>
      <c r="TF35">
        <v>2</v>
      </c>
      <c r="TG35">
        <v>8.36365157027558E-3</v>
      </c>
      <c r="TH35">
        <v>0.13162921808033701</v>
      </c>
      <c r="TI35">
        <v>4</v>
      </c>
      <c r="TJ35">
        <v>1.6727303140551202E-2</v>
      </c>
      <c r="TK35">
        <v>0.84289639137289596</v>
      </c>
      <c r="TL35">
        <v>0</v>
      </c>
      <c r="TM35">
        <v>0</v>
      </c>
      <c r="TN35">
        <v>-0.60496685887699997</v>
      </c>
      <c r="TO35">
        <v>0</v>
      </c>
      <c r="TP35">
        <v>0</v>
      </c>
      <c r="TQ35">
        <v>-0.35373347950827</v>
      </c>
      <c r="TR35">
        <v>0</v>
      </c>
      <c r="TS35">
        <v>0</v>
      </c>
      <c r="TT35">
        <v>-0.39564745290512798</v>
      </c>
      <c r="TU35">
        <v>0</v>
      </c>
      <c r="TV35">
        <v>0</v>
      </c>
      <c r="TW35">
        <v>-0.53306492064373601</v>
      </c>
      <c r="TX35">
        <v>0</v>
      </c>
      <c r="TY35">
        <v>0</v>
      </c>
      <c r="TZ35">
        <v>-0.60464129585287896</v>
      </c>
      <c r="UA35">
        <v>0</v>
      </c>
      <c r="UB35">
        <v>0</v>
      </c>
      <c r="UC35">
        <v>-0.31984882641638401</v>
      </c>
      <c r="UD35">
        <v>0</v>
      </c>
      <c r="UE35">
        <v>0</v>
      </c>
      <c r="UF35">
        <v>-0.366769836942408</v>
      </c>
      <c r="UG35">
        <v>0</v>
      </c>
      <c r="UH35">
        <v>0</v>
      </c>
      <c r="UI35">
        <v>-0.42429314299335602</v>
      </c>
      <c r="UJ35">
        <v>1</v>
      </c>
      <c r="UK35">
        <v>4.18182578513779E-3</v>
      </c>
      <c r="UL35">
        <v>-0.101134170706612</v>
      </c>
      <c r="UM35">
        <v>0</v>
      </c>
      <c r="UN35">
        <v>0</v>
      </c>
      <c r="UO35">
        <v>-0.35659179227638699</v>
      </c>
      <c r="UP35">
        <v>1</v>
      </c>
      <c r="UQ35">
        <v>4.18182578513779E-3</v>
      </c>
      <c r="UR35">
        <v>-9.5856320752461893E-2</v>
      </c>
      <c r="US35">
        <v>0</v>
      </c>
      <c r="UT35">
        <v>0</v>
      </c>
      <c r="UU35">
        <v>-0.47113002410075799</v>
      </c>
      <c r="UV35">
        <v>0</v>
      </c>
      <c r="UW35">
        <v>0</v>
      </c>
      <c r="UX35">
        <v>-0.33433225535765099</v>
      </c>
      <c r="UY35">
        <v>0</v>
      </c>
      <c r="UZ35">
        <v>0</v>
      </c>
      <c r="VA35">
        <v>-0.56704283651782195</v>
      </c>
      <c r="VB35">
        <v>2</v>
      </c>
      <c r="VC35">
        <v>8.36365157027558E-3</v>
      </c>
      <c r="VD35">
        <v>0.53525825084432999</v>
      </c>
      <c r="VE35">
        <v>1</v>
      </c>
      <c r="VF35">
        <v>4.18182578513779E-3</v>
      </c>
      <c r="VG35">
        <v>-4.4302203121870803E-2</v>
      </c>
      <c r="VH35">
        <v>3</v>
      </c>
      <c r="VI35">
        <v>1.2545477355413399E-2</v>
      </c>
      <c r="VJ35">
        <v>0.90458284812368295</v>
      </c>
      <c r="VK35">
        <v>1</v>
      </c>
      <c r="VL35">
        <v>4.18182578513779E-3</v>
      </c>
      <c r="VM35">
        <v>-5.06074625181622E-2</v>
      </c>
      <c r="VN35">
        <v>0</v>
      </c>
      <c r="VO35">
        <v>0</v>
      </c>
      <c r="VP35">
        <v>-0.43382630010749101</v>
      </c>
      <c r="VQ35">
        <v>0</v>
      </c>
      <c r="VR35">
        <v>0</v>
      </c>
      <c r="VS35">
        <v>-0.37265172405307601</v>
      </c>
      <c r="VT35">
        <v>2</v>
      </c>
      <c r="VU35">
        <v>8.36365157027558E-3</v>
      </c>
      <c r="VV35">
        <v>0.48905700476335401</v>
      </c>
      <c r="VW35">
        <v>0</v>
      </c>
      <c r="VX35">
        <v>0</v>
      </c>
      <c r="VY35">
        <v>-0.31076297350465998</v>
      </c>
      <c r="VZ35">
        <v>3</v>
      </c>
      <c r="WA35">
        <v>1.2545477355413399E-2</v>
      </c>
      <c r="WB35">
        <v>0.68373814462614402</v>
      </c>
      <c r="WC35">
        <v>3</v>
      </c>
      <c r="WD35">
        <v>1.2545477355413399E-2</v>
      </c>
      <c r="WE35">
        <v>1.2874594705658799</v>
      </c>
      <c r="WF35">
        <v>0</v>
      </c>
      <c r="WG35">
        <v>0</v>
      </c>
      <c r="WH35">
        <v>-0.58874580329794102</v>
      </c>
      <c r="WI35">
        <v>0</v>
      </c>
      <c r="WJ35">
        <v>0</v>
      </c>
      <c r="WK35">
        <v>-0.39271203405426103</v>
      </c>
      <c r="WL35">
        <v>1</v>
      </c>
      <c r="WM35">
        <v>4.18182578513779E-3</v>
      </c>
      <c r="WN35">
        <v>-3.9864033239143696E-3</v>
      </c>
      <c r="WO35">
        <v>0</v>
      </c>
      <c r="WP35">
        <v>0</v>
      </c>
      <c r="WQ35">
        <v>-0.294771824999709</v>
      </c>
      <c r="WR35">
        <v>5</v>
      </c>
      <c r="WS35">
        <v>2.0909128925689E-2</v>
      </c>
      <c r="WT35">
        <v>1.9488417949663299</v>
      </c>
      <c r="WU35">
        <v>0</v>
      </c>
      <c r="WV35">
        <v>0</v>
      </c>
      <c r="WW35">
        <v>-0.17149858514250901</v>
      </c>
      <c r="WX35">
        <v>0</v>
      </c>
      <c r="WY35">
        <v>0</v>
      </c>
      <c r="WZ35">
        <v>-0.51707081896400997</v>
      </c>
      <c r="XA35">
        <v>0</v>
      </c>
      <c r="XB35">
        <v>0</v>
      </c>
      <c r="XC35">
        <v>-0.44139982775181502</v>
      </c>
      <c r="XD35">
        <v>0</v>
      </c>
      <c r="XE35">
        <v>0</v>
      </c>
      <c r="XF35">
        <v>-0.42166781015302202</v>
      </c>
      <c r="XG35">
        <v>0</v>
      </c>
      <c r="XH35">
        <v>0</v>
      </c>
      <c r="XI35">
        <v>-0.38997290253217598</v>
      </c>
      <c r="XJ35">
        <v>0</v>
      </c>
      <c r="XK35">
        <v>0</v>
      </c>
      <c r="XL35">
        <v>-0.38330634499015998</v>
      </c>
      <c r="XM35">
        <v>0</v>
      </c>
      <c r="XN35">
        <v>0</v>
      </c>
      <c r="XO35">
        <v>-0.37092743238119502</v>
      </c>
      <c r="XP35">
        <v>0</v>
      </c>
      <c r="XQ35">
        <v>0</v>
      </c>
      <c r="XR35">
        <v>-0.32629965912394399</v>
      </c>
      <c r="XS35">
        <v>0</v>
      </c>
      <c r="XT35">
        <v>0</v>
      </c>
      <c r="XU35">
        <v>-0.46021193795341497</v>
      </c>
      <c r="XV35">
        <v>1</v>
      </c>
      <c r="XW35">
        <v>4.18182578513779E-3</v>
      </c>
      <c r="XX35">
        <v>5.3124623715173402E-2</v>
      </c>
      <c r="XY35">
        <v>3</v>
      </c>
      <c r="XZ35">
        <v>1.2545477355413399E-2</v>
      </c>
      <c r="YA35">
        <v>0.987374482478513</v>
      </c>
      <c r="YB35">
        <v>0</v>
      </c>
      <c r="YC35">
        <v>0</v>
      </c>
      <c r="YD35">
        <v>-0.38667058785883102</v>
      </c>
      <c r="YE35">
        <v>0</v>
      </c>
      <c r="YF35">
        <v>0</v>
      </c>
      <c r="YG35">
        <v>-0.32175334456253102</v>
      </c>
      <c r="YH35">
        <v>0</v>
      </c>
      <c r="YI35">
        <v>0</v>
      </c>
      <c r="YJ35">
        <v>-0.34453147226598801</v>
      </c>
      <c r="YK35">
        <v>0</v>
      </c>
      <c r="YL35">
        <v>0</v>
      </c>
      <c r="YM35">
        <v>-0.402155220498291</v>
      </c>
      <c r="YN35">
        <v>1</v>
      </c>
      <c r="YO35">
        <v>4.18182578513779E-3</v>
      </c>
      <c r="YP35">
        <v>7.2852582746056299E-2</v>
      </c>
      <c r="YQ35">
        <v>0</v>
      </c>
      <c r="YR35">
        <v>0</v>
      </c>
      <c r="YS35">
        <v>-0.56080153029149504</v>
      </c>
      <c r="YT35">
        <v>0</v>
      </c>
      <c r="YU35">
        <v>0</v>
      </c>
      <c r="YV35">
        <v>-0.47560187452868902</v>
      </c>
      <c r="YW35">
        <v>0</v>
      </c>
      <c r="YX35">
        <v>0</v>
      </c>
      <c r="YY35">
        <v>-0.41687538257191498</v>
      </c>
      <c r="YZ35">
        <v>0</v>
      </c>
      <c r="ZA35">
        <v>0</v>
      </c>
      <c r="ZB35">
        <v>-0.31278879680763599</v>
      </c>
      <c r="ZC35">
        <v>1</v>
      </c>
      <c r="ZD35">
        <v>4.18182578513779E-3</v>
      </c>
      <c r="ZE35">
        <v>9.4686729711698697E-2</v>
      </c>
      <c r="ZF35">
        <v>0</v>
      </c>
      <c r="ZG35">
        <v>0</v>
      </c>
      <c r="ZH35">
        <v>-0.352535331145713</v>
      </c>
      <c r="ZI35">
        <v>0</v>
      </c>
      <c r="ZJ35">
        <v>0</v>
      </c>
      <c r="ZK35">
        <v>-0.17149858514250901</v>
      </c>
      <c r="ZL35">
        <v>0</v>
      </c>
      <c r="ZM35">
        <v>0</v>
      </c>
      <c r="ZN35">
        <v>-0.17149858514250901</v>
      </c>
      <c r="ZO35">
        <v>0</v>
      </c>
      <c r="ZP35">
        <v>0</v>
      </c>
      <c r="ZQ35">
        <v>-0.17149858514250901</v>
      </c>
      <c r="ZR35">
        <v>0</v>
      </c>
      <c r="ZS35">
        <v>0</v>
      </c>
      <c r="ZT35">
        <v>-0.17149858514250901</v>
      </c>
      <c r="ZU35">
        <v>5</v>
      </c>
      <c r="ZV35">
        <v>2.0909128925689E-2</v>
      </c>
      <c r="ZW35">
        <v>2.26591148454854</v>
      </c>
      <c r="ZX35">
        <v>0</v>
      </c>
      <c r="ZY35">
        <v>0</v>
      </c>
      <c r="ZZ35">
        <v>-0.311091917171953</v>
      </c>
      <c r="AAA35">
        <v>0</v>
      </c>
      <c r="AAB35">
        <v>0</v>
      </c>
      <c r="AAC35">
        <v>-0.40914059315586998</v>
      </c>
      <c r="AAD35">
        <v>1</v>
      </c>
      <c r="AAE35">
        <v>4.18182578513779E-3</v>
      </c>
      <c r="AAF35">
        <v>0.13841807434509501</v>
      </c>
      <c r="AAG35">
        <v>2</v>
      </c>
      <c r="AAH35">
        <v>8.36365157027558E-3</v>
      </c>
      <c r="AAI35">
        <v>1.0119453045346301</v>
      </c>
      <c r="AAJ35">
        <v>0</v>
      </c>
      <c r="AAK35">
        <v>0</v>
      </c>
      <c r="AAL35">
        <v>-0.29401132025932297</v>
      </c>
      <c r="AAM35">
        <v>3</v>
      </c>
      <c r="AAN35">
        <v>1.2545477355413399E-2</v>
      </c>
      <c r="AAO35">
        <v>1.58252564453143</v>
      </c>
      <c r="AAP35">
        <v>0</v>
      </c>
      <c r="AAQ35">
        <v>0</v>
      </c>
      <c r="AAR35">
        <v>-0.39886409671712197</v>
      </c>
      <c r="AAS35">
        <v>0</v>
      </c>
      <c r="AAT35">
        <v>0</v>
      </c>
      <c r="AAU35">
        <v>-0.32788667631988999</v>
      </c>
      <c r="AAV35">
        <v>0</v>
      </c>
      <c r="AAW35">
        <v>0</v>
      </c>
      <c r="AAX35">
        <v>-0.430674187071723</v>
      </c>
      <c r="AAY35">
        <v>1</v>
      </c>
      <c r="AAZ35">
        <v>4.18182578513779E-3</v>
      </c>
      <c r="ABA35">
        <v>0.27289336241683398</v>
      </c>
      <c r="ABB35">
        <v>0</v>
      </c>
      <c r="ABC35">
        <v>0</v>
      </c>
      <c r="ABD35">
        <v>-0.42257545785603101</v>
      </c>
      <c r="ABE35">
        <v>0</v>
      </c>
      <c r="ABF35">
        <v>0</v>
      </c>
      <c r="ABG35">
        <v>-0.45968584931969297</v>
      </c>
      <c r="ABH35">
        <v>0</v>
      </c>
      <c r="ABI35">
        <v>0</v>
      </c>
      <c r="ABJ35">
        <v>-0.43376162982622601</v>
      </c>
      <c r="ABK35">
        <v>0</v>
      </c>
      <c r="ABL35">
        <v>0</v>
      </c>
      <c r="ABM35">
        <v>-0.42178865734436499</v>
      </c>
      <c r="ABN35">
        <v>3</v>
      </c>
      <c r="ABO35">
        <v>1.2545477355413399E-2</v>
      </c>
      <c r="ABP35">
        <v>2.2354915122044599</v>
      </c>
      <c r="ABQ35">
        <v>0</v>
      </c>
      <c r="ABR35">
        <v>0</v>
      </c>
      <c r="ABS35">
        <v>-0.31297787199517901</v>
      </c>
      <c r="ABT35">
        <v>1</v>
      </c>
      <c r="ABU35">
        <v>4.18182578513779E-3</v>
      </c>
      <c r="ABV35">
        <v>0.26142946305373099</v>
      </c>
      <c r="ABW35">
        <v>0</v>
      </c>
      <c r="ABX35">
        <v>0</v>
      </c>
      <c r="ABY35">
        <v>-0.39778484842193101</v>
      </c>
      <c r="ABZ35">
        <v>0</v>
      </c>
      <c r="ACA35">
        <v>0</v>
      </c>
      <c r="ACB35">
        <v>-0.32471876203010402</v>
      </c>
      <c r="ACC35">
        <v>2</v>
      </c>
      <c r="ACD35">
        <v>8.36365157027558E-3</v>
      </c>
      <c r="ACE35">
        <v>0.91542685780017696</v>
      </c>
      <c r="ACF35">
        <v>3</v>
      </c>
      <c r="ACG35">
        <v>1.2545477355413399E-2</v>
      </c>
      <c r="ACH35">
        <v>1.46919722392914</v>
      </c>
      <c r="ACI35">
        <v>0</v>
      </c>
      <c r="ACJ35">
        <v>0</v>
      </c>
      <c r="ACK35">
        <v>-0.40848595668589299</v>
      </c>
      <c r="ACL35">
        <v>0</v>
      </c>
      <c r="ACM35">
        <v>0</v>
      </c>
      <c r="ACN35">
        <v>-0.32747168643709501</v>
      </c>
      <c r="ACO35">
        <v>0</v>
      </c>
      <c r="ACP35">
        <v>0</v>
      </c>
      <c r="ACQ35">
        <v>-0.33595352708530302</v>
      </c>
      <c r="ACR35">
        <v>0</v>
      </c>
      <c r="ACS35">
        <v>0</v>
      </c>
      <c r="ACT35">
        <v>-0.34744254633453098</v>
      </c>
      <c r="ACU35">
        <v>0</v>
      </c>
      <c r="ACV35">
        <v>0</v>
      </c>
      <c r="ACW35">
        <v>-0.245333424623812</v>
      </c>
      <c r="ACX35">
        <v>0</v>
      </c>
      <c r="ACY35">
        <v>0</v>
      </c>
      <c r="ACZ35">
        <v>-0.52393607071098602</v>
      </c>
      <c r="ADA35">
        <v>0</v>
      </c>
      <c r="ADB35">
        <v>0</v>
      </c>
      <c r="ADC35">
        <v>-0.30424549512133597</v>
      </c>
      <c r="ADD35">
        <v>0</v>
      </c>
      <c r="ADE35">
        <v>0</v>
      </c>
      <c r="ADF35">
        <v>-0.32714986251451</v>
      </c>
      <c r="ADG35">
        <v>0</v>
      </c>
      <c r="ADH35">
        <v>0</v>
      </c>
      <c r="ADI35">
        <v>-0.34455490158263902</v>
      </c>
      <c r="ADJ35">
        <v>0</v>
      </c>
      <c r="ADK35">
        <v>0</v>
      </c>
      <c r="ADL35">
        <v>-0.20065312692641599</v>
      </c>
      <c r="ADM35">
        <v>0</v>
      </c>
      <c r="ADN35">
        <v>0</v>
      </c>
      <c r="ADO35">
        <v>-0.403923990134333</v>
      </c>
      <c r="ADP35">
        <v>0</v>
      </c>
      <c r="ADQ35">
        <v>0</v>
      </c>
      <c r="ADR35">
        <v>-0.35759270775225199</v>
      </c>
      <c r="ADS35">
        <v>0</v>
      </c>
      <c r="ADT35">
        <v>0</v>
      </c>
      <c r="ADU35">
        <v>-0.26541422687069599</v>
      </c>
      <c r="ADV35">
        <v>0</v>
      </c>
      <c r="ADW35">
        <v>0</v>
      </c>
      <c r="ADX35">
        <v>-0.17149858514250901</v>
      </c>
      <c r="ADY35">
        <v>0</v>
      </c>
      <c r="ADZ35">
        <v>0</v>
      </c>
      <c r="AEA35">
        <v>-0.399049082401984</v>
      </c>
      <c r="AEB35">
        <v>1</v>
      </c>
      <c r="AEC35">
        <v>4.18182578513779E-3</v>
      </c>
      <c r="AED35">
        <v>0.70552651458400695</v>
      </c>
      <c r="AEE35">
        <v>0</v>
      </c>
      <c r="AEF35">
        <v>0</v>
      </c>
      <c r="AEG35">
        <v>-0.46178168982908202</v>
      </c>
      <c r="AEH35">
        <v>0</v>
      </c>
      <c r="AEI35">
        <v>0</v>
      </c>
      <c r="AEJ35">
        <v>-0.25727996023273902</v>
      </c>
      <c r="AEK35">
        <v>0</v>
      </c>
      <c r="AEL35">
        <v>0</v>
      </c>
      <c r="AEM35">
        <v>-0.245253502427871</v>
      </c>
      <c r="AEN35">
        <v>0</v>
      </c>
      <c r="AEO35">
        <v>0</v>
      </c>
      <c r="AEP35">
        <v>-0.292117915646392</v>
      </c>
      <c r="AEQ35">
        <v>2</v>
      </c>
      <c r="AER35">
        <v>8.36365157027558E-3</v>
      </c>
      <c r="AES35">
        <v>1.5528838134684899</v>
      </c>
      <c r="AET35">
        <v>1</v>
      </c>
      <c r="AEU35">
        <v>4.18182578513779E-3</v>
      </c>
      <c r="AEV35">
        <v>0.62888186963260895</v>
      </c>
      <c r="AEW35">
        <v>0</v>
      </c>
      <c r="AEX35">
        <v>0</v>
      </c>
      <c r="AEY35">
        <v>-0.248901376180477</v>
      </c>
      <c r="AEZ35">
        <v>0</v>
      </c>
      <c r="AFA35">
        <v>0</v>
      </c>
      <c r="AFB35">
        <v>-0.27121955254226199</v>
      </c>
      <c r="AFC35">
        <v>0</v>
      </c>
      <c r="AFD35">
        <v>0</v>
      </c>
      <c r="AFE35">
        <v>-0.33391175461220701</v>
      </c>
      <c r="AFF35">
        <v>0</v>
      </c>
      <c r="AFG35">
        <v>0</v>
      </c>
      <c r="AFH35">
        <v>-0.24422369179638101</v>
      </c>
      <c r="AFI35">
        <v>0</v>
      </c>
      <c r="AFJ35">
        <v>0</v>
      </c>
      <c r="AFK35">
        <v>-0.27246340385332601</v>
      </c>
      <c r="AFL35">
        <v>1</v>
      </c>
      <c r="AFM35">
        <v>4.18182578513779E-3</v>
      </c>
      <c r="AFN35">
        <v>0.75552774855983695</v>
      </c>
      <c r="AFO35">
        <v>1</v>
      </c>
      <c r="AFP35">
        <v>4.18182578513779E-3</v>
      </c>
      <c r="AFQ35">
        <v>0.69773680400516502</v>
      </c>
      <c r="AFR35">
        <v>0</v>
      </c>
      <c r="AFS35">
        <v>0</v>
      </c>
      <c r="AFT35">
        <v>-0.23286563153648701</v>
      </c>
      <c r="AFU35">
        <v>1</v>
      </c>
      <c r="AFV35">
        <v>4.18182578513779E-3</v>
      </c>
      <c r="AFW35">
        <v>0.70131717209831801</v>
      </c>
      <c r="AFX35">
        <v>0</v>
      </c>
      <c r="AFY35">
        <v>0</v>
      </c>
      <c r="AFZ35">
        <v>-0.29637334367724599</v>
      </c>
      <c r="AGA35">
        <v>0</v>
      </c>
      <c r="AGB35">
        <v>0</v>
      </c>
      <c r="AGC35">
        <v>-0.21577748891534199</v>
      </c>
      <c r="AGD35">
        <v>0</v>
      </c>
      <c r="AGE35">
        <v>0</v>
      </c>
      <c r="AGF35">
        <v>-0.29406909802936698</v>
      </c>
      <c r="AGG35">
        <v>0</v>
      </c>
      <c r="AGH35">
        <v>0</v>
      </c>
      <c r="AGI35">
        <v>-0.27284176060028198</v>
      </c>
      <c r="AGJ35">
        <v>0</v>
      </c>
      <c r="AGK35">
        <v>0</v>
      </c>
      <c r="AGL35">
        <v>-0.37543301540201202</v>
      </c>
      <c r="AGM35">
        <v>0</v>
      </c>
      <c r="AGN35">
        <v>0</v>
      </c>
      <c r="AGO35">
        <v>-0.26030894908553198</v>
      </c>
      <c r="AGP35">
        <v>0</v>
      </c>
      <c r="AGQ35">
        <v>0</v>
      </c>
      <c r="AGR35">
        <v>-0.37518361226470498</v>
      </c>
      <c r="AGS35">
        <v>0</v>
      </c>
      <c r="AGT35">
        <v>0</v>
      </c>
      <c r="AGU35">
        <v>-0.26027160512681002</v>
      </c>
      <c r="AGV35">
        <v>0</v>
      </c>
      <c r="AGW35">
        <v>0</v>
      </c>
      <c r="AGX35">
        <v>-0.25817134848145201</v>
      </c>
      <c r="AGY35">
        <v>0</v>
      </c>
      <c r="AGZ35">
        <v>0</v>
      </c>
      <c r="AHA35">
        <v>-0.32848594445982099</v>
      </c>
      <c r="AHB35">
        <v>0</v>
      </c>
      <c r="AHC35">
        <v>0</v>
      </c>
      <c r="AHD35">
        <v>-0.34980191589206799</v>
      </c>
      <c r="AHE35">
        <v>0</v>
      </c>
      <c r="AHF35">
        <v>0</v>
      </c>
      <c r="AHG35">
        <v>-0.23561635313833701</v>
      </c>
      <c r="AHH35">
        <v>0</v>
      </c>
      <c r="AHI35">
        <v>0</v>
      </c>
      <c r="AHJ35">
        <v>-0.26014531102124</v>
      </c>
      <c r="AHK35">
        <v>0</v>
      </c>
      <c r="AHL35">
        <v>0</v>
      </c>
      <c r="AHM35">
        <v>-0.17149858514250901</v>
      </c>
      <c r="AHN35">
        <v>0</v>
      </c>
      <c r="AHO35">
        <v>0</v>
      </c>
      <c r="AHP35">
        <v>-0.17149858514250901</v>
      </c>
      <c r="AHQ35">
        <v>0</v>
      </c>
      <c r="AHR35">
        <v>0</v>
      </c>
      <c r="AHS35">
        <v>-0.27867209012100103</v>
      </c>
      <c r="AHT35">
        <v>1</v>
      </c>
      <c r="AHU35">
        <v>4.18182578513779E-3</v>
      </c>
      <c r="AHV35">
        <v>0.95642876854765602</v>
      </c>
      <c r="AHW35">
        <v>0</v>
      </c>
      <c r="AHX35">
        <v>0</v>
      </c>
      <c r="AHY35">
        <v>-0.37072818031297899</v>
      </c>
      <c r="AHZ35">
        <v>0</v>
      </c>
      <c r="AIA35">
        <v>0</v>
      </c>
      <c r="AIB35">
        <v>-0.29250018713972797</v>
      </c>
      <c r="AIC35">
        <v>0</v>
      </c>
      <c r="AID35">
        <v>0</v>
      </c>
      <c r="AIE35">
        <v>-0.34895337228110901</v>
      </c>
      <c r="AIF35">
        <v>0</v>
      </c>
      <c r="AIG35">
        <v>0</v>
      </c>
      <c r="AIH35">
        <v>-0.17149858514250901</v>
      </c>
      <c r="AII35">
        <v>0</v>
      </c>
      <c r="AIJ35">
        <v>0</v>
      </c>
      <c r="AIK35">
        <v>-0.17149858514250901</v>
      </c>
      <c r="AIL35">
        <v>0</v>
      </c>
      <c r="AIM35">
        <v>0</v>
      </c>
      <c r="AIN35">
        <v>-0.225856522627642</v>
      </c>
      <c r="AIO35">
        <v>0</v>
      </c>
      <c r="AIP35">
        <v>0</v>
      </c>
      <c r="AIQ35">
        <v>-0.25512928450077799</v>
      </c>
      <c r="AIR35">
        <v>0</v>
      </c>
      <c r="AIS35">
        <v>0</v>
      </c>
      <c r="AIT35">
        <v>-0.25320723358103198</v>
      </c>
      <c r="AIU35">
        <v>0</v>
      </c>
      <c r="AIV35">
        <v>0</v>
      </c>
      <c r="AIW35">
        <v>-0.17149858514250901</v>
      </c>
      <c r="AIX35">
        <v>0</v>
      </c>
      <c r="AIY35">
        <v>0</v>
      </c>
      <c r="AIZ35">
        <v>-0.17149858514250901</v>
      </c>
      <c r="AJA35">
        <v>0</v>
      </c>
      <c r="AJB35">
        <v>0</v>
      </c>
      <c r="AJC35">
        <v>-0.23881116332532201</v>
      </c>
      <c r="AJD35">
        <v>0</v>
      </c>
      <c r="AJE35">
        <v>0</v>
      </c>
      <c r="AJF35">
        <v>-0.29426886367233401</v>
      </c>
      <c r="AJG35">
        <v>0</v>
      </c>
      <c r="AJH35">
        <v>0</v>
      </c>
      <c r="AJI35">
        <v>-0.17149858514250901</v>
      </c>
      <c r="AJJ35">
        <v>0</v>
      </c>
      <c r="AJK35">
        <v>0</v>
      </c>
      <c r="AJL35">
        <v>-0.32029813969688098</v>
      </c>
      <c r="AJM35">
        <v>0</v>
      </c>
      <c r="AJN35">
        <v>0</v>
      </c>
      <c r="AJO35">
        <v>-0.34562638198148699</v>
      </c>
      <c r="AJP35">
        <v>0</v>
      </c>
      <c r="AJQ35">
        <v>0</v>
      </c>
      <c r="AJR35">
        <v>-0.237124317117196</v>
      </c>
      <c r="AJS35">
        <v>0</v>
      </c>
      <c r="AJT35">
        <v>0</v>
      </c>
      <c r="AJU35">
        <v>-0.22239047103592099</v>
      </c>
      <c r="AJV35">
        <v>0</v>
      </c>
      <c r="AJW35">
        <v>0</v>
      </c>
      <c r="AJX35">
        <v>-0.21051466201937999</v>
      </c>
      <c r="AJY35">
        <v>0</v>
      </c>
      <c r="AJZ35">
        <v>0</v>
      </c>
      <c r="AKA35">
        <v>-0.229754832929983</v>
      </c>
      <c r="AKB35">
        <v>0</v>
      </c>
      <c r="AKC35">
        <v>0</v>
      </c>
      <c r="AKD35">
        <v>-0.17149858514250901</v>
      </c>
      <c r="AKE35">
        <v>0</v>
      </c>
      <c r="AKF35">
        <v>0</v>
      </c>
      <c r="AKG35">
        <v>-0.17149858514250901</v>
      </c>
      <c r="AKH35">
        <v>0</v>
      </c>
      <c r="AKI35">
        <v>0</v>
      </c>
      <c r="AKJ35">
        <v>-0.17149858514250901</v>
      </c>
      <c r="AKK35">
        <v>0</v>
      </c>
      <c r="AKL35">
        <v>0</v>
      </c>
      <c r="AKM35">
        <v>-0.24746728913892399</v>
      </c>
      <c r="AKN35">
        <v>0</v>
      </c>
      <c r="AKO35">
        <v>0</v>
      </c>
      <c r="AKP35">
        <v>-0.19743427484106599</v>
      </c>
      <c r="AKQ35">
        <v>0</v>
      </c>
      <c r="AKR35">
        <v>0</v>
      </c>
      <c r="AKS35">
        <v>-0.26278692062495501</v>
      </c>
      <c r="AKT35">
        <v>0</v>
      </c>
      <c r="AKU35">
        <v>0</v>
      </c>
      <c r="AKV35">
        <v>-0.22013088353775201</v>
      </c>
      <c r="AKW35">
        <v>0</v>
      </c>
      <c r="AKX35">
        <v>0</v>
      </c>
      <c r="AKY35">
        <v>-0.215047400626241</v>
      </c>
      <c r="AKZ35">
        <v>0</v>
      </c>
      <c r="ALA35">
        <v>0</v>
      </c>
      <c r="ALB35">
        <v>-0.24505149460881701</v>
      </c>
      <c r="ALC35">
        <v>0</v>
      </c>
      <c r="ALD35">
        <v>0</v>
      </c>
      <c r="ALE35">
        <v>-0.204827967024478</v>
      </c>
      <c r="ALF35">
        <v>0</v>
      </c>
      <c r="ALG35">
        <v>0</v>
      </c>
      <c r="ALH35">
        <v>-0.289177179894401</v>
      </c>
      <c r="ALI35">
        <v>0</v>
      </c>
      <c r="ALJ35">
        <v>0</v>
      </c>
      <c r="ALK35">
        <v>-0.17149858514250901</v>
      </c>
      <c r="ALL35">
        <v>0</v>
      </c>
      <c r="ALM35">
        <v>0</v>
      </c>
      <c r="ALN35">
        <v>-0.211255411575728</v>
      </c>
      <c r="ALO35">
        <v>0</v>
      </c>
      <c r="ALP35">
        <v>0</v>
      </c>
      <c r="ALQ35">
        <v>-0.17149858514250901</v>
      </c>
      <c r="ALR35">
        <v>0</v>
      </c>
      <c r="ALS35">
        <v>0</v>
      </c>
      <c r="ALT35">
        <v>-0.29097724320351098</v>
      </c>
      <c r="ALU35">
        <v>0</v>
      </c>
      <c r="ALV35">
        <v>0</v>
      </c>
      <c r="ALW35">
        <v>-0.17149858514250901</v>
      </c>
      <c r="ALX35">
        <v>0</v>
      </c>
      <c r="ALY35">
        <v>0</v>
      </c>
      <c r="ALZ35">
        <v>-0.17149858514250901</v>
      </c>
      <c r="AMA35">
        <v>0</v>
      </c>
      <c r="AMB35">
        <v>0</v>
      </c>
      <c r="AMC35">
        <v>-0.17149858514250901</v>
      </c>
      <c r="AMD35">
        <v>0</v>
      </c>
      <c r="AME35">
        <v>0</v>
      </c>
      <c r="AMF35">
        <v>-0.17149858514250901</v>
      </c>
      <c r="AMG35">
        <v>0</v>
      </c>
      <c r="AMH35">
        <v>0</v>
      </c>
      <c r="AMI35">
        <v>-0.18190549568671599</v>
      </c>
      <c r="AMJ35">
        <v>0</v>
      </c>
      <c r="AMK35">
        <v>0</v>
      </c>
      <c r="AML35">
        <v>-0.18190549568671599</v>
      </c>
      <c r="AMM35">
        <v>0</v>
      </c>
      <c r="AMN35">
        <v>0</v>
      </c>
      <c r="AMO35">
        <v>-0.17149858514250901</v>
      </c>
      <c r="AMP35">
        <v>0</v>
      </c>
      <c r="AMQ35">
        <v>0</v>
      </c>
      <c r="AMR35">
        <v>-0.17149858514250901</v>
      </c>
      <c r="AMS35">
        <v>0</v>
      </c>
      <c r="AMT35">
        <v>0</v>
      </c>
      <c r="AMU35">
        <v>-0.17149858514250901</v>
      </c>
      <c r="AMV35">
        <v>0</v>
      </c>
      <c r="AMW35">
        <v>0</v>
      </c>
      <c r="AMX35">
        <v>-0.17149858514250901</v>
      </c>
      <c r="AMY35">
        <v>0</v>
      </c>
      <c r="AMZ35">
        <v>0</v>
      </c>
      <c r="ANA35">
        <v>-0.17149858514250901</v>
      </c>
      <c r="ANB35">
        <v>0</v>
      </c>
      <c r="ANC35">
        <v>0</v>
      </c>
      <c r="AND35">
        <v>-0.17149858514250901</v>
      </c>
      <c r="ANE35">
        <v>0</v>
      </c>
      <c r="ANF35">
        <v>0</v>
      </c>
      <c r="ANG35">
        <v>-0.24748811948299901</v>
      </c>
      <c r="ANH35">
        <v>0</v>
      </c>
      <c r="ANI35">
        <v>0</v>
      </c>
      <c r="ANJ35">
        <v>-0.21406011798419899</v>
      </c>
      <c r="ANK35">
        <v>0</v>
      </c>
      <c r="ANL35">
        <v>0</v>
      </c>
      <c r="ANM35">
        <v>-0.220050002114173</v>
      </c>
      <c r="ANN35">
        <v>0</v>
      </c>
      <c r="ANO35">
        <v>0</v>
      </c>
      <c r="ANP35">
        <v>-0.220050002114173</v>
      </c>
      <c r="ANQ35">
        <v>0</v>
      </c>
      <c r="ANR35">
        <v>0</v>
      </c>
      <c r="ANS35">
        <v>-0.17149858514250901</v>
      </c>
      <c r="ANT35">
        <v>0</v>
      </c>
      <c r="ANU35">
        <v>0</v>
      </c>
      <c r="ANV35">
        <v>-0.17149858514250901</v>
      </c>
      <c r="ANW35">
        <v>0</v>
      </c>
      <c r="ANX35">
        <v>0</v>
      </c>
      <c r="ANY35">
        <v>-0.17149858514250901</v>
      </c>
      <c r="ANZ35">
        <v>0</v>
      </c>
      <c r="AOA35">
        <v>0</v>
      </c>
      <c r="AOB35">
        <v>-0.17149858514250901</v>
      </c>
      <c r="AOC35">
        <v>0</v>
      </c>
      <c r="AOD35">
        <v>0</v>
      </c>
      <c r="AOE35">
        <v>-0.228061243021252</v>
      </c>
      <c r="AOF35">
        <v>0</v>
      </c>
      <c r="AOG35">
        <v>0</v>
      </c>
      <c r="AOH35">
        <v>-0.183071615276442</v>
      </c>
      <c r="AOI35">
        <v>0</v>
      </c>
      <c r="AOJ35">
        <v>0</v>
      </c>
      <c r="AOK35">
        <v>-0.20781102077063701</v>
      </c>
      <c r="AOL35">
        <v>0</v>
      </c>
      <c r="AOM35">
        <v>0</v>
      </c>
      <c r="AON35">
        <v>-0.205641525745345</v>
      </c>
      <c r="AOO35">
        <v>0</v>
      </c>
      <c r="AOP35">
        <v>0</v>
      </c>
      <c r="AOQ35">
        <v>-0.17149858514250901</v>
      </c>
      <c r="AOR35">
        <v>0</v>
      </c>
      <c r="AOS35">
        <v>0</v>
      </c>
      <c r="AOT35">
        <v>-0.231145117641646</v>
      </c>
      <c r="AOU35">
        <v>0</v>
      </c>
      <c r="AOV35">
        <v>0</v>
      </c>
      <c r="AOW35">
        <v>-0.17149858514250901</v>
      </c>
      <c r="AOX35">
        <v>0</v>
      </c>
      <c r="AOY35">
        <v>0</v>
      </c>
      <c r="AOZ35">
        <v>-0.17149858514250901</v>
      </c>
      <c r="APA35">
        <v>0</v>
      </c>
      <c r="APB35">
        <v>0</v>
      </c>
      <c r="APC35">
        <v>-0.17149858514250901</v>
      </c>
      <c r="APD35">
        <v>0</v>
      </c>
      <c r="APE35">
        <v>0</v>
      </c>
      <c r="APF35">
        <v>-0.17149858514250901</v>
      </c>
      <c r="APG35">
        <v>2</v>
      </c>
      <c r="APH35">
        <v>8.36365157027558E-3</v>
      </c>
      <c r="API35">
        <v>4.4508359532657202</v>
      </c>
      <c r="APJ35">
        <v>0</v>
      </c>
      <c r="APK35">
        <v>0</v>
      </c>
      <c r="APL35">
        <v>-0.17149858514250901</v>
      </c>
      <c r="APM35">
        <v>0</v>
      </c>
      <c r="APN35">
        <v>0</v>
      </c>
      <c r="APO35">
        <v>-0.17149858514250901</v>
      </c>
      <c r="APP35">
        <v>0</v>
      </c>
      <c r="APQ35">
        <v>0</v>
      </c>
      <c r="APR35">
        <v>-0.17149858514250901</v>
      </c>
      <c r="APS35">
        <v>0</v>
      </c>
      <c r="APT35">
        <v>0</v>
      </c>
      <c r="APU35">
        <v>-0.17149858514250901</v>
      </c>
      <c r="APV35">
        <v>1</v>
      </c>
      <c r="APW35">
        <v>4.18182578513779E-3</v>
      </c>
      <c r="APX35">
        <v>2.0538604754205001</v>
      </c>
      <c r="APY35">
        <v>0</v>
      </c>
      <c r="APZ35">
        <v>0</v>
      </c>
      <c r="AQA35">
        <v>-0.23924015060097401</v>
      </c>
      <c r="AQB35">
        <v>0</v>
      </c>
      <c r="AQC35">
        <v>0</v>
      </c>
      <c r="AQD35">
        <v>-0.182244022918435</v>
      </c>
      <c r="AQE35">
        <v>0</v>
      </c>
      <c r="AQF35">
        <v>0</v>
      </c>
      <c r="AQG35">
        <v>-0.18281430895351899</v>
      </c>
      <c r="AQH35">
        <v>0</v>
      </c>
      <c r="AQI35">
        <v>0</v>
      </c>
      <c r="AQJ35">
        <v>-0.20099448293858699</v>
      </c>
      <c r="AQK35">
        <v>0</v>
      </c>
      <c r="AQL35">
        <v>0</v>
      </c>
      <c r="AQM35">
        <v>-0.17149858514250901</v>
      </c>
      <c r="AQN35">
        <v>0</v>
      </c>
      <c r="AQO35">
        <v>0</v>
      </c>
      <c r="AQP35">
        <v>-0.25200824820912798</v>
      </c>
      <c r="AQQ35">
        <v>0</v>
      </c>
      <c r="AQR35">
        <v>0</v>
      </c>
      <c r="AQS35">
        <v>-0.17149858514250901</v>
      </c>
      <c r="AQT35">
        <v>0</v>
      </c>
      <c r="AQU35">
        <v>0</v>
      </c>
      <c r="AQV35">
        <v>-0.17149858514250901</v>
      </c>
      <c r="AQW35">
        <v>0</v>
      </c>
      <c r="AQX35">
        <v>0</v>
      </c>
      <c r="AQY35">
        <v>-0.17149858514250901</v>
      </c>
      <c r="AQZ35">
        <v>0</v>
      </c>
      <c r="ARA35">
        <v>0</v>
      </c>
      <c r="ARB35">
        <v>-0.17149858514250901</v>
      </c>
      <c r="ARC35">
        <v>0</v>
      </c>
      <c r="ARD35">
        <v>0</v>
      </c>
      <c r="ARE35">
        <v>-0.17149858514250901</v>
      </c>
      <c r="ARF35">
        <v>0</v>
      </c>
      <c r="ARG35">
        <v>0</v>
      </c>
      <c r="ARH35">
        <v>-0.17149858514250901</v>
      </c>
      <c r="ARI35">
        <v>0</v>
      </c>
      <c r="ARJ35">
        <v>0</v>
      </c>
      <c r="ARK35">
        <v>-0.17149858514250901</v>
      </c>
      <c r="ARL35">
        <v>0</v>
      </c>
      <c r="ARM35">
        <v>0</v>
      </c>
      <c r="ARN35">
        <v>-0.17149858514250901</v>
      </c>
      <c r="ARO35">
        <v>0</v>
      </c>
      <c r="ARP35">
        <v>0</v>
      </c>
      <c r="ARQ35">
        <v>-0.17149858514250901</v>
      </c>
      <c r="ARR35">
        <v>0</v>
      </c>
      <c r="ARS35">
        <v>0</v>
      </c>
      <c r="ART35">
        <v>-0.27001087160044601</v>
      </c>
      <c r="ARU35">
        <v>0</v>
      </c>
      <c r="ARV35">
        <v>0</v>
      </c>
      <c r="ARW35">
        <v>-0.17149858514250901</v>
      </c>
      <c r="ARX35">
        <v>0</v>
      </c>
      <c r="ARY35">
        <v>0</v>
      </c>
      <c r="ARZ35">
        <v>-0.17149858514250901</v>
      </c>
      <c r="ASA35">
        <v>0</v>
      </c>
      <c r="ASB35">
        <v>0</v>
      </c>
      <c r="ASC35">
        <v>-0.17149858514250901</v>
      </c>
      <c r="ASD35">
        <v>0</v>
      </c>
      <c r="ASE35">
        <v>0</v>
      </c>
      <c r="ASF35">
        <v>-0.17149858514250901</v>
      </c>
      <c r="ASG35">
        <v>0</v>
      </c>
      <c r="ASH35">
        <v>0</v>
      </c>
      <c r="ASI35">
        <v>-0.17149858514250901</v>
      </c>
      <c r="ASJ35">
        <v>0</v>
      </c>
      <c r="ASK35">
        <v>0</v>
      </c>
      <c r="ASL35">
        <v>-0.17149858514250901</v>
      </c>
      <c r="ASM35">
        <v>0</v>
      </c>
      <c r="ASN35">
        <v>0</v>
      </c>
      <c r="ASO35">
        <v>-0.17149858514250901</v>
      </c>
      <c r="ASP35">
        <v>0</v>
      </c>
      <c r="ASQ35">
        <v>0</v>
      </c>
      <c r="ASR35">
        <v>-0.17149858514250901</v>
      </c>
      <c r="ASS35">
        <v>0</v>
      </c>
      <c r="AST35">
        <v>0</v>
      </c>
      <c r="ASU35">
        <v>-0.17149858514250901</v>
      </c>
      <c r="ASV35">
        <v>0</v>
      </c>
      <c r="ASW35">
        <v>0</v>
      </c>
      <c r="ASX35">
        <v>-0.17149858514250901</v>
      </c>
      <c r="ASY35">
        <v>0</v>
      </c>
      <c r="ASZ35">
        <v>0</v>
      </c>
      <c r="ATA35">
        <v>-0.17149858514250901</v>
      </c>
      <c r="ATB35">
        <v>0</v>
      </c>
      <c r="ATC35">
        <v>0</v>
      </c>
      <c r="ATD35">
        <v>-0.24289346767864201</v>
      </c>
      <c r="ATE35">
        <v>0</v>
      </c>
      <c r="ATF35">
        <v>0</v>
      </c>
      <c r="ATG35">
        <v>-0.17149858514250901</v>
      </c>
      <c r="ATH35">
        <v>0</v>
      </c>
      <c r="ATI35">
        <v>0</v>
      </c>
      <c r="ATJ35">
        <v>-0.17149858514250901</v>
      </c>
      <c r="ATK35">
        <v>0</v>
      </c>
      <c r="ATL35">
        <v>0</v>
      </c>
      <c r="ATM35">
        <v>-0.23454099549420701</v>
      </c>
      <c r="ATN35">
        <v>0</v>
      </c>
      <c r="ATO35">
        <v>0</v>
      </c>
      <c r="ATP35">
        <v>-0.24286957695522499</v>
      </c>
      <c r="ATQ35">
        <v>0</v>
      </c>
      <c r="ATR35">
        <v>0</v>
      </c>
      <c r="ATS35">
        <v>-0.17149858514250901</v>
      </c>
      <c r="ATT35">
        <v>0</v>
      </c>
      <c r="ATU35">
        <v>0</v>
      </c>
      <c r="ATV35">
        <v>-0.22502453078832699</v>
      </c>
      <c r="ATW35">
        <v>0</v>
      </c>
      <c r="ATX35">
        <v>0</v>
      </c>
      <c r="ATY35">
        <v>-0.23941985817158601</v>
      </c>
      <c r="ATZ35">
        <v>2</v>
      </c>
      <c r="AUA35">
        <v>8.36365157027558E-3</v>
      </c>
      <c r="AUB35">
        <v>5.6594533097027897</v>
      </c>
      <c r="AUC35">
        <v>0</v>
      </c>
      <c r="AUD35">
        <v>0</v>
      </c>
      <c r="AUE35">
        <v>-0.17149858514250901</v>
      </c>
      <c r="AUF35">
        <v>0</v>
      </c>
      <c r="AUG35">
        <v>0</v>
      </c>
      <c r="AUH35">
        <v>-0.17149858514250901</v>
      </c>
      <c r="AUI35">
        <v>0</v>
      </c>
      <c r="AUJ35">
        <v>0</v>
      </c>
      <c r="AUK35">
        <v>-0.17149858514250901</v>
      </c>
      <c r="AUL35">
        <v>0</v>
      </c>
      <c r="AUM35">
        <v>0</v>
      </c>
      <c r="AUN35">
        <v>-0.17149858514250901</v>
      </c>
      <c r="AUO35">
        <v>0</v>
      </c>
      <c r="AUP35">
        <v>0</v>
      </c>
      <c r="AUQ35">
        <v>-0.266137155800102</v>
      </c>
      <c r="AUR35">
        <v>0</v>
      </c>
      <c r="AUS35">
        <v>0</v>
      </c>
      <c r="AUT35">
        <v>-0.17149858514250901</v>
      </c>
      <c r="AUU35">
        <v>0</v>
      </c>
      <c r="AUV35">
        <v>0</v>
      </c>
      <c r="AUW35">
        <v>-0.17149858514250901</v>
      </c>
      <c r="AUX35">
        <v>0</v>
      </c>
      <c r="AUY35">
        <v>0</v>
      </c>
      <c r="AUZ35">
        <v>-0.23981019324512801</v>
      </c>
      <c r="AVA35">
        <v>0</v>
      </c>
      <c r="AVB35">
        <v>0</v>
      </c>
      <c r="AVC35">
        <v>-0.20848689364671</v>
      </c>
      <c r="AVD35">
        <v>0</v>
      </c>
      <c r="AVE35">
        <v>0</v>
      </c>
      <c r="AVF35">
        <v>-0.17149858514250901</v>
      </c>
      <c r="AVG35">
        <v>0</v>
      </c>
      <c r="AVH35">
        <v>0</v>
      </c>
      <c r="AVI35">
        <v>-0.17149858514250901</v>
      </c>
      <c r="AVJ35">
        <v>0</v>
      </c>
      <c r="AVK35">
        <v>0</v>
      </c>
      <c r="AVL35">
        <v>-0.17149858514250901</v>
      </c>
      <c r="AVM35">
        <v>0</v>
      </c>
      <c r="AVN35">
        <v>0</v>
      </c>
      <c r="AVO35">
        <v>-0.17149858514250901</v>
      </c>
      <c r="AVP35">
        <v>0</v>
      </c>
      <c r="AVQ35">
        <v>0</v>
      </c>
      <c r="AVR35">
        <v>-0.17149858514250901</v>
      </c>
      <c r="AVS35">
        <v>0</v>
      </c>
      <c r="AVT35">
        <v>0</v>
      </c>
      <c r="AVU35">
        <v>-0.17149858514250901</v>
      </c>
      <c r="AVV35">
        <v>0</v>
      </c>
      <c r="AVW35">
        <v>0</v>
      </c>
      <c r="AVX35">
        <v>-0.201923749537949</v>
      </c>
      <c r="AVY35">
        <v>0</v>
      </c>
      <c r="AVZ35">
        <v>0</v>
      </c>
      <c r="AWA35">
        <v>-0.17149858514250901</v>
      </c>
      <c r="AWB35">
        <v>0</v>
      </c>
      <c r="AWC35">
        <v>0</v>
      </c>
      <c r="AWD35">
        <v>-0.17149858514250901</v>
      </c>
      <c r="AWE35">
        <v>0</v>
      </c>
      <c r="AWF35">
        <v>0</v>
      </c>
      <c r="AWG35">
        <v>-0.24530889006281101</v>
      </c>
      <c r="AWH35">
        <v>0</v>
      </c>
      <c r="AWI35">
        <v>0</v>
      </c>
      <c r="AWJ35">
        <v>-0.17149858514250901</v>
      </c>
      <c r="AWK35">
        <v>0</v>
      </c>
      <c r="AWL35">
        <v>0</v>
      </c>
      <c r="AWM35">
        <v>-0.17149858514250901</v>
      </c>
      <c r="AWN35">
        <v>0</v>
      </c>
      <c r="AWO35">
        <v>0</v>
      </c>
      <c r="AWP35">
        <v>-0.17149858514250901</v>
      </c>
      <c r="AWQ35">
        <v>0</v>
      </c>
      <c r="AWR35">
        <v>0</v>
      </c>
      <c r="AWS35">
        <v>-0.17149858514250901</v>
      </c>
      <c r="AWT35">
        <v>0</v>
      </c>
      <c r="AWU35">
        <v>0</v>
      </c>
      <c r="AWV35">
        <v>-0.17149858514250901</v>
      </c>
      <c r="AWW35">
        <v>0</v>
      </c>
      <c r="AWX35">
        <v>0</v>
      </c>
      <c r="AWY35">
        <v>-0.17149858514250901</v>
      </c>
      <c r="AWZ35">
        <v>0</v>
      </c>
      <c r="AXA35">
        <v>0</v>
      </c>
      <c r="AXB35">
        <v>-0.17149858514250901</v>
      </c>
      <c r="AXC35">
        <v>1</v>
      </c>
      <c r="AXD35">
        <v>4.18182578513779E-3</v>
      </c>
      <c r="AXE35">
        <v>5.6594533097027897</v>
      </c>
      <c r="AXF35">
        <v>1</v>
      </c>
      <c r="AXG35">
        <v>4.18182578513779E-3</v>
      </c>
      <c r="AXH35">
        <v>5.6594533097027897</v>
      </c>
      <c r="AXI35">
        <v>1</v>
      </c>
      <c r="AXJ35">
        <v>4.18182578513779E-3</v>
      </c>
      <c r="AXK35">
        <v>5.6594533097027897</v>
      </c>
      <c r="AXL35">
        <v>1</v>
      </c>
      <c r="AXM35">
        <v>4.18182578513779E-3</v>
      </c>
      <c r="AXN35">
        <v>5.6594533097027897</v>
      </c>
      <c r="AXO35">
        <v>0</v>
      </c>
      <c r="AXP35">
        <v>0</v>
      </c>
      <c r="AXQ35">
        <v>-0.17149858514250901</v>
      </c>
      <c r="AXR35">
        <v>0</v>
      </c>
      <c r="AXS35">
        <v>0</v>
      </c>
      <c r="AXT35">
        <v>-0.17149858514250901</v>
      </c>
      <c r="AXU35">
        <v>0</v>
      </c>
      <c r="AXV35">
        <v>0</v>
      </c>
      <c r="AXW35">
        <v>-0.17149858514250901</v>
      </c>
      <c r="AXX35">
        <v>0</v>
      </c>
      <c r="AXY35">
        <v>0</v>
      </c>
      <c r="AXZ35">
        <v>-0.17149858514250901</v>
      </c>
      <c r="AYA35">
        <v>0</v>
      </c>
      <c r="AYB35">
        <v>0</v>
      </c>
      <c r="AYC35">
        <v>-0.17149858514250901</v>
      </c>
      <c r="AYD35">
        <v>0</v>
      </c>
      <c r="AYE35">
        <v>0</v>
      </c>
      <c r="AYF35">
        <v>-0.17149858514250901</v>
      </c>
      <c r="AYG35">
        <v>0</v>
      </c>
      <c r="AYH35">
        <v>0</v>
      </c>
      <c r="AYI35">
        <v>-0.17149858514250901</v>
      </c>
      <c r="AYJ35">
        <v>0</v>
      </c>
      <c r="AYK35">
        <v>0</v>
      </c>
      <c r="AYL35">
        <v>-0.17149858514250901</v>
      </c>
      <c r="AYM35">
        <v>0</v>
      </c>
      <c r="AYN35">
        <v>0</v>
      </c>
      <c r="AYO35">
        <v>-0.17149858514250901</v>
      </c>
      <c r="AYP35">
        <v>0</v>
      </c>
      <c r="AYQ35">
        <v>0</v>
      </c>
      <c r="AYR35">
        <v>-0.17149858514250901</v>
      </c>
      <c r="AYS35">
        <v>0</v>
      </c>
      <c r="AYT35">
        <v>0</v>
      </c>
      <c r="AYU35">
        <v>-0.17149858514250901</v>
      </c>
      <c r="AYV35">
        <v>0</v>
      </c>
      <c r="AYW35">
        <v>0</v>
      </c>
      <c r="AYX35">
        <v>-0.17149858514250901</v>
      </c>
      <c r="AYY35">
        <v>0</v>
      </c>
      <c r="AYZ35">
        <v>0</v>
      </c>
      <c r="AZA35">
        <v>-0.22502453078832699</v>
      </c>
      <c r="AZB35">
        <v>0</v>
      </c>
      <c r="AZC35">
        <v>0</v>
      </c>
      <c r="AZD35">
        <v>-0.22502453078832699</v>
      </c>
      <c r="AZE35">
        <v>0</v>
      </c>
      <c r="AZF35">
        <v>0</v>
      </c>
      <c r="AZG35">
        <v>-0.22502453078832699</v>
      </c>
      <c r="AZH35">
        <v>0</v>
      </c>
      <c r="AZI35">
        <v>0</v>
      </c>
      <c r="AZJ35">
        <v>-0.22502453078832699</v>
      </c>
      <c r="AZK35">
        <v>0</v>
      </c>
      <c r="AZL35">
        <v>0</v>
      </c>
      <c r="AZM35">
        <v>-0.23981019324512801</v>
      </c>
      <c r="AZN35">
        <v>0</v>
      </c>
      <c r="AZO35">
        <v>0</v>
      </c>
      <c r="AZP35">
        <v>-0.17149858514250901</v>
      </c>
      <c r="AZQ35">
        <v>0</v>
      </c>
      <c r="AZR35">
        <v>0</v>
      </c>
      <c r="AZS35">
        <v>-0.17149858514250901</v>
      </c>
      <c r="AZT35">
        <v>0</v>
      </c>
      <c r="AZU35">
        <v>0</v>
      </c>
      <c r="AZV35">
        <v>-0.17149858514250901</v>
      </c>
      <c r="AZW35">
        <v>0</v>
      </c>
      <c r="AZX35">
        <v>0</v>
      </c>
      <c r="AZY35">
        <v>-0.17149858514250901</v>
      </c>
      <c r="AZZ35">
        <v>0</v>
      </c>
      <c r="BAA35">
        <v>0</v>
      </c>
      <c r="BAB35">
        <v>-0.17149858514250901</v>
      </c>
      <c r="BAC35">
        <v>0</v>
      </c>
      <c r="BAD35">
        <v>0</v>
      </c>
      <c r="BAE35">
        <v>-0.17149858514250901</v>
      </c>
      <c r="BAF35">
        <v>0</v>
      </c>
      <c r="BAG35">
        <v>0</v>
      </c>
      <c r="BAH35">
        <v>-0.24458726972043901</v>
      </c>
      <c r="BAI35">
        <v>0</v>
      </c>
      <c r="BAJ35">
        <v>0</v>
      </c>
      <c r="BAK35">
        <v>-0.24458726972043901</v>
      </c>
      <c r="BAL35">
        <v>0</v>
      </c>
      <c r="BAM35">
        <v>0</v>
      </c>
      <c r="BAN35">
        <v>-0.17149858514250901</v>
      </c>
      <c r="BAO35">
        <v>0</v>
      </c>
      <c r="BAP35">
        <v>0</v>
      </c>
      <c r="BAQ35">
        <v>-0.17149858514250901</v>
      </c>
      <c r="BAR35">
        <v>0</v>
      </c>
      <c r="BAS35">
        <v>0</v>
      </c>
      <c r="BAT35">
        <v>-0.17149858514250901</v>
      </c>
      <c r="BAU35">
        <v>0</v>
      </c>
      <c r="BAV35">
        <v>0</v>
      </c>
      <c r="BAW35">
        <v>-0.17149858514250901</v>
      </c>
      <c r="BAX35">
        <v>0</v>
      </c>
      <c r="BAY35">
        <v>0</v>
      </c>
      <c r="BAZ35">
        <v>-0.17149858514250901</v>
      </c>
      <c r="BBA35">
        <v>0</v>
      </c>
      <c r="BBB35">
        <v>0</v>
      </c>
      <c r="BBC35">
        <v>-0.17149858514250901</v>
      </c>
      <c r="BBD35">
        <v>0</v>
      </c>
      <c r="BBE35">
        <v>0</v>
      </c>
      <c r="BBF35">
        <v>-0.17149858514250901</v>
      </c>
      <c r="BBG35">
        <v>0</v>
      </c>
      <c r="BBH35">
        <v>0</v>
      </c>
      <c r="BBI35">
        <v>-0.17149858514250901</v>
      </c>
      <c r="BBJ35">
        <v>0</v>
      </c>
      <c r="BBK35">
        <v>0</v>
      </c>
      <c r="BBL35">
        <v>-0.17149858514250901</v>
      </c>
      <c r="BBM35">
        <v>0</v>
      </c>
      <c r="BBN35">
        <v>0</v>
      </c>
      <c r="BBO35">
        <v>-0.17149858514250901</v>
      </c>
      <c r="BBP35">
        <v>0</v>
      </c>
      <c r="BBQ35">
        <v>0</v>
      </c>
      <c r="BBR35">
        <v>-0.17149858514250901</v>
      </c>
      <c r="BBS35">
        <v>0</v>
      </c>
      <c r="BBT35">
        <v>0</v>
      </c>
      <c r="BBU35">
        <v>-0.17149858514250901</v>
      </c>
      <c r="BBV35">
        <v>0</v>
      </c>
      <c r="BBW35">
        <v>0</v>
      </c>
      <c r="BBX35">
        <v>-0.17149858514250901</v>
      </c>
      <c r="BBY35">
        <v>0</v>
      </c>
      <c r="BBZ35">
        <v>0</v>
      </c>
      <c r="BCA35">
        <v>-0.17149858514250901</v>
      </c>
      <c r="BCB35">
        <v>0</v>
      </c>
      <c r="BCC35">
        <v>0</v>
      </c>
      <c r="BCD35">
        <v>-0.17149858514250901</v>
      </c>
      <c r="BCE35">
        <v>0</v>
      </c>
      <c r="BCF35">
        <v>0</v>
      </c>
      <c r="BCG35">
        <v>-0.17149858514250901</v>
      </c>
      <c r="BCH35">
        <v>0</v>
      </c>
      <c r="BCI35">
        <v>0</v>
      </c>
      <c r="BCJ35">
        <v>-0.17149858514250901</v>
      </c>
      <c r="BCK35">
        <v>0</v>
      </c>
      <c r="BCL35">
        <v>0</v>
      </c>
      <c r="BCM35">
        <v>-0.17149858514250901</v>
      </c>
      <c r="BCN35">
        <v>0</v>
      </c>
      <c r="BCO35">
        <v>0</v>
      </c>
      <c r="BCP35">
        <v>-0.17149858514250901</v>
      </c>
      <c r="BCQ35">
        <v>0</v>
      </c>
      <c r="BCR35">
        <v>0</v>
      </c>
      <c r="BCS35">
        <v>-0.17149858514250901</v>
      </c>
      <c r="BCT35">
        <v>0</v>
      </c>
      <c r="BCU35">
        <v>0</v>
      </c>
      <c r="BCV35">
        <v>-0.17149858514250901</v>
      </c>
      <c r="BCW35">
        <v>0</v>
      </c>
      <c r="BCX35">
        <v>0</v>
      </c>
      <c r="BCY35">
        <v>-0.17149858514250901</v>
      </c>
      <c r="BCZ35">
        <v>0</v>
      </c>
      <c r="BDA35">
        <v>0</v>
      </c>
      <c r="BDB35">
        <v>-0.17149858514250901</v>
      </c>
      <c r="BDC35">
        <v>0</v>
      </c>
      <c r="BDD35">
        <v>0</v>
      </c>
      <c r="BDE35">
        <v>-0.17149858514250901</v>
      </c>
      <c r="BDF35">
        <v>0</v>
      </c>
      <c r="BDG35">
        <v>0</v>
      </c>
      <c r="BDH35">
        <v>-0.17149858514250901</v>
      </c>
      <c r="BDI35">
        <v>0</v>
      </c>
      <c r="BDJ35">
        <v>0</v>
      </c>
      <c r="BDK35">
        <v>-0.17149858514250901</v>
      </c>
      <c r="BDL35">
        <v>0</v>
      </c>
      <c r="BDM35">
        <v>0</v>
      </c>
      <c r="BDN35">
        <v>-0.17149858514250901</v>
      </c>
      <c r="BDO35">
        <v>0</v>
      </c>
      <c r="BDP35">
        <v>0</v>
      </c>
      <c r="BDQ35">
        <v>-0.17149858514250901</v>
      </c>
      <c r="BDR35">
        <v>0</v>
      </c>
      <c r="BDS35">
        <v>0</v>
      </c>
      <c r="BDT35">
        <v>-0.17149858514250901</v>
      </c>
      <c r="BDU35">
        <v>0</v>
      </c>
      <c r="BDV35">
        <v>0</v>
      </c>
      <c r="BDW35">
        <v>-0.17149858514250901</v>
      </c>
      <c r="BDX35">
        <v>0</v>
      </c>
      <c r="BDY35">
        <v>0</v>
      </c>
      <c r="BDZ35">
        <v>-0.17149858514250901</v>
      </c>
      <c r="BEA35">
        <v>0</v>
      </c>
      <c r="BEB35">
        <v>0</v>
      </c>
      <c r="BEC35">
        <v>-0.17149858514250901</v>
      </c>
      <c r="BED35">
        <v>0</v>
      </c>
      <c r="BEE35">
        <v>0</v>
      </c>
      <c r="BEF35">
        <v>-0.17149858514250901</v>
      </c>
      <c r="BEG35">
        <v>0</v>
      </c>
      <c r="BEH35">
        <v>0</v>
      </c>
      <c r="BEI35">
        <v>-0.17149858514250901</v>
      </c>
      <c r="BEJ35">
        <v>0</v>
      </c>
      <c r="BEK35">
        <v>0</v>
      </c>
      <c r="BEL35">
        <v>-0.17149858514250901</v>
      </c>
      <c r="BEM35">
        <v>0</v>
      </c>
      <c r="BEN35">
        <v>0</v>
      </c>
      <c r="BEO35">
        <v>-0.17149858514250901</v>
      </c>
    </row>
    <row r="36" spans="1:1497" x14ac:dyDescent="0.25">
      <c r="A36" t="s">
        <v>527</v>
      </c>
      <c r="B36">
        <v>13105</v>
      </c>
      <c r="C36" s="2">
        <f t="shared" si="0"/>
        <v>13105</v>
      </c>
      <c r="D36">
        <v>1183</v>
      </c>
      <c r="E36">
        <v>9.0270888973674204</v>
      </c>
      <c r="F36">
        <v>0.232533222942017</v>
      </c>
      <c r="G36">
        <v>1229</v>
      </c>
      <c r="H36">
        <v>9.3780999618466208</v>
      </c>
      <c r="I36">
        <v>1.75691335004895</v>
      </c>
      <c r="J36">
        <v>455</v>
      </c>
      <c r="K36">
        <v>3.4719572682182398</v>
      </c>
      <c r="L36">
        <v>-1.1741139977242401</v>
      </c>
      <c r="M36">
        <v>677</v>
      </c>
      <c r="N36">
        <v>5.1659671880961504</v>
      </c>
      <c r="O36">
        <v>-0.46107869190914003</v>
      </c>
      <c r="P36">
        <v>440</v>
      </c>
      <c r="Q36">
        <v>3.3574971384967598</v>
      </c>
      <c r="R36">
        <v>-1.911896657112</v>
      </c>
      <c r="S36">
        <v>586</v>
      </c>
      <c r="T36">
        <v>4.4715757344525002</v>
      </c>
      <c r="U36">
        <v>-0.37769525140132598</v>
      </c>
      <c r="V36">
        <v>529</v>
      </c>
      <c r="W36">
        <v>4.0366272415108702</v>
      </c>
      <c r="X36">
        <v>-0.195270418897459</v>
      </c>
      <c r="Y36">
        <v>644</v>
      </c>
      <c r="Z36">
        <v>4.9141549027088898</v>
      </c>
      <c r="AA36">
        <v>1.3088246528376699</v>
      </c>
      <c r="AB36">
        <v>131</v>
      </c>
      <c r="AC36">
        <v>0.99961846623426198</v>
      </c>
      <c r="AD36">
        <v>-2.2022083251376898</v>
      </c>
      <c r="AE36">
        <v>549</v>
      </c>
      <c r="AF36">
        <v>4.1892407478061804</v>
      </c>
      <c r="AG36">
        <v>0.37247707270475799</v>
      </c>
      <c r="AH36">
        <v>363</v>
      </c>
      <c r="AI36">
        <v>2.7699351392598199</v>
      </c>
      <c r="AJ36">
        <v>-0.42464915388604202</v>
      </c>
      <c r="AK36">
        <v>272</v>
      </c>
      <c r="AL36">
        <v>2.07554368561618</v>
      </c>
      <c r="AM36">
        <v>-1.2854975658638299</v>
      </c>
      <c r="AN36">
        <v>552</v>
      </c>
      <c r="AO36">
        <v>4.2121327737504801</v>
      </c>
      <c r="AP36">
        <v>1.3686315489284</v>
      </c>
      <c r="AQ36">
        <v>502</v>
      </c>
      <c r="AR36">
        <v>3.8305990080122099</v>
      </c>
      <c r="AS36">
        <v>1.25283889101181</v>
      </c>
      <c r="AT36">
        <v>322</v>
      </c>
      <c r="AU36">
        <v>2.45707745135444</v>
      </c>
      <c r="AV36">
        <v>-0.14790030751809</v>
      </c>
      <c r="AW36">
        <v>514</v>
      </c>
      <c r="AX36">
        <v>3.9221671117893901</v>
      </c>
      <c r="AY36">
        <v>1.9847864243173801</v>
      </c>
      <c r="AZ36">
        <v>645</v>
      </c>
      <c r="BA36">
        <v>4.9217855780236599</v>
      </c>
      <c r="BB36">
        <v>3.29254614464887</v>
      </c>
      <c r="BC36">
        <v>301</v>
      </c>
      <c r="BD36">
        <v>2.2968332697443699</v>
      </c>
      <c r="BE36">
        <v>1.02903756252204</v>
      </c>
      <c r="BF36">
        <v>493</v>
      </c>
      <c r="BG36">
        <v>3.76192293017932</v>
      </c>
      <c r="BH36">
        <v>2.65295425106628</v>
      </c>
      <c r="BI36">
        <v>174</v>
      </c>
      <c r="BJ36">
        <v>1.32773750476917</v>
      </c>
      <c r="BK36">
        <v>-0.81268008527834701</v>
      </c>
      <c r="BL36">
        <v>176</v>
      </c>
      <c r="BM36">
        <v>1.3429988553987</v>
      </c>
      <c r="BN36">
        <v>0.20166605285547601</v>
      </c>
      <c r="BO36">
        <v>83</v>
      </c>
      <c r="BP36">
        <v>0.633346051125525</v>
      </c>
      <c r="BQ36">
        <v>-0.89332126165150705</v>
      </c>
      <c r="BR36">
        <v>116</v>
      </c>
      <c r="BS36">
        <v>0.88515833651278097</v>
      </c>
      <c r="BT36">
        <v>-0.498062825821107</v>
      </c>
      <c r="BU36">
        <v>94</v>
      </c>
      <c r="BV36">
        <v>0.71728347958794403</v>
      </c>
      <c r="BW36">
        <v>-0.86316309949543002</v>
      </c>
      <c r="BX36">
        <v>0</v>
      </c>
      <c r="BY36">
        <v>0</v>
      </c>
      <c r="BZ36">
        <v>-0.94260762810228904</v>
      </c>
      <c r="CA36">
        <v>175</v>
      </c>
      <c r="CB36">
        <v>1.3353681800839401</v>
      </c>
      <c r="CC36">
        <v>1.1635584474978</v>
      </c>
      <c r="CD36">
        <v>153</v>
      </c>
      <c r="CE36">
        <v>1.1674933231591</v>
      </c>
      <c r="CF36">
        <v>0.84719793290098999</v>
      </c>
      <c r="CG36">
        <v>167</v>
      </c>
      <c r="CH36">
        <v>1.2743227775658099</v>
      </c>
      <c r="CI36">
        <v>1.37570675626817</v>
      </c>
      <c r="CJ36">
        <v>147</v>
      </c>
      <c r="CK36">
        <v>1.1217092712705099</v>
      </c>
      <c r="CL36">
        <v>0.94279646029986797</v>
      </c>
      <c r="CM36">
        <v>174</v>
      </c>
      <c r="CN36">
        <v>1.32773750476917</v>
      </c>
      <c r="CO36">
        <v>2.08795695992701</v>
      </c>
      <c r="CP36">
        <v>12</v>
      </c>
      <c r="CQ36">
        <v>9.1568103777184301E-2</v>
      </c>
      <c r="CR36">
        <v>-0.78993180180558598</v>
      </c>
      <c r="CS36">
        <v>61</v>
      </c>
      <c r="CT36">
        <v>0.465471194200687</v>
      </c>
      <c r="CU36">
        <v>-0.47835235716131502</v>
      </c>
      <c r="CV36">
        <v>54</v>
      </c>
      <c r="CW36">
        <v>0.41205646699732901</v>
      </c>
      <c r="CX36">
        <v>-0.43691582600708601</v>
      </c>
      <c r="CY36">
        <v>95</v>
      </c>
      <c r="CZ36">
        <v>0.72491415490270905</v>
      </c>
      <c r="DA36">
        <v>1.0457801113595899</v>
      </c>
      <c r="DB36">
        <v>51</v>
      </c>
      <c r="DC36">
        <v>0.38916444105303299</v>
      </c>
      <c r="DD36">
        <v>-0.45697626799635299</v>
      </c>
      <c r="DE36">
        <v>48</v>
      </c>
      <c r="DF36">
        <v>0.36627241510873698</v>
      </c>
      <c r="DG36">
        <v>-0.38480165078779099</v>
      </c>
      <c r="DH36">
        <v>116</v>
      </c>
      <c r="DI36">
        <v>0.88515833651278097</v>
      </c>
      <c r="DJ36">
        <v>1.39765620068437</v>
      </c>
      <c r="DK36">
        <v>16</v>
      </c>
      <c r="DL36">
        <v>0.122090805036246</v>
      </c>
      <c r="DM36">
        <v>-0.85424317917534198</v>
      </c>
      <c r="DN36">
        <v>0</v>
      </c>
      <c r="DO36">
        <v>0</v>
      </c>
      <c r="DP36">
        <v>-0.88399587719769501</v>
      </c>
      <c r="DQ36">
        <v>21</v>
      </c>
      <c r="DR36">
        <v>0.16024418161007301</v>
      </c>
      <c r="DS36">
        <v>-0.77168890808940305</v>
      </c>
      <c r="DT36">
        <v>19</v>
      </c>
      <c r="DU36">
        <v>0.14498283098054199</v>
      </c>
      <c r="DV36">
        <v>-0.84467684745221705</v>
      </c>
      <c r="DW36">
        <v>27</v>
      </c>
      <c r="DX36">
        <v>0.206028233498665</v>
      </c>
      <c r="DY36">
        <v>-0.73912737641199999</v>
      </c>
      <c r="DZ36">
        <v>0</v>
      </c>
      <c r="EA36">
        <v>0</v>
      </c>
      <c r="EB36">
        <v>-0.69167344268127895</v>
      </c>
      <c r="EC36">
        <v>65</v>
      </c>
      <c r="ED36">
        <v>0.49599389545974798</v>
      </c>
      <c r="EE36">
        <v>1.34211240243194</v>
      </c>
      <c r="EF36">
        <v>6</v>
      </c>
      <c r="EG36">
        <v>4.5784051888592102E-2</v>
      </c>
      <c r="EH36">
        <v>-0.71410096795814804</v>
      </c>
      <c r="EI36">
        <v>12</v>
      </c>
      <c r="EJ36">
        <v>9.1568103777184301E-2</v>
      </c>
      <c r="EK36">
        <v>-0.76354765507614797</v>
      </c>
      <c r="EL36">
        <v>4</v>
      </c>
      <c r="EM36">
        <v>3.05227012590614E-2</v>
      </c>
      <c r="EN36">
        <v>-1.1234233202747299</v>
      </c>
      <c r="EO36">
        <v>34</v>
      </c>
      <c r="EP36">
        <v>0.259442960702022</v>
      </c>
      <c r="EQ36">
        <v>0.27557076646795398</v>
      </c>
      <c r="ER36">
        <v>1</v>
      </c>
      <c r="ES36">
        <v>7.6306753147653596E-3</v>
      </c>
      <c r="ET36">
        <v>-0.72586891125254205</v>
      </c>
      <c r="EU36">
        <v>0</v>
      </c>
      <c r="EV36">
        <v>0</v>
      </c>
      <c r="EW36">
        <v>-0.698949860430923</v>
      </c>
      <c r="EX36">
        <v>0</v>
      </c>
      <c r="EY36">
        <v>0</v>
      </c>
      <c r="EZ36">
        <v>-0.28236694813032098</v>
      </c>
      <c r="FA36">
        <v>9</v>
      </c>
      <c r="FB36">
        <v>6.8676077832888205E-2</v>
      </c>
      <c r="FC36">
        <v>-0.51443847556207301</v>
      </c>
      <c r="FD36">
        <v>11</v>
      </c>
      <c r="FE36">
        <v>8.3937428462418903E-2</v>
      </c>
      <c r="FF36">
        <v>-0.50450464746250001</v>
      </c>
      <c r="FG36">
        <v>41</v>
      </c>
      <c r="FH36">
        <v>0.31285768790537999</v>
      </c>
      <c r="FI36">
        <v>0.95924827354921804</v>
      </c>
      <c r="FJ36">
        <v>24</v>
      </c>
      <c r="FK36">
        <v>0.18313620755436899</v>
      </c>
      <c r="FL36">
        <v>9.0703942538671506E-2</v>
      </c>
      <c r="FM36">
        <v>42</v>
      </c>
      <c r="FN36">
        <v>0.32048836322014501</v>
      </c>
      <c r="FO36">
        <v>1.60063876282983</v>
      </c>
      <c r="FP36">
        <v>11</v>
      </c>
      <c r="FQ36">
        <v>8.3937428462418903E-2</v>
      </c>
      <c r="FR36">
        <v>-0.84923525958690005</v>
      </c>
      <c r="FS36">
        <v>0</v>
      </c>
      <c r="FT36">
        <v>0</v>
      </c>
      <c r="FU36">
        <v>-0.45878761574788202</v>
      </c>
      <c r="FV36">
        <v>0</v>
      </c>
      <c r="FW36">
        <v>0</v>
      </c>
      <c r="FX36">
        <v>-0.76988044049215199</v>
      </c>
      <c r="FY36">
        <v>0</v>
      </c>
      <c r="FZ36">
        <v>0</v>
      </c>
      <c r="GA36">
        <v>-0.60128560434404199</v>
      </c>
      <c r="GB36">
        <v>0</v>
      </c>
      <c r="GC36">
        <v>0</v>
      </c>
      <c r="GD36">
        <v>-0.47359659996124898</v>
      </c>
      <c r="GE36">
        <v>19</v>
      </c>
      <c r="GF36">
        <v>0.14498283098054199</v>
      </c>
      <c r="GG36">
        <v>0.336597619933106</v>
      </c>
      <c r="GH36">
        <v>10</v>
      </c>
      <c r="GI36">
        <v>7.6306753147653603E-2</v>
      </c>
      <c r="GJ36">
        <v>-0.65158253163540003</v>
      </c>
      <c r="GK36">
        <v>1</v>
      </c>
      <c r="GL36">
        <v>7.6306753147653596E-3</v>
      </c>
      <c r="GM36">
        <v>-0.41166426668598599</v>
      </c>
      <c r="GN36">
        <v>1</v>
      </c>
      <c r="GO36">
        <v>7.6306753147653596E-3</v>
      </c>
      <c r="GP36">
        <v>-0.39700544086474898</v>
      </c>
      <c r="GQ36">
        <v>15</v>
      </c>
      <c r="GR36">
        <v>0.11446012972147999</v>
      </c>
      <c r="GS36">
        <v>4.7051865017506501E-2</v>
      </c>
      <c r="GT36">
        <v>10</v>
      </c>
      <c r="GU36">
        <v>7.6306753147653603E-2</v>
      </c>
      <c r="GV36">
        <v>-0.28531807000901699</v>
      </c>
      <c r="GW36">
        <v>9</v>
      </c>
      <c r="GX36">
        <v>6.8676077832888205E-2</v>
      </c>
      <c r="GY36">
        <v>-0.51278165488090599</v>
      </c>
      <c r="GZ36">
        <v>11</v>
      </c>
      <c r="HA36">
        <v>8.3937428462418903E-2</v>
      </c>
      <c r="HB36">
        <v>-0.184591670659906</v>
      </c>
      <c r="HC36">
        <v>14</v>
      </c>
      <c r="HD36">
        <v>0.106829454406715</v>
      </c>
      <c r="HE36">
        <v>0.18857814900968101</v>
      </c>
      <c r="HF36">
        <v>0</v>
      </c>
      <c r="HG36">
        <v>0</v>
      </c>
      <c r="HH36">
        <v>-0.52860033319321398</v>
      </c>
      <c r="HI36">
        <v>9</v>
      </c>
      <c r="HJ36">
        <v>6.8676077832888205E-2</v>
      </c>
      <c r="HK36">
        <v>-0.44802611622781102</v>
      </c>
      <c r="HL36">
        <v>0</v>
      </c>
      <c r="HM36">
        <v>0</v>
      </c>
      <c r="HN36">
        <v>-0.55636986800082699</v>
      </c>
      <c r="HO36">
        <v>1</v>
      </c>
      <c r="HP36">
        <v>7.6306753147653596E-3</v>
      </c>
      <c r="HQ36">
        <v>-0.57987887227738599</v>
      </c>
      <c r="HR36">
        <v>96</v>
      </c>
      <c r="HS36">
        <v>0.73254483021747396</v>
      </c>
      <c r="HT36">
        <v>3.2211340187997002</v>
      </c>
      <c r="HU36">
        <v>0</v>
      </c>
      <c r="HV36">
        <v>0</v>
      </c>
      <c r="HW36">
        <v>-0.43661225453658697</v>
      </c>
      <c r="HX36">
        <v>1</v>
      </c>
      <c r="HY36">
        <v>7.6306753147653596E-3</v>
      </c>
      <c r="HZ36">
        <v>-0.65533234861846201</v>
      </c>
      <c r="IA36">
        <v>12</v>
      </c>
      <c r="IB36">
        <v>9.1568103777184301E-2</v>
      </c>
      <c r="IC36">
        <v>0.264676759647472</v>
      </c>
      <c r="ID36">
        <v>0</v>
      </c>
      <c r="IE36">
        <v>0</v>
      </c>
      <c r="IF36">
        <v>-0.62702885907495098</v>
      </c>
      <c r="IG36">
        <v>0</v>
      </c>
      <c r="IH36">
        <v>0</v>
      </c>
      <c r="II36">
        <v>-0.60210001416983505</v>
      </c>
      <c r="IJ36">
        <v>12</v>
      </c>
      <c r="IK36">
        <v>9.1568103777184301E-2</v>
      </c>
      <c r="IL36">
        <v>0.69453567009779404</v>
      </c>
      <c r="IM36">
        <v>26</v>
      </c>
      <c r="IN36">
        <v>0.19839755818389901</v>
      </c>
      <c r="IO36">
        <v>2.0524579321059599</v>
      </c>
      <c r="IP36">
        <v>2</v>
      </c>
      <c r="IQ36">
        <v>1.52613506295307E-2</v>
      </c>
      <c r="IR36">
        <v>-0.94034812013558799</v>
      </c>
      <c r="IS36">
        <v>13</v>
      </c>
      <c r="IT36">
        <v>9.9198779091949602E-2</v>
      </c>
      <c r="IU36">
        <v>0.72504546275049897</v>
      </c>
      <c r="IV36">
        <v>4</v>
      </c>
      <c r="IW36">
        <v>3.05227012590614E-2</v>
      </c>
      <c r="IX36">
        <v>-0.30620929722425</v>
      </c>
      <c r="IY36">
        <v>0</v>
      </c>
      <c r="IZ36">
        <v>0</v>
      </c>
      <c r="JA36">
        <v>-0.78281121019898603</v>
      </c>
      <c r="JB36">
        <v>2</v>
      </c>
      <c r="JC36">
        <v>1.52613506295307E-2</v>
      </c>
      <c r="JD36">
        <v>-0.58883638666358795</v>
      </c>
      <c r="JE36">
        <v>11</v>
      </c>
      <c r="JF36">
        <v>8.3937428462418903E-2</v>
      </c>
      <c r="JG36">
        <v>0.90881592905534703</v>
      </c>
      <c r="JH36">
        <v>3</v>
      </c>
      <c r="JI36">
        <v>2.28920259442961E-2</v>
      </c>
      <c r="JJ36">
        <v>-0.60765054102978899</v>
      </c>
      <c r="JK36">
        <v>6</v>
      </c>
      <c r="JL36">
        <v>4.5784051888592102E-2</v>
      </c>
      <c r="JM36">
        <v>-9.1316942156730294E-2</v>
      </c>
      <c r="JN36">
        <v>0</v>
      </c>
      <c r="JO36">
        <v>0</v>
      </c>
      <c r="JP36">
        <v>-0.75554795821509901</v>
      </c>
      <c r="JQ36">
        <v>0</v>
      </c>
      <c r="JR36">
        <v>0</v>
      </c>
      <c r="JS36">
        <v>-0.76058506524143099</v>
      </c>
      <c r="JT36">
        <v>19</v>
      </c>
      <c r="JU36">
        <v>0.14498283098054199</v>
      </c>
      <c r="JV36">
        <v>1.9295508398543499</v>
      </c>
      <c r="JW36">
        <v>0</v>
      </c>
      <c r="JX36">
        <v>0</v>
      </c>
      <c r="JY36">
        <v>-0.549809747976027</v>
      </c>
      <c r="JZ36">
        <v>6</v>
      </c>
      <c r="KA36">
        <v>4.5784051888592102E-2</v>
      </c>
      <c r="KB36">
        <v>8.4219577550401298E-2</v>
      </c>
      <c r="KC36">
        <v>4</v>
      </c>
      <c r="KD36">
        <v>3.05227012590614E-2</v>
      </c>
      <c r="KE36">
        <v>-0.36455374488318598</v>
      </c>
      <c r="KF36">
        <v>1</v>
      </c>
      <c r="KG36">
        <v>7.6306753147653596E-3</v>
      </c>
      <c r="KH36">
        <v>-0.55993286998571801</v>
      </c>
      <c r="KI36">
        <v>0</v>
      </c>
      <c r="KJ36">
        <v>0</v>
      </c>
      <c r="KK36">
        <v>-0.67210861904585695</v>
      </c>
      <c r="KL36">
        <v>1</v>
      </c>
      <c r="KM36">
        <v>7.6306753147653596E-3</v>
      </c>
      <c r="KN36">
        <v>-0.67719752708904402</v>
      </c>
      <c r="KO36">
        <v>0</v>
      </c>
      <c r="KP36">
        <v>0</v>
      </c>
      <c r="KQ36">
        <v>-1.0068716104015301</v>
      </c>
      <c r="KR36">
        <v>6</v>
      </c>
      <c r="KS36">
        <v>4.5784051888592102E-2</v>
      </c>
      <c r="KT36">
        <v>0.36644504024541602</v>
      </c>
      <c r="KU36">
        <v>0</v>
      </c>
      <c r="KV36">
        <v>0</v>
      </c>
      <c r="KW36">
        <v>-0.64004395347395204</v>
      </c>
      <c r="KX36">
        <v>0</v>
      </c>
      <c r="KY36">
        <v>0</v>
      </c>
      <c r="KZ36">
        <v>-0.28731372369210301</v>
      </c>
      <c r="LA36">
        <v>0</v>
      </c>
      <c r="LB36">
        <v>0</v>
      </c>
      <c r="LC36">
        <v>-0.97236063151367202</v>
      </c>
      <c r="LD36">
        <v>9</v>
      </c>
      <c r="LE36">
        <v>6.8676077832888205E-2</v>
      </c>
      <c r="LF36">
        <v>1.1873520339914101</v>
      </c>
      <c r="LG36">
        <v>0</v>
      </c>
      <c r="LH36">
        <v>0</v>
      </c>
      <c r="LI36">
        <v>-0.91868638415050496</v>
      </c>
      <c r="LJ36">
        <v>4</v>
      </c>
      <c r="LK36">
        <v>3.05227012590614E-2</v>
      </c>
      <c r="LL36">
        <v>3.3490426148871499E-3</v>
      </c>
      <c r="LM36">
        <v>0</v>
      </c>
      <c r="LN36">
        <v>0</v>
      </c>
      <c r="LO36">
        <v>-0.31148050844377301</v>
      </c>
      <c r="LP36">
        <v>16</v>
      </c>
      <c r="LQ36">
        <v>0.122090805036246</v>
      </c>
      <c r="LR36">
        <v>2.4490677813851698</v>
      </c>
      <c r="LS36">
        <v>0</v>
      </c>
      <c r="LT36">
        <v>0</v>
      </c>
      <c r="LU36">
        <v>-0.53977279096007602</v>
      </c>
      <c r="LV36">
        <v>2</v>
      </c>
      <c r="LW36">
        <v>1.52613506295307E-2</v>
      </c>
      <c r="LX36">
        <v>-0.33918741105580302</v>
      </c>
      <c r="LY36">
        <v>0</v>
      </c>
      <c r="LZ36">
        <v>0</v>
      </c>
      <c r="MA36">
        <v>-0.42022278936949298</v>
      </c>
      <c r="MB36">
        <v>0</v>
      </c>
      <c r="MC36">
        <v>0</v>
      </c>
      <c r="MD36">
        <v>-0.39230357352825301</v>
      </c>
      <c r="ME36">
        <v>6</v>
      </c>
      <c r="MF36">
        <v>4.5784051888592102E-2</v>
      </c>
      <c r="MG36">
        <v>0.63052731184947097</v>
      </c>
      <c r="MH36">
        <v>7</v>
      </c>
      <c r="MI36">
        <v>5.34147272033575E-2</v>
      </c>
      <c r="MJ36">
        <v>1.2828337692335801</v>
      </c>
      <c r="MK36">
        <v>1</v>
      </c>
      <c r="ML36">
        <v>7.6306753147653596E-3</v>
      </c>
      <c r="MM36">
        <v>-0.429695594822672</v>
      </c>
      <c r="MN36">
        <v>0</v>
      </c>
      <c r="MO36">
        <v>0</v>
      </c>
      <c r="MP36">
        <v>-0.74924723067086196</v>
      </c>
      <c r="MQ36">
        <v>1</v>
      </c>
      <c r="MR36">
        <v>7.6306753147653596E-3</v>
      </c>
      <c r="MS36">
        <v>-0.31010376425427399</v>
      </c>
      <c r="MT36">
        <v>0</v>
      </c>
      <c r="MU36">
        <v>0</v>
      </c>
      <c r="MV36">
        <v>-0.58101917518537005</v>
      </c>
      <c r="MW36">
        <v>0</v>
      </c>
      <c r="MX36">
        <v>0</v>
      </c>
      <c r="MY36">
        <v>-0.581619415544537</v>
      </c>
      <c r="MZ36">
        <v>3</v>
      </c>
      <c r="NA36">
        <v>2.28920259442961E-2</v>
      </c>
      <c r="NB36">
        <v>1.1793869759063E-2</v>
      </c>
      <c r="NC36">
        <v>2</v>
      </c>
      <c r="ND36">
        <v>1.52613506295307E-2</v>
      </c>
      <c r="NE36">
        <v>-0.173249877063861</v>
      </c>
      <c r="NF36">
        <v>1</v>
      </c>
      <c r="NG36">
        <v>7.6306753147653596E-3</v>
      </c>
      <c r="NH36">
        <v>-0.47305102055914</v>
      </c>
      <c r="NI36">
        <v>2</v>
      </c>
      <c r="NJ36">
        <v>1.52613506295307E-2</v>
      </c>
      <c r="NK36">
        <v>-0.21234450387334999</v>
      </c>
      <c r="NL36">
        <v>6</v>
      </c>
      <c r="NM36">
        <v>4.5784051888592102E-2</v>
      </c>
      <c r="NN36">
        <v>0.96665378844719696</v>
      </c>
      <c r="NO36">
        <v>4</v>
      </c>
      <c r="NP36">
        <v>3.05227012590614E-2</v>
      </c>
      <c r="NQ36">
        <v>0.58283253721706496</v>
      </c>
      <c r="NR36">
        <v>0</v>
      </c>
      <c r="NS36">
        <v>0</v>
      </c>
      <c r="NT36">
        <v>-0.41881753509256298</v>
      </c>
      <c r="NU36">
        <v>5</v>
      </c>
      <c r="NV36">
        <v>3.8153376573826801E-2</v>
      </c>
      <c r="NW36">
        <v>0.76863448298315096</v>
      </c>
      <c r="NX36">
        <v>0</v>
      </c>
      <c r="NY36">
        <v>0</v>
      </c>
      <c r="NZ36">
        <v>-0.68778477474934896</v>
      </c>
      <c r="OA36">
        <v>6</v>
      </c>
      <c r="OB36">
        <v>4.5784051888592102E-2</v>
      </c>
      <c r="OC36">
        <v>2.08559734005481</v>
      </c>
      <c r="OD36">
        <v>5</v>
      </c>
      <c r="OE36">
        <v>3.8153376573826801E-2</v>
      </c>
      <c r="OF36">
        <v>0.75447598853625097</v>
      </c>
      <c r="OG36">
        <v>0</v>
      </c>
      <c r="OH36">
        <v>0</v>
      </c>
      <c r="OI36">
        <v>-0.37083393815868498</v>
      </c>
      <c r="OJ36">
        <v>0</v>
      </c>
      <c r="OK36">
        <v>0</v>
      </c>
      <c r="OL36">
        <v>-0.57398685153106599</v>
      </c>
      <c r="OM36">
        <v>0</v>
      </c>
      <c r="ON36">
        <v>0</v>
      </c>
      <c r="OO36">
        <v>-0.87291301107387698</v>
      </c>
      <c r="OP36">
        <v>3</v>
      </c>
      <c r="OQ36">
        <v>2.28920259442961E-2</v>
      </c>
      <c r="OR36">
        <v>0.342833279391138</v>
      </c>
      <c r="OS36">
        <v>0</v>
      </c>
      <c r="OT36">
        <v>0</v>
      </c>
      <c r="OU36">
        <v>-0.681306954980334</v>
      </c>
      <c r="OV36">
        <v>0</v>
      </c>
      <c r="OW36">
        <v>0</v>
      </c>
      <c r="OX36">
        <v>-0.438478094244103</v>
      </c>
      <c r="OY36">
        <v>1</v>
      </c>
      <c r="OZ36">
        <v>7.6306753147653596E-3</v>
      </c>
      <c r="PA36">
        <v>-0.33362757084539102</v>
      </c>
      <c r="PB36">
        <v>1</v>
      </c>
      <c r="PC36">
        <v>7.6306753147653596E-3</v>
      </c>
      <c r="PD36">
        <v>-0.32042122842885901</v>
      </c>
      <c r="PE36">
        <v>0</v>
      </c>
      <c r="PF36">
        <v>0</v>
      </c>
      <c r="PG36">
        <v>-0.73707281350530496</v>
      </c>
      <c r="PH36">
        <v>0</v>
      </c>
      <c r="PI36">
        <v>0</v>
      </c>
      <c r="PJ36">
        <v>-0.43831806547124802</v>
      </c>
      <c r="PK36">
        <v>2</v>
      </c>
      <c r="PL36">
        <v>1.52613506295307E-2</v>
      </c>
      <c r="PM36">
        <v>0.149034765080785</v>
      </c>
      <c r="PN36">
        <v>0</v>
      </c>
      <c r="PO36">
        <v>0</v>
      </c>
      <c r="PP36">
        <v>-0.70549820842566802</v>
      </c>
      <c r="PQ36">
        <v>0</v>
      </c>
      <c r="PR36">
        <v>0</v>
      </c>
      <c r="PS36">
        <v>-0.37128818241830502</v>
      </c>
      <c r="PT36">
        <v>2</v>
      </c>
      <c r="PU36">
        <v>1.52613506295307E-2</v>
      </c>
      <c r="PV36">
        <v>0.194516265324019</v>
      </c>
      <c r="PW36">
        <v>0</v>
      </c>
      <c r="PX36">
        <v>0</v>
      </c>
      <c r="PY36">
        <v>-0.57829829046347403</v>
      </c>
      <c r="PZ36">
        <v>0</v>
      </c>
      <c r="QA36">
        <v>0</v>
      </c>
      <c r="QB36">
        <v>-0.37361145863984602</v>
      </c>
      <c r="QC36">
        <v>1</v>
      </c>
      <c r="QD36">
        <v>7.6306753147653596E-3</v>
      </c>
      <c r="QE36">
        <v>-0.21145210198379</v>
      </c>
      <c r="QF36">
        <v>0</v>
      </c>
      <c r="QG36">
        <v>0</v>
      </c>
      <c r="QH36">
        <v>-0.40577414140163598</v>
      </c>
      <c r="QI36">
        <v>0</v>
      </c>
      <c r="QJ36">
        <v>0</v>
      </c>
      <c r="QK36">
        <v>-0.51839471631612499</v>
      </c>
      <c r="QL36">
        <v>0</v>
      </c>
      <c r="QM36">
        <v>0</v>
      </c>
      <c r="QN36">
        <v>-0.31164016501272102</v>
      </c>
      <c r="QO36">
        <v>0</v>
      </c>
      <c r="QP36">
        <v>0</v>
      </c>
      <c r="QQ36">
        <v>-0.56124607742655297</v>
      </c>
      <c r="QR36">
        <v>2</v>
      </c>
      <c r="QS36">
        <v>1.52613506295307E-2</v>
      </c>
      <c r="QT36">
        <v>0.45476728299219898</v>
      </c>
      <c r="QU36">
        <v>0</v>
      </c>
      <c r="QV36">
        <v>0</v>
      </c>
      <c r="QW36">
        <v>-0.45078917093848297</v>
      </c>
      <c r="QX36">
        <v>0</v>
      </c>
      <c r="QY36">
        <v>0</v>
      </c>
      <c r="QZ36">
        <v>-0.64897137181944098</v>
      </c>
      <c r="RA36">
        <v>10</v>
      </c>
      <c r="RB36">
        <v>7.6306753147653603E-2</v>
      </c>
      <c r="RC36">
        <v>3.84077161278387</v>
      </c>
      <c r="RD36">
        <v>0</v>
      </c>
      <c r="RE36">
        <v>0</v>
      </c>
      <c r="RF36">
        <v>-0.35626935323004</v>
      </c>
      <c r="RG36">
        <v>0</v>
      </c>
      <c r="RH36">
        <v>0</v>
      </c>
      <c r="RI36">
        <v>-0.68558600915948398</v>
      </c>
      <c r="RJ36">
        <v>0</v>
      </c>
      <c r="RK36">
        <v>0</v>
      </c>
      <c r="RL36">
        <v>-0.54289464693354905</v>
      </c>
      <c r="RM36">
        <v>0</v>
      </c>
      <c r="RN36">
        <v>0</v>
      </c>
      <c r="RO36">
        <v>-0.365907119535408</v>
      </c>
      <c r="RP36">
        <v>1</v>
      </c>
      <c r="RQ36">
        <v>7.6306753147653596E-3</v>
      </c>
      <c r="RR36">
        <v>-8.8887542167378694E-2</v>
      </c>
      <c r="RS36">
        <v>0</v>
      </c>
      <c r="RT36">
        <v>0</v>
      </c>
      <c r="RU36">
        <v>-0.42913967729659802</v>
      </c>
      <c r="RV36">
        <v>0</v>
      </c>
      <c r="RW36">
        <v>0</v>
      </c>
      <c r="RX36">
        <v>-0.34373322654429</v>
      </c>
      <c r="RY36">
        <v>1</v>
      </c>
      <c r="RZ36">
        <v>7.6306753147653596E-3</v>
      </c>
      <c r="SA36">
        <v>-2.36570287693952E-2</v>
      </c>
      <c r="SB36">
        <v>0</v>
      </c>
      <c r="SC36">
        <v>0</v>
      </c>
      <c r="SD36">
        <v>-0.44644259385359703</v>
      </c>
      <c r="SE36">
        <v>0</v>
      </c>
      <c r="SF36">
        <v>0</v>
      </c>
      <c r="SG36">
        <v>-0.42283730160739902</v>
      </c>
      <c r="SH36">
        <v>0</v>
      </c>
      <c r="SI36">
        <v>0</v>
      </c>
      <c r="SJ36">
        <v>-0.52721882747434401</v>
      </c>
      <c r="SK36">
        <v>9</v>
      </c>
      <c r="SL36">
        <v>6.8676077832888205E-2</v>
      </c>
      <c r="SM36">
        <v>4.6355735587183204</v>
      </c>
      <c r="SN36">
        <v>0</v>
      </c>
      <c r="SO36">
        <v>0</v>
      </c>
      <c r="SP36">
        <v>-0.61657257100236096</v>
      </c>
      <c r="SQ36">
        <v>0</v>
      </c>
      <c r="SR36">
        <v>0</v>
      </c>
      <c r="SS36">
        <v>-0.269374739376605</v>
      </c>
      <c r="ST36">
        <v>0</v>
      </c>
      <c r="SU36">
        <v>0</v>
      </c>
      <c r="SV36">
        <v>-0.352049755611197</v>
      </c>
      <c r="SW36">
        <v>0</v>
      </c>
      <c r="SX36">
        <v>0</v>
      </c>
      <c r="SY36">
        <v>-0.51848348262741395</v>
      </c>
      <c r="SZ36">
        <v>0</v>
      </c>
      <c r="TA36">
        <v>0</v>
      </c>
      <c r="TB36">
        <v>-0.44921807430192401</v>
      </c>
      <c r="TC36">
        <v>1</v>
      </c>
      <c r="TD36">
        <v>7.6306753147653596E-3</v>
      </c>
      <c r="TE36">
        <v>9.7614941296917598E-2</v>
      </c>
      <c r="TF36">
        <v>0</v>
      </c>
      <c r="TG36">
        <v>0</v>
      </c>
      <c r="TH36">
        <v>-0.49648513385047599</v>
      </c>
      <c r="TI36">
        <v>0</v>
      </c>
      <c r="TJ36">
        <v>0</v>
      </c>
      <c r="TK36">
        <v>-0.546095616002226</v>
      </c>
      <c r="TL36">
        <v>0</v>
      </c>
      <c r="TM36">
        <v>0</v>
      </c>
      <c r="TN36">
        <v>-0.60496685887699997</v>
      </c>
      <c r="TO36">
        <v>0</v>
      </c>
      <c r="TP36">
        <v>0</v>
      </c>
      <c r="TQ36">
        <v>-0.35373347950827</v>
      </c>
      <c r="TR36">
        <v>0</v>
      </c>
      <c r="TS36">
        <v>0</v>
      </c>
      <c r="TT36">
        <v>-0.39564745290512798</v>
      </c>
      <c r="TU36">
        <v>0</v>
      </c>
      <c r="TV36">
        <v>0</v>
      </c>
      <c r="TW36">
        <v>-0.53306492064373601</v>
      </c>
      <c r="TX36">
        <v>1</v>
      </c>
      <c r="TY36">
        <v>7.6306753147653596E-3</v>
      </c>
      <c r="TZ36">
        <v>0.20317859070076</v>
      </c>
      <c r="UA36">
        <v>0</v>
      </c>
      <c r="UB36">
        <v>0</v>
      </c>
      <c r="UC36">
        <v>-0.31984882641638401</v>
      </c>
      <c r="UD36">
        <v>0</v>
      </c>
      <c r="UE36">
        <v>0</v>
      </c>
      <c r="UF36">
        <v>-0.366769836942408</v>
      </c>
      <c r="UG36">
        <v>0</v>
      </c>
      <c r="UH36">
        <v>0</v>
      </c>
      <c r="UI36">
        <v>-0.42429314299335602</v>
      </c>
      <c r="UJ36">
        <v>0</v>
      </c>
      <c r="UK36">
        <v>0</v>
      </c>
      <c r="UL36">
        <v>-0.42272187095511898</v>
      </c>
      <c r="UM36">
        <v>0</v>
      </c>
      <c r="UN36">
        <v>0</v>
      </c>
      <c r="UO36">
        <v>-0.35659179227638699</v>
      </c>
      <c r="UP36">
        <v>0</v>
      </c>
      <c r="UQ36">
        <v>0</v>
      </c>
      <c r="UR36">
        <v>-0.60222839190648403</v>
      </c>
      <c r="US36">
        <v>0</v>
      </c>
      <c r="UT36">
        <v>0</v>
      </c>
      <c r="UU36">
        <v>-0.47113002410075799</v>
      </c>
      <c r="UV36">
        <v>0</v>
      </c>
      <c r="UW36">
        <v>0</v>
      </c>
      <c r="UX36">
        <v>-0.33433225535765099</v>
      </c>
      <c r="UY36">
        <v>1</v>
      </c>
      <c r="UZ36">
        <v>7.6306753147653596E-3</v>
      </c>
      <c r="VA36">
        <v>0.32748206647558997</v>
      </c>
      <c r="VB36">
        <v>0</v>
      </c>
      <c r="VC36">
        <v>0</v>
      </c>
      <c r="VD36">
        <v>-0.69042375377457599</v>
      </c>
      <c r="VE36">
        <v>0</v>
      </c>
      <c r="VF36">
        <v>0</v>
      </c>
      <c r="VG36">
        <v>-0.45898753359676198</v>
      </c>
      <c r="VH36">
        <v>0</v>
      </c>
      <c r="VI36">
        <v>0</v>
      </c>
      <c r="VJ36">
        <v>-0.52378210769628297</v>
      </c>
      <c r="VK36">
        <v>0</v>
      </c>
      <c r="VL36">
        <v>0</v>
      </c>
      <c r="VM36">
        <v>-0.56208888155859205</v>
      </c>
      <c r="VN36">
        <v>0</v>
      </c>
      <c r="VO36">
        <v>0</v>
      </c>
      <c r="VP36">
        <v>-0.43382630010749101</v>
      </c>
      <c r="VQ36">
        <v>0</v>
      </c>
      <c r="VR36">
        <v>0</v>
      </c>
      <c r="VS36">
        <v>-0.37265172405307601</v>
      </c>
      <c r="VT36">
        <v>1</v>
      </c>
      <c r="VU36">
        <v>7.6306753147653596E-3</v>
      </c>
      <c r="VV36">
        <v>0.39509784014024102</v>
      </c>
      <c r="VW36">
        <v>2</v>
      </c>
      <c r="VX36">
        <v>1.52613506295307E-2</v>
      </c>
      <c r="VY36">
        <v>0.73573703891703901</v>
      </c>
      <c r="VZ36">
        <v>0</v>
      </c>
      <c r="WA36">
        <v>0</v>
      </c>
      <c r="WB36">
        <v>-0.36462584944816301</v>
      </c>
      <c r="WC36">
        <v>2</v>
      </c>
      <c r="WD36">
        <v>1.52613506295307E-2</v>
      </c>
      <c r="WE36">
        <v>1.71262944494933</v>
      </c>
      <c r="WF36">
        <v>2</v>
      </c>
      <c r="WG36">
        <v>1.52613506295307E-2</v>
      </c>
      <c r="WH36">
        <v>1.51681225674193</v>
      </c>
      <c r="WI36">
        <v>0</v>
      </c>
      <c r="WJ36">
        <v>0</v>
      </c>
      <c r="WK36">
        <v>-0.39271203405426103</v>
      </c>
      <c r="WL36">
        <v>3</v>
      </c>
      <c r="WM36">
        <v>2.28920259442961E-2</v>
      </c>
      <c r="WN36">
        <v>1.4695652178341501</v>
      </c>
      <c r="WO36">
        <v>0</v>
      </c>
      <c r="WP36">
        <v>0</v>
      </c>
      <c r="WQ36">
        <v>-0.294771824999709</v>
      </c>
      <c r="WR36">
        <v>2</v>
      </c>
      <c r="WS36">
        <v>1.52613506295307E-2</v>
      </c>
      <c r="WT36">
        <v>1.2940350402301299</v>
      </c>
      <c r="WU36">
        <v>0</v>
      </c>
      <c r="WV36">
        <v>0</v>
      </c>
      <c r="WW36">
        <v>-0.17149858514250901</v>
      </c>
      <c r="WX36">
        <v>0</v>
      </c>
      <c r="WY36">
        <v>0</v>
      </c>
      <c r="WZ36">
        <v>-0.51707081896400997</v>
      </c>
      <c r="XA36">
        <v>0</v>
      </c>
      <c r="XB36">
        <v>0</v>
      </c>
      <c r="XC36">
        <v>-0.44139982775181502</v>
      </c>
      <c r="XD36">
        <v>0</v>
      </c>
      <c r="XE36">
        <v>0</v>
      </c>
      <c r="XF36">
        <v>-0.42166781015302202</v>
      </c>
      <c r="XG36">
        <v>0</v>
      </c>
      <c r="XH36">
        <v>0</v>
      </c>
      <c r="XI36">
        <v>-0.38997290253217598</v>
      </c>
      <c r="XJ36">
        <v>0</v>
      </c>
      <c r="XK36">
        <v>0</v>
      </c>
      <c r="XL36">
        <v>-0.38330634499015998</v>
      </c>
      <c r="XM36">
        <v>0</v>
      </c>
      <c r="XN36">
        <v>0</v>
      </c>
      <c r="XO36">
        <v>-0.37092743238119502</v>
      </c>
      <c r="XP36">
        <v>1</v>
      </c>
      <c r="XQ36">
        <v>7.6306753147653596E-3</v>
      </c>
      <c r="XR36">
        <v>0.33239093124637498</v>
      </c>
      <c r="XS36">
        <v>0</v>
      </c>
      <c r="XT36">
        <v>0</v>
      </c>
      <c r="XU36">
        <v>-0.46021193795341497</v>
      </c>
      <c r="XV36">
        <v>1</v>
      </c>
      <c r="XW36">
        <v>7.6306753147653596E-3</v>
      </c>
      <c r="XX36">
        <v>0.48001358508164199</v>
      </c>
      <c r="XY36">
        <v>2</v>
      </c>
      <c r="XZ36">
        <v>1.52613506295307E-2</v>
      </c>
      <c r="YA36">
        <v>1.2918285611745599</v>
      </c>
      <c r="YB36">
        <v>0</v>
      </c>
      <c r="YC36">
        <v>0</v>
      </c>
      <c r="YD36">
        <v>-0.38667058785883102</v>
      </c>
      <c r="YE36">
        <v>0</v>
      </c>
      <c r="YF36">
        <v>0</v>
      </c>
      <c r="YG36">
        <v>-0.32175334456253102</v>
      </c>
      <c r="YH36">
        <v>0</v>
      </c>
      <c r="YI36">
        <v>0</v>
      </c>
      <c r="YJ36">
        <v>-0.34453147226598801</v>
      </c>
      <c r="YK36">
        <v>0</v>
      </c>
      <c r="YL36">
        <v>0</v>
      </c>
      <c r="YM36">
        <v>-0.402155220498291</v>
      </c>
      <c r="YN36">
        <v>0</v>
      </c>
      <c r="YO36">
        <v>0</v>
      </c>
      <c r="YP36">
        <v>-0.45744205981453701</v>
      </c>
      <c r="YQ36">
        <v>0</v>
      </c>
      <c r="YR36">
        <v>0</v>
      </c>
      <c r="YS36">
        <v>-0.56080153029149504</v>
      </c>
      <c r="YT36">
        <v>0</v>
      </c>
      <c r="YU36">
        <v>0</v>
      </c>
      <c r="YV36">
        <v>-0.47560187452868902</v>
      </c>
      <c r="YW36">
        <v>0</v>
      </c>
      <c r="YX36">
        <v>0</v>
      </c>
      <c r="YY36">
        <v>-0.41687538257191498</v>
      </c>
      <c r="YZ36">
        <v>0</v>
      </c>
      <c r="ZA36">
        <v>0</v>
      </c>
      <c r="ZB36">
        <v>-0.31278879680763599</v>
      </c>
      <c r="ZC36">
        <v>0</v>
      </c>
      <c r="ZD36">
        <v>0</v>
      </c>
      <c r="ZE36">
        <v>-0.45394318464527</v>
      </c>
      <c r="ZF36">
        <v>0</v>
      </c>
      <c r="ZG36">
        <v>0</v>
      </c>
      <c r="ZH36">
        <v>-0.352535331145713</v>
      </c>
      <c r="ZI36">
        <v>0</v>
      </c>
      <c r="ZJ36">
        <v>0</v>
      </c>
      <c r="ZK36">
        <v>-0.17149858514250901</v>
      </c>
      <c r="ZL36">
        <v>0</v>
      </c>
      <c r="ZM36">
        <v>0</v>
      </c>
      <c r="ZN36">
        <v>-0.17149858514250901</v>
      </c>
      <c r="ZO36">
        <v>0</v>
      </c>
      <c r="ZP36">
        <v>0</v>
      </c>
      <c r="ZQ36">
        <v>-0.17149858514250901</v>
      </c>
      <c r="ZR36">
        <v>0</v>
      </c>
      <c r="ZS36">
        <v>0</v>
      </c>
      <c r="ZT36">
        <v>-0.17149858514250901</v>
      </c>
      <c r="ZU36">
        <v>0</v>
      </c>
      <c r="ZV36">
        <v>0</v>
      </c>
      <c r="ZW36">
        <v>-0.41648049916969299</v>
      </c>
      <c r="ZX36">
        <v>0</v>
      </c>
      <c r="ZY36">
        <v>0</v>
      </c>
      <c r="ZZ36">
        <v>-0.311091917171953</v>
      </c>
      <c r="AAA36">
        <v>0</v>
      </c>
      <c r="AAB36">
        <v>0</v>
      </c>
      <c r="AAC36">
        <v>-0.40914059315586998</v>
      </c>
      <c r="AAD36">
        <v>0</v>
      </c>
      <c r="AAE36">
        <v>0</v>
      </c>
      <c r="AAF36">
        <v>-0.40279756123107002</v>
      </c>
      <c r="AAG36">
        <v>0</v>
      </c>
      <c r="AAH36">
        <v>0</v>
      </c>
      <c r="AAI36">
        <v>-0.58714791940010502</v>
      </c>
      <c r="AAJ36">
        <v>0</v>
      </c>
      <c r="AAK36">
        <v>0</v>
      </c>
      <c r="AAL36">
        <v>-0.29401132025932297</v>
      </c>
      <c r="AAM36">
        <v>0</v>
      </c>
      <c r="AAN36">
        <v>0</v>
      </c>
      <c r="AAO36">
        <v>-0.48298021202712299</v>
      </c>
      <c r="AAP36">
        <v>0</v>
      </c>
      <c r="AAQ36">
        <v>0</v>
      </c>
      <c r="AAR36">
        <v>-0.39886409671712197</v>
      </c>
      <c r="AAS36">
        <v>0</v>
      </c>
      <c r="AAT36">
        <v>0</v>
      </c>
      <c r="AAU36">
        <v>-0.32788667631988999</v>
      </c>
      <c r="AAV36">
        <v>0</v>
      </c>
      <c r="AAW36">
        <v>0</v>
      </c>
      <c r="AAX36">
        <v>-0.430674187071723</v>
      </c>
      <c r="AAY36">
        <v>0</v>
      </c>
      <c r="AAZ36">
        <v>0</v>
      </c>
      <c r="ABA36">
        <v>-0.51501580187630103</v>
      </c>
      <c r="ABB36">
        <v>2</v>
      </c>
      <c r="ABC36">
        <v>1.52613506295307E-2</v>
      </c>
      <c r="ABD36">
        <v>2.0629041491954601</v>
      </c>
      <c r="ABE36">
        <v>0</v>
      </c>
      <c r="ABF36">
        <v>0</v>
      </c>
      <c r="ABG36">
        <v>-0.45968584931969297</v>
      </c>
      <c r="ABH36">
        <v>0</v>
      </c>
      <c r="ABI36">
        <v>0</v>
      </c>
      <c r="ABJ36">
        <v>-0.43376162982622601</v>
      </c>
      <c r="ABK36">
        <v>0</v>
      </c>
      <c r="ABL36">
        <v>0</v>
      </c>
      <c r="ABM36">
        <v>-0.42178865734436499</v>
      </c>
      <c r="ABN36">
        <v>1</v>
      </c>
      <c r="ABO36">
        <v>7.6306753147653596E-3</v>
      </c>
      <c r="ABP36">
        <v>1.1461648999116101</v>
      </c>
      <c r="ABQ36">
        <v>0</v>
      </c>
      <c r="ABR36">
        <v>0</v>
      </c>
      <c r="ABS36">
        <v>-0.31297787199517901</v>
      </c>
      <c r="ABT36">
        <v>0</v>
      </c>
      <c r="ABU36">
        <v>0</v>
      </c>
      <c r="ABV36">
        <v>-0.36294602002238602</v>
      </c>
      <c r="ABW36">
        <v>0</v>
      </c>
      <c r="ABX36">
        <v>0</v>
      </c>
      <c r="ABY36">
        <v>-0.39778484842193101</v>
      </c>
      <c r="ABZ36">
        <v>0</v>
      </c>
      <c r="ACA36">
        <v>0</v>
      </c>
      <c r="ACB36">
        <v>-0.32471876203010402</v>
      </c>
      <c r="ACC36">
        <v>0</v>
      </c>
      <c r="ACD36">
        <v>0</v>
      </c>
      <c r="ACE36">
        <v>-0.34387289977574798</v>
      </c>
      <c r="ACF36">
        <v>0</v>
      </c>
      <c r="ACG36">
        <v>0</v>
      </c>
      <c r="ACH36">
        <v>-0.31992450719048199</v>
      </c>
      <c r="ACI36">
        <v>0</v>
      </c>
      <c r="ACJ36">
        <v>0</v>
      </c>
      <c r="ACK36">
        <v>-0.40848595668589299</v>
      </c>
      <c r="ACL36">
        <v>0</v>
      </c>
      <c r="ACM36">
        <v>0</v>
      </c>
      <c r="ACN36">
        <v>-0.32747168643709501</v>
      </c>
      <c r="ACO36">
        <v>3</v>
      </c>
      <c r="ACP36">
        <v>2.28920259442961E-2</v>
      </c>
      <c r="ACQ36">
        <v>3.2229471743771301</v>
      </c>
      <c r="ACR36">
        <v>0</v>
      </c>
      <c r="ACS36">
        <v>0</v>
      </c>
      <c r="ACT36">
        <v>-0.34744254633453098</v>
      </c>
      <c r="ACU36">
        <v>0</v>
      </c>
      <c r="ACV36">
        <v>0</v>
      </c>
      <c r="ACW36">
        <v>-0.245333424623812</v>
      </c>
      <c r="ACX36">
        <v>0</v>
      </c>
      <c r="ACY36">
        <v>0</v>
      </c>
      <c r="ACZ36">
        <v>-0.52393607071098602</v>
      </c>
      <c r="ADA36">
        <v>3</v>
      </c>
      <c r="ADB36">
        <v>2.28920259442961E-2</v>
      </c>
      <c r="ADC36">
        <v>3.2466098285049698</v>
      </c>
      <c r="ADD36">
        <v>0</v>
      </c>
      <c r="ADE36">
        <v>0</v>
      </c>
      <c r="ADF36">
        <v>-0.32714986251451</v>
      </c>
      <c r="ADG36">
        <v>0</v>
      </c>
      <c r="ADH36">
        <v>0</v>
      </c>
      <c r="ADI36">
        <v>-0.34455490158263902</v>
      </c>
      <c r="ADJ36">
        <v>0</v>
      </c>
      <c r="ADK36">
        <v>0</v>
      </c>
      <c r="ADL36">
        <v>-0.20065312692641599</v>
      </c>
      <c r="ADM36">
        <v>0</v>
      </c>
      <c r="ADN36">
        <v>0</v>
      </c>
      <c r="ADO36">
        <v>-0.403923990134333</v>
      </c>
      <c r="ADP36">
        <v>0</v>
      </c>
      <c r="ADQ36">
        <v>0</v>
      </c>
      <c r="ADR36">
        <v>-0.35759270775225199</v>
      </c>
      <c r="ADS36">
        <v>0</v>
      </c>
      <c r="ADT36">
        <v>0</v>
      </c>
      <c r="ADU36">
        <v>-0.26541422687069599</v>
      </c>
      <c r="ADV36">
        <v>0</v>
      </c>
      <c r="ADW36">
        <v>0</v>
      </c>
      <c r="ADX36">
        <v>-0.17149858514250901</v>
      </c>
      <c r="ADY36">
        <v>2</v>
      </c>
      <c r="ADZ36">
        <v>1.52613506295307E-2</v>
      </c>
      <c r="AEA36">
        <v>3.3259732031323099</v>
      </c>
      <c r="AEB36">
        <v>0</v>
      </c>
      <c r="AEC36">
        <v>0</v>
      </c>
      <c r="AED36">
        <v>-0.45066651339200597</v>
      </c>
      <c r="AEE36">
        <v>0</v>
      </c>
      <c r="AEF36">
        <v>0</v>
      </c>
      <c r="AEG36">
        <v>-0.46178168982908202</v>
      </c>
      <c r="AEH36">
        <v>0</v>
      </c>
      <c r="AEI36">
        <v>0</v>
      </c>
      <c r="AEJ36">
        <v>-0.25727996023273902</v>
      </c>
      <c r="AEK36">
        <v>0</v>
      </c>
      <c r="AEL36">
        <v>0</v>
      </c>
      <c r="AEM36">
        <v>-0.245253502427871</v>
      </c>
      <c r="AEN36">
        <v>1</v>
      </c>
      <c r="AEO36">
        <v>7.6306753147653596E-3</v>
      </c>
      <c r="AEP36">
        <v>1.1295420063866699</v>
      </c>
      <c r="AEQ36">
        <v>0</v>
      </c>
      <c r="AER36">
        <v>0</v>
      </c>
      <c r="AES36">
        <v>-0.347411569544815</v>
      </c>
      <c r="AET36">
        <v>0</v>
      </c>
      <c r="AEU36">
        <v>0</v>
      </c>
      <c r="AEV36">
        <v>-0.35302484005079798</v>
      </c>
      <c r="AEW36">
        <v>0</v>
      </c>
      <c r="AEX36">
        <v>0</v>
      </c>
      <c r="AEY36">
        <v>-0.248901376180477</v>
      </c>
      <c r="AEZ36">
        <v>0</v>
      </c>
      <c r="AFA36">
        <v>0</v>
      </c>
      <c r="AFB36">
        <v>-0.27121955254226199</v>
      </c>
      <c r="AFC36">
        <v>0</v>
      </c>
      <c r="AFD36">
        <v>0</v>
      </c>
      <c r="AFE36">
        <v>-0.33391175461220701</v>
      </c>
      <c r="AFF36">
        <v>0</v>
      </c>
      <c r="AFG36">
        <v>0</v>
      </c>
      <c r="AFH36">
        <v>-0.24422369179638101</v>
      </c>
      <c r="AFI36">
        <v>0</v>
      </c>
      <c r="AFJ36">
        <v>0</v>
      </c>
      <c r="AFK36">
        <v>-0.27246340385332601</v>
      </c>
      <c r="AFL36">
        <v>0</v>
      </c>
      <c r="AFM36">
        <v>0</v>
      </c>
      <c r="AFN36">
        <v>-0.40516270915247798</v>
      </c>
      <c r="AFO36">
        <v>0</v>
      </c>
      <c r="AFP36">
        <v>0</v>
      </c>
      <c r="AFQ36">
        <v>-0.36335903949717202</v>
      </c>
      <c r="AFR36">
        <v>0</v>
      </c>
      <c r="AFS36">
        <v>0</v>
      </c>
      <c r="AFT36">
        <v>-0.23286563153648701</v>
      </c>
      <c r="AFU36">
        <v>0</v>
      </c>
      <c r="AFV36">
        <v>0</v>
      </c>
      <c r="AFW36">
        <v>-0.34072760490169501</v>
      </c>
      <c r="AFX36">
        <v>0</v>
      </c>
      <c r="AFY36">
        <v>0</v>
      </c>
      <c r="AFZ36">
        <v>-0.29637334367724599</v>
      </c>
      <c r="AGA36">
        <v>0</v>
      </c>
      <c r="AGB36">
        <v>0</v>
      </c>
      <c r="AGC36">
        <v>-0.21577748891534199</v>
      </c>
      <c r="AGD36">
        <v>0</v>
      </c>
      <c r="AGE36">
        <v>0</v>
      </c>
      <c r="AGF36">
        <v>-0.29406909802936698</v>
      </c>
      <c r="AGG36">
        <v>0</v>
      </c>
      <c r="AGH36">
        <v>0</v>
      </c>
      <c r="AGI36">
        <v>-0.27284176060028198</v>
      </c>
      <c r="AGJ36">
        <v>0</v>
      </c>
      <c r="AGK36">
        <v>0</v>
      </c>
      <c r="AGL36">
        <v>-0.37543301540201202</v>
      </c>
      <c r="AGM36">
        <v>0</v>
      </c>
      <c r="AGN36">
        <v>0</v>
      </c>
      <c r="AGO36">
        <v>-0.26030894908553198</v>
      </c>
      <c r="AGP36">
        <v>0</v>
      </c>
      <c r="AGQ36">
        <v>0</v>
      </c>
      <c r="AGR36">
        <v>-0.37518361226470498</v>
      </c>
      <c r="AGS36">
        <v>0</v>
      </c>
      <c r="AGT36">
        <v>0</v>
      </c>
      <c r="AGU36">
        <v>-0.26027160512681002</v>
      </c>
      <c r="AGV36">
        <v>0</v>
      </c>
      <c r="AGW36">
        <v>0</v>
      </c>
      <c r="AGX36">
        <v>-0.25817134848145201</v>
      </c>
      <c r="AGY36">
        <v>0</v>
      </c>
      <c r="AGZ36">
        <v>0</v>
      </c>
      <c r="AHA36">
        <v>-0.32848594445982099</v>
      </c>
      <c r="AHB36">
        <v>0</v>
      </c>
      <c r="AHC36">
        <v>0</v>
      </c>
      <c r="AHD36">
        <v>-0.34980191589206799</v>
      </c>
      <c r="AHE36">
        <v>0</v>
      </c>
      <c r="AHF36">
        <v>0</v>
      </c>
      <c r="AHG36">
        <v>-0.23561635313833701</v>
      </c>
      <c r="AHH36">
        <v>0</v>
      </c>
      <c r="AHI36">
        <v>0</v>
      </c>
      <c r="AHJ36">
        <v>-0.26014531102124</v>
      </c>
      <c r="AHK36">
        <v>0</v>
      </c>
      <c r="AHL36">
        <v>0</v>
      </c>
      <c r="AHM36">
        <v>-0.17149858514250901</v>
      </c>
      <c r="AHN36">
        <v>0</v>
      </c>
      <c r="AHO36">
        <v>0</v>
      </c>
      <c r="AHP36">
        <v>-0.17149858514250901</v>
      </c>
      <c r="AHQ36">
        <v>0</v>
      </c>
      <c r="AHR36">
        <v>0</v>
      </c>
      <c r="AHS36">
        <v>-0.27867209012100103</v>
      </c>
      <c r="AHT36">
        <v>0</v>
      </c>
      <c r="AHU36">
        <v>0</v>
      </c>
      <c r="AHV36">
        <v>-0.29642167393005497</v>
      </c>
      <c r="AHW36">
        <v>0</v>
      </c>
      <c r="AHX36">
        <v>0</v>
      </c>
      <c r="AHY36">
        <v>-0.37072818031297899</v>
      </c>
      <c r="AHZ36">
        <v>1</v>
      </c>
      <c r="AIA36">
        <v>7.6306753147653596E-3</v>
      </c>
      <c r="AIB36">
        <v>2.0923219043345198</v>
      </c>
      <c r="AIC36">
        <v>0</v>
      </c>
      <c r="AID36">
        <v>0</v>
      </c>
      <c r="AIE36">
        <v>-0.34895337228110901</v>
      </c>
      <c r="AIF36">
        <v>4</v>
      </c>
      <c r="AIG36">
        <v>3.05227012590614E-2</v>
      </c>
      <c r="AIH36">
        <v>5.6594533097027897</v>
      </c>
      <c r="AII36">
        <v>0</v>
      </c>
      <c r="AIJ36">
        <v>0</v>
      </c>
      <c r="AIK36">
        <v>-0.17149858514250901</v>
      </c>
      <c r="AIL36">
        <v>0</v>
      </c>
      <c r="AIM36">
        <v>0</v>
      </c>
      <c r="AIN36">
        <v>-0.225856522627642</v>
      </c>
      <c r="AIO36">
        <v>0</v>
      </c>
      <c r="AIP36">
        <v>0</v>
      </c>
      <c r="AIQ36">
        <v>-0.25512928450077799</v>
      </c>
      <c r="AIR36">
        <v>0</v>
      </c>
      <c r="AIS36">
        <v>0</v>
      </c>
      <c r="AIT36">
        <v>-0.25320723358103198</v>
      </c>
      <c r="AIU36">
        <v>0</v>
      </c>
      <c r="AIV36">
        <v>0</v>
      </c>
      <c r="AIW36">
        <v>-0.17149858514250901</v>
      </c>
      <c r="AIX36">
        <v>0</v>
      </c>
      <c r="AIY36">
        <v>0</v>
      </c>
      <c r="AIZ36">
        <v>-0.17149858514250901</v>
      </c>
      <c r="AJA36">
        <v>0</v>
      </c>
      <c r="AJB36">
        <v>0</v>
      </c>
      <c r="AJC36">
        <v>-0.23881116332532201</v>
      </c>
      <c r="AJD36">
        <v>0</v>
      </c>
      <c r="AJE36">
        <v>0</v>
      </c>
      <c r="AJF36">
        <v>-0.29426886367233401</v>
      </c>
      <c r="AJG36">
        <v>0</v>
      </c>
      <c r="AJH36">
        <v>0</v>
      </c>
      <c r="AJI36">
        <v>-0.17149858514250901</v>
      </c>
      <c r="AJJ36">
        <v>0</v>
      </c>
      <c r="AJK36">
        <v>0</v>
      </c>
      <c r="AJL36">
        <v>-0.32029813969688098</v>
      </c>
      <c r="AJM36">
        <v>0</v>
      </c>
      <c r="AJN36">
        <v>0</v>
      </c>
      <c r="AJO36">
        <v>-0.34562638198148699</v>
      </c>
      <c r="AJP36">
        <v>0</v>
      </c>
      <c r="AJQ36">
        <v>0</v>
      </c>
      <c r="AJR36">
        <v>-0.237124317117196</v>
      </c>
      <c r="AJS36">
        <v>0</v>
      </c>
      <c r="AJT36">
        <v>0</v>
      </c>
      <c r="AJU36">
        <v>-0.22239047103592099</v>
      </c>
      <c r="AJV36">
        <v>0</v>
      </c>
      <c r="AJW36">
        <v>0</v>
      </c>
      <c r="AJX36">
        <v>-0.21051466201937999</v>
      </c>
      <c r="AJY36">
        <v>1</v>
      </c>
      <c r="AJZ36">
        <v>7.6306753147653596E-3</v>
      </c>
      <c r="AKA36">
        <v>2.2125682033257301</v>
      </c>
      <c r="AKB36">
        <v>0</v>
      </c>
      <c r="AKC36">
        <v>0</v>
      </c>
      <c r="AKD36">
        <v>-0.17149858514250901</v>
      </c>
      <c r="AKE36">
        <v>0</v>
      </c>
      <c r="AKF36">
        <v>0</v>
      </c>
      <c r="AKG36">
        <v>-0.17149858514250901</v>
      </c>
      <c r="AKH36">
        <v>0</v>
      </c>
      <c r="AKI36">
        <v>0</v>
      </c>
      <c r="AKJ36">
        <v>-0.17149858514250901</v>
      </c>
      <c r="AKK36">
        <v>0</v>
      </c>
      <c r="AKL36">
        <v>0</v>
      </c>
      <c r="AKM36">
        <v>-0.24746728913892399</v>
      </c>
      <c r="AKN36">
        <v>0</v>
      </c>
      <c r="AKO36">
        <v>0</v>
      </c>
      <c r="AKP36">
        <v>-0.19743427484106599</v>
      </c>
      <c r="AKQ36">
        <v>0</v>
      </c>
      <c r="AKR36">
        <v>0</v>
      </c>
      <c r="AKS36">
        <v>-0.26278692062495501</v>
      </c>
      <c r="AKT36">
        <v>0</v>
      </c>
      <c r="AKU36">
        <v>0</v>
      </c>
      <c r="AKV36">
        <v>-0.22013088353775201</v>
      </c>
      <c r="AKW36">
        <v>0</v>
      </c>
      <c r="AKX36">
        <v>0</v>
      </c>
      <c r="AKY36">
        <v>-0.215047400626241</v>
      </c>
      <c r="AKZ36">
        <v>0</v>
      </c>
      <c r="ALA36">
        <v>0</v>
      </c>
      <c r="ALB36">
        <v>-0.24505149460881701</v>
      </c>
      <c r="ALC36">
        <v>0</v>
      </c>
      <c r="ALD36">
        <v>0</v>
      </c>
      <c r="ALE36">
        <v>-0.204827967024478</v>
      </c>
      <c r="ALF36">
        <v>0</v>
      </c>
      <c r="ALG36">
        <v>0</v>
      </c>
      <c r="ALH36">
        <v>-0.289177179894401</v>
      </c>
      <c r="ALI36">
        <v>0</v>
      </c>
      <c r="ALJ36">
        <v>0</v>
      </c>
      <c r="ALK36">
        <v>-0.17149858514250901</v>
      </c>
      <c r="ALL36">
        <v>0</v>
      </c>
      <c r="ALM36">
        <v>0</v>
      </c>
      <c r="ALN36">
        <v>-0.211255411575728</v>
      </c>
      <c r="ALO36">
        <v>0</v>
      </c>
      <c r="ALP36">
        <v>0</v>
      </c>
      <c r="ALQ36">
        <v>-0.17149858514250901</v>
      </c>
      <c r="ALR36">
        <v>0</v>
      </c>
      <c r="ALS36">
        <v>0</v>
      </c>
      <c r="ALT36">
        <v>-0.29097724320351098</v>
      </c>
      <c r="ALU36">
        <v>0</v>
      </c>
      <c r="ALV36">
        <v>0</v>
      </c>
      <c r="ALW36">
        <v>-0.17149858514250901</v>
      </c>
      <c r="ALX36">
        <v>0</v>
      </c>
      <c r="ALY36">
        <v>0</v>
      </c>
      <c r="ALZ36">
        <v>-0.17149858514250901</v>
      </c>
      <c r="AMA36">
        <v>0</v>
      </c>
      <c r="AMB36">
        <v>0</v>
      </c>
      <c r="AMC36">
        <v>-0.17149858514250901</v>
      </c>
      <c r="AMD36">
        <v>0</v>
      </c>
      <c r="AME36">
        <v>0</v>
      </c>
      <c r="AMF36">
        <v>-0.17149858514250901</v>
      </c>
      <c r="AMG36">
        <v>0</v>
      </c>
      <c r="AMH36">
        <v>0</v>
      </c>
      <c r="AMI36">
        <v>-0.18190549568671599</v>
      </c>
      <c r="AMJ36">
        <v>0</v>
      </c>
      <c r="AMK36">
        <v>0</v>
      </c>
      <c r="AML36">
        <v>-0.18190549568671599</v>
      </c>
      <c r="AMM36">
        <v>0</v>
      </c>
      <c r="AMN36">
        <v>0</v>
      </c>
      <c r="AMO36">
        <v>-0.17149858514250901</v>
      </c>
      <c r="AMP36">
        <v>0</v>
      </c>
      <c r="AMQ36">
        <v>0</v>
      </c>
      <c r="AMR36">
        <v>-0.17149858514250901</v>
      </c>
      <c r="AMS36">
        <v>0</v>
      </c>
      <c r="AMT36">
        <v>0</v>
      </c>
      <c r="AMU36">
        <v>-0.17149858514250901</v>
      </c>
      <c r="AMV36">
        <v>0</v>
      </c>
      <c r="AMW36">
        <v>0</v>
      </c>
      <c r="AMX36">
        <v>-0.17149858514250901</v>
      </c>
      <c r="AMY36">
        <v>0</v>
      </c>
      <c r="AMZ36">
        <v>0</v>
      </c>
      <c r="ANA36">
        <v>-0.17149858514250901</v>
      </c>
      <c r="ANB36">
        <v>0</v>
      </c>
      <c r="ANC36">
        <v>0</v>
      </c>
      <c r="AND36">
        <v>-0.17149858514250901</v>
      </c>
      <c r="ANE36">
        <v>0</v>
      </c>
      <c r="ANF36">
        <v>0</v>
      </c>
      <c r="ANG36">
        <v>-0.24748811948299901</v>
      </c>
      <c r="ANH36">
        <v>0</v>
      </c>
      <c r="ANI36">
        <v>0</v>
      </c>
      <c r="ANJ36">
        <v>-0.21406011798419899</v>
      </c>
      <c r="ANK36">
        <v>0</v>
      </c>
      <c r="ANL36">
        <v>0</v>
      </c>
      <c r="ANM36">
        <v>-0.220050002114173</v>
      </c>
      <c r="ANN36">
        <v>0</v>
      </c>
      <c r="ANO36">
        <v>0</v>
      </c>
      <c r="ANP36">
        <v>-0.220050002114173</v>
      </c>
      <c r="ANQ36">
        <v>0</v>
      </c>
      <c r="ANR36">
        <v>0</v>
      </c>
      <c r="ANS36">
        <v>-0.17149858514250901</v>
      </c>
      <c r="ANT36">
        <v>0</v>
      </c>
      <c r="ANU36">
        <v>0</v>
      </c>
      <c r="ANV36">
        <v>-0.17149858514250901</v>
      </c>
      <c r="ANW36">
        <v>0</v>
      </c>
      <c r="ANX36">
        <v>0</v>
      </c>
      <c r="ANY36">
        <v>-0.17149858514250901</v>
      </c>
      <c r="ANZ36">
        <v>0</v>
      </c>
      <c r="AOA36">
        <v>0</v>
      </c>
      <c r="AOB36">
        <v>-0.17149858514250901</v>
      </c>
      <c r="AOC36">
        <v>0</v>
      </c>
      <c r="AOD36">
        <v>0</v>
      </c>
      <c r="AOE36">
        <v>-0.228061243021252</v>
      </c>
      <c r="AOF36">
        <v>0</v>
      </c>
      <c r="AOG36">
        <v>0</v>
      </c>
      <c r="AOH36">
        <v>-0.183071615276442</v>
      </c>
      <c r="AOI36">
        <v>0</v>
      </c>
      <c r="AOJ36">
        <v>0</v>
      </c>
      <c r="AOK36">
        <v>-0.20781102077063701</v>
      </c>
      <c r="AOL36">
        <v>0</v>
      </c>
      <c r="AOM36">
        <v>0</v>
      </c>
      <c r="AON36">
        <v>-0.205641525745345</v>
      </c>
      <c r="AOO36">
        <v>2</v>
      </c>
      <c r="AOP36">
        <v>1.52613506295307E-2</v>
      </c>
      <c r="AOQ36">
        <v>5.6594533097027897</v>
      </c>
      <c r="AOR36">
        <v>0</v>
      </c>
      <c r="AOS36">
        <v>0</v>
      </c>
      <c r="AOT36">
        <v>-0.231145117641646</v>
      </c>
      <c r="AOU36">
        <v>0</v>
      </c>
      <c r="AOV36">
        <v>0</v>
      </c>
      <c r="AOW36">
        <v>-0.17149858514250901</v>
      </c>
      <c r="AOX36">
        <v>0</v>
      </c>
      <c r="AOY36">
        <v>0</v>
      </c>
      <c r="AOZ36">
        <v>-0.17149858514250901</v>
      </c>
      <c r="APA36">
        <v>0</v>
      </c>
      <c r="APB36">
        <v>0</v>
      </c>
      <c r="APC36">
        <v>-0.17149858514250901</v>
      </c>
      <c r="APD36">
        <v>0</v>
      </c>
      <c r="APE36">
        <v>0</v>
      </c>
      <c r="APF36">
        <v>-0.17149858514250901</v>
      </c>
      <c r="APG36">
        <v>0</v>
      </c>
      <c r="APH36">
        <v>0</v>
      </c>
      <c r="API36">
        <v>-0.24406227493778901</v>
      </c>
      <c r="APJ36">
        <v>0</v>
      </c>
      <c r="APK36">
        <v>0</v>
      </c>
      <c r="APL36">
        <v>-0.17149858514250901</v>
      </c>
      <c r="APM36">
        <v>0</v>
      </c>
      <c r="APN36">
        <v>0</v>
      </c>
      <c r="APO36">
        <v>-0.17149858514250901</v>
      </c>
      <c r="APP36">
        <v>0</v>
      </c>
      <c r="APQ36">
        <v>0</v>
      </c>
      <c r="APR36">
        <v>-0.17149858514250901</v>
      </c>
      <c r="APS36">
        <v>0</v>
      </c>
      <c r="APT36">
        <v>0</v>
      </c>
      <c r="APU36">
        <v>-0.17149858514250901</v>
      </c>
      <c r="APV36">
        <v>0</v>
      </c>
      <c r="APW36">
        <v>0</v>
      </c>
      <c r="APX36">
        <v>-0.22696314079563201</v>
      </c>
      <c r="APY36">
        <v>0</v>
      </c>
      <c r="APZ36">
        <v>0</v>
      </c>
      <c r="AQA36">
        <v>-0.23924015060097401</v>
      </c>
      <c r="AQB36">
        <v>0</v>
      </c>
      <c r="AQC36">
        <v>0</v>
      </c>
      <c r="AQD36">
        <v>-0.182244022918435</v>
      </c>
      <c r="AQE36">
        <v>0</v>
      </c>
      <c r="AQF36">
        <v>0</v>
      </c>
      <c r="AQG36">
        <v>-0.18281430895351899</v>
      </c>
      <c r="AQH36">
        <v>0</v>
      </c>
      <c r="AQI36">
        <v>0</v>
      </c>
      <c r="AQJ36">
        <v>-0.20099448293858699</v>
      </c>
      <c r="AQK36">
        <v>0</v>
      </c>
      <c r="AQL36">
        <v>0</v>
      </c>
      <c r="AQM36">
        <v>-0.17149858514250901</v>
      </c>
      <c r="AQN36">
        <v>1</v>
      </c>
      <c r="AQO36">
        <v>7.6306753147653596E-3</v>
      </c>
      <c r="AQP36">
        <v>4.9189863534758</v>
      </c>
      <c r="AQQ36">
        <v>0</v>
      </c>
      <c r="AQR36">
        <v>0</v>
      </c>
      <c r="AQS36">
        <v>-0.17149858514250901</v>
      </c>
      <c r="AQT36">
        <v>0</v>
      </c>
      <c r="AQU36">
        <v>0</v>
      </c>
      <c r="AQV36">
        <v>-0.17149858514250901</v>
      </c>
      <c r="AQW36">
        <v>0</v>
      </c>
      <c r="AQX36">
        <v>0</v>
      </c>
      <c r="AQY36">
        <v>-0.17149858514250901</v>
      </c>
      <c r="AQZ36">
        <v>0</v>
      </c>
      <c r="ARA36">
        <v>0</v>
      </c>
      <c r="ARB36">
        <v>-0.17149858514250901</v>
      </c>
      <c r="ARC36">
        <v>0</v>
      </c>
      <c r="ARD36">
        <v>0</v>
      </c>
      <c r="ARE36">
        <v>-0.17149858514250901</v>
      </c>
      <c r="ARF36">
        <v>0</v>
      </c>
      <c r="ARG36">
        <v>0</v>
      </c>
      <c r="ARH36">
        <v>-0.17149858514250901</v>
      </c>
      <c r="ARI36">
        <v>0</v>
      </c>
      <c r="ARJ36">
        <v>0</v>
      </c>
      <c r="ARK36">
        <v>-0.17149858514250901</v>
      </c>
      <c r="ARL36">
        <v>0</v>
      </c>
      <c r="ARM36">
        <v>0</v>
      </c>
      <c r="ARN36">
        <v>-0.17149858514250901</v>
      </c>
      <c r="ARO36">
        <v>0</v>
      </c>
      <c r="ARP36">
        <v>0</v>
      </c>
      <c r="ARQ36">
        <v>-0.17149858514250901</v>
      </c>
      <c r="ARR36">
        <v>0</v>
      </c>
      <c r="ARS36">
        <v>0</v>
      </c>
      <c r="ART36">
        <v>-0.27001087160044601</v>
      </c>
      <c r="ARU36">
        <v>0</v>
      </c>
      <c r="ARV36">
        <v>0</v>
      </c>
      <c r="ARW36">
        <v>-0.17149858514250901</v>
      </c>
      <c r="ARX36">
        <v>0</v>
      </c>
      <c r="ARY36">
        <v>0</v>
      </c>
      <c r="ARZ36">
        <v>-0.17149858514250901</v>
      </c>
      <c r="ASA36">
        <v>0</v>
      </c>
      <c r="ASB36">
        <v>0</v>
      </c>
      <c r="ASC36">
        <v>-0.17149858514250901</v>
      </c>
      <c r="ASD36">
        <v>0</v>
      </c>
      <c r="ASE36">
        <v>0</v>
      </c>
      <c r="ASF36">
        <v>-0.17149858514250901</v>
      </c>
      <c r="ASG36">
        <v>0</v>
      </c>
      <c r="ASH36">
        <v>0</v>
      </c>
      <c r="ASI36">
        <v>-0.17149858514250901</v>
      </c>
      <c r="ASJ36">
        <v>0</v>
      </c>
      <c r="ASK36">
        <v>0</v>
      </c>
      <c r="ASL36">
        <v>-0.17149858514250901</v>
      </c>
      <c r="ASM36">
        <v>0</v>
      </c>
      <c r="ASN36">
        <v>0</v>
      </c>
      <c r="ASO36">
        <v>-0.17149858514250901</v>
      </c>
      <c r="ASP36">
        <v>0</v>
      </c>
      <c r="ASQ36">
        <v>0</v>
      </c>
      <c r="ASR36">
        <v>-0.17149858514250901</v>
      </c>
      <c r="ASS36">
        <v>0</v>
      </c>
      <c r="AST36">
        <v>0</v>
      </c>
      <c r="ASU36">
        <v>-0.17149858514250901</v>
      </c>
      <c r="ASV36">
        <v>0</v>
      </c>
      <c r="ASW36">
        <v>0</v>
      </c>
      <c r="ASX36">
        <v>-0.17149858514250901</v>
      </c>
      <c r="ASY36">
        <v>0</v>
      </c>
      <c r="ASZ36">
        <v>0</v>
      </c>
      <c r="ATA36">
        <v>-0.17149858514250901</v>
      </c>
      <c r="ATB36">
        <v>0</v>
      </c>
      <c r="ATC36">
        <v>0</v>
      </c>
      <c r="ATD36">
        <v>-0.24289346767864201</v>
      </c>
      <c r="ATE36">
        <v>0</v>
      </c>
      <c r="ATF36">
        <v>0</v>
      </c>
      <c r="ATG36">
        <v>-0.17149858514250901</v>
      </c>
      <c r="ATH36">
        <v>0</v>
      </c>
      <c r="ATI36">
        <v>0</v>
      </c>
      <c r="ATJ36">
        <v>-0.17149858514250901</v>
      </c>
      <c r="ATK36">
        <v>0</v>
      </c>
      <c r="ATL36">
        <v>0</v>
      </c>
      <c r="ATM36">
        <v>-0.23454099549420701</v>
      </c>
      <c r="ATN36">
        <v>0</v>
      </c>
      <c r="ATO36">
        <v>0</v>
      </c>
      <c r="ATP36">
        <v>-0.24286957695522499</v>
      </c>
      <c r="ATQ36">
        <v>0</v>
      </c>
      <c r="ATR36">
        <v>0</v>
      </c>
      <c r="ATS36">
        <v>-0.17149858514250901</v>
      </c>
      <c r="ATT36">
        <v>0</v>
      </c>
      <c r="ATU36">
        <v>0</v>
      </c>
      <c r="ATV36">
        <v>-0.22502453078832699</v>
      </c>
      <c r="ATW36">
        <v>0</v>
      </c>
      <c r="ATX36">
        <v>0</v>
      </c>
      <c r="ATY36">
        <v>-0.23941985817158601</v>
      </c>
      <c r="ATZ36">
        <v>0</v>
      </c>
      <c r="AUA36">
        <v>0</v>
      </c>
      <c r="AUB36">
        <v>-0.17149858514250901</v>
      </c>
      <c r="AUC36">
        <v>1</v>
      </c>
      <c r="AUD36">
        <v>7.6306753147653596E-3</v>
      </c>
      <c r="AUE36">
        <v>5.6594533097027897</v>
      </c>
      <c r="AUF36">
        <v>0</v>
      </c>
      <c r="AUG36">
        <v>0</v>
      </c>
      <c r="AUH36">
        <v>-0.17149858514250901</v>
      </c>
      <c r="AUI36">
        <v>0</v>
      </c>
      <c r="AUJ36">
        <v>0</v>
      </c>
      <c r="AUK36">
        <v>-0.17149858514250901</v>
      </c>
      <c r="AUL36">
        <v>0</v>
      </c>
      <c r="AUM36">
        <v>0</v>
      </c>
      <c r="AUN36">
        <v>-0.17149858514250901</v>
      </c>
      <c r="AUO36">
        <v>0</v>
      </c>
      <c r="AUP36">
        <v>0</v>
      </c>
      <c r="AUQ36">
        <v>-0.266137155800102</v>
      </c>
      <c r="AUR36">
        <v>0</v>
      </c>
      <c r="AUS36">
        <v>0</v>
      </c>
      <c r="AUT36">
        <v>-0.17149858514250901</v>
      </c>
      <c r="AUU36">
        <v>0</v>
      </c>
      <c r="AUV36">
        <v>0</v>
      </c>
      <c r="AUW36">
        <v>-0.17149858514250901</v>
      </c>
      <c r="AUX36">
        <v>0</v>
      </c>
      <c r="AUY36">
        <v>0</v>
      </c>
      <c r="AUZ36">
        <v>-0.23981019324512801</v>
      </c>
      <c r="AVA36">
        <v>0</v>
      </c>
      <c r="AVB36">
        <v>0</v>
      </c>
      <c r="AVC36">
        <v>-0.20848689364671</v>
      </c>
      <c r="AVD36">
        <v>0</v>
      </c>
      <c r="AVE36">
        <v>0</v>
      </c>
      <c r="AVF36">
        <v>-0.17149858514250901</v>
      </c>
      <c r="AVG36">
        <v>0</v>
      </c>
      <c r="AVH36">
        <v>0</v>
      </c>
      <c r="AVI36">
        <v>-0.17149858514250901</v>
      </c>
      <c r="AVJ36">
        <v>0</v>
      </c>
      <c r="AVK36">
        <v>0</v>
      </c>
      <c r="AVL36">
        <v>-0.17149858514250901</v>
      </c>
      <c r="AVM36">
        <v>0</v>
      </c>
      <c r="AVN36">
        <v>0</v>
      </c>
      <c r="AVO36">
        <v>-0.17149858514250901</v>
      </c>
      <c r="AVP36">
        <v>0</v>
      </c>
      <c r="AVQ36">
        <v>0</v>
      </c>
      <c r="AVR36">
        <v>-0.17149858514250901</v>
      </c>
      <c r="AVS36">
        <v>0</v>
      </c>
      <c r="AVT36">
        <v>0</v>
      </c>
      <c r="AVU36">
        <v>-0.17149858514250901</v>
      </c>
      <c r="AVV36">
        <v>0</v>
      </c>
      <c r="AVW36">
        <v>0</v>
      </c>
      <c r="AVX36">
        <v>-0.201923749537949</v>
      </c>
      <c r="AVY36">
        <v>0</v>
      </c>
      <c r="AVZ36">
        <v>0</v>
      </c>
      <c r="AWA36">
        <v>-0.17149858514250901</v>
      </c>
      <c r="AWB36">
        <v>0</v>
      </c>
      <c r="AWC36">
        <v>0</v>
      </c>
      <c r="AWD36">
        <v>-0.17149858514250901</v>
      </c>
      <c r="AWE36">
        <v>0</v>
      </c>
      <c r="AWF36">
        <v>0</v>
      </c>
      <c r="AWG36">
        <v>-0.24530889006281101</v>
      </c>
      <c r="AWH36">
        <v>0</v>
      </c>
      <c r="AWI36">
        <v>0</v>
      </c>
      <c r="AWJ36">
        <v>-0.17149858514250901</v>
      </c>
      <c r="AWK36">
        <v>0</v>
      </c>
      <c r="AWL36">
        <v>0</v>
      </c>
      <c r="AWM36">
        <v>-0.17149858514250901</v>
      </c>
      <c r="AWN36">
        <v>0</v>
      </c>
      <c r="AWO36">
        <v>0</v>
      </c>
      <c r="AWP36">
        <v>-0.17149858514250901</v>
      </c>
      <c r="AWQ36">
        <v>0</v>
      </c>
      <c r="AWR36">
        <v>0</v>
      </c>
      <c r="AWS36">
        <v>-0.17149858514250901</v>
      </c>
      <c r="AWT36">
        <v>0</v>
      </c>
      <c r="AWU36">
        <v>0</v>
      </c>
      <c r="AWV36">
        <v>-0.17149858514250901</v>
      </c>
      <c r="AWW36">
        <v>0</v>
      </c>
      <c r="AWX36">
        <v>0</v>
      </c>
      <c r="AWY36">
        <v>-0.17149858514250901</v>
      </c>
      <c r="AWZ36">
        <v>0</v>
      </c>
      <c r="AXA36">
        <v>0</v>
      </c>
      <c r="AXB36">
        <v>-0.17149858514250901</v>
      </c>
      <c r="AXC36">
        <v>0</v>
      </c>
      <c r="AXD36">
        <v>0</v>
      </c>
      <c r="AXE36">
        <v>-0.17149858514250901</v>
      </c>
      <c r="AXF36">
        <v>0</v>
      </c>
      <c r="AXG36">
        <v>0</v>
      </c>
      <c r="AXH36">
        <v>-0.17149858514250901</v>
      </c>
      <c r="AXI36">
        <v>0</v>
      </c>
      <c r="AXJ36">
        <v>0</v>
      </c>
      <c r="AXK36">
        <v>-0.17149858514250901</v>
      </c>
      <c r="AXL36">
        <v>0</v>
      </c>
      <c r="AXM36">
        <v>0</v>
      </c>
      <c r="AXN36">
        <v>-0.17149858514250901</v>
      </c>
      <c r="AXO36">
        <v>0</v>
      </c>
      <c r="AXP36">
        <v>0</v>
      </c>
      <c r="AXQ36">
        <v>-0.17149858514250901</v>
      </c>
      <c r="AXR36">
        <v>0</v>
      </c>
      <c r="AXS36">
        <v>0</v>
      </c>
      <c r="AXT36">
        <v>-0.17149858514250901</v>
      </c>
      <c r="AXU36">
        <v>0</v>
      </c>
      <c r="AXV36">
        <v>0</v>
      </c>
      <c r="AXW36">
        <v>-0.17149858514250901</v>
      </c>
      <c r="AXX36">
        <v>0</v>
      </c>
      <c r="AXY36">
        <v>0</v>
      </c>
      <c r="AXZ36">
        <v>-0.17149858514250901</v>
      </c>
      <c r="AYA36">
        <v>0</v>
      </c>
      <c r="AYB36">
        <v>0</v>
      </c>
      <c r="AYC36">
        <v>-0.17149858514250901</v>
      </c>
      <c r="AYD36">
        <v>0</v>
      </c>
      <c r="AYE36">
        <v>0</v>
      </c>
      <c r="AYF36">
        <v>-0.17149858514250901</v>
      </c>
      <c r="AYG36">
        <v>0</v>
      </c>
      <c r="AYH36">
        <v>0</v>
      </c>
      <c r="AYI36">
        <v>-0.17149858514250901</v>
      </c>
      <c r="AYJ36">
        <v>0</v>
      </c>
      <c r="AYK36">
        <v>0</v>
      </c>
      <c r="AYL36">
        <v>-0.17149858514250901</v>
      </c>
      <c r="AYM36">
        <v>0</v>
      </c>
      <c r="AYN36">
        <v>0</v>
      </c>
      <c r="AYO36">
        <v>-0.17149858514250901</v>
      </c>
      <c r="AYP36">
        <v>0</v>
      </c>
      <c r="AYQ36">
        <v>0</v>
      </c>
      <c r="AYR36">
        <v>-0.17149858514250901</v>
      </c>
      <c r="AYS36">
        <v>0</v>
      </c>
      <c r="AYT36">
        <v>0</v>
      </c>
      <c r="AYU36">
        <v>-0.17149858514250901</v>
      </c>
      <c r="AYV36">
        <v>0</v>
      </c>
      <c r="AYW36">
        <v>0</v>
      </c>
      <c r="AYX36">
        <v>-0.17149858514250901</v>
      </c>
      <c r="AYY36">
        <v>0</v>
      </c>
      <c r="AYZ36">
        <v>0</v>
      </c>
      <c r="AZA36">
        <v>-0.22502453078832699</v>
      </c>
      <c r="AZB36">
        <v>0</v>
      </c>
      <c r="AZC36">
        <v>0</v>
      </c>
      <c r="AZD36">
        <v>-0.22502453078832699</v>
      </c>
      <c r="AZE36">
        <v>0</v>
      </c>
      <c r="AZF36">
        <v>0</v>
      </c>
      <c r="AZG36">
        <v>-0.22502453078832699</v>
      </c>
      <c r="AZH36">
        <v>0</v>
      </c>
      <c r="AZI36">
        <v>0</v>
      </c>
      <c r="AZJ36">
        <v>-0.22502453078832699</v>
      </c>
      <c r="AZK36">
        <v>0</v>
      </c>
      <c r="AZL36">
        <v>0</v>
      </c>
      <c r="AZM36">
        <v>-0.23981019324512801</v>
      </c>
      <c r="AZN36">
        <v>0</v>
      </c>
      <c r="AZO36">
        <v>0</v>
      </c>
      <c r="AZP36">
        <v>-0.17149858514250901</v>
      </c>
      <c r="AZQ36">
        <v>0</v>
      </c>
      <c r="AZR36">
        <v>0</v>
      </c>
      <c r="AZS36">
        <v>-0.17149858514250901</v>
      </c>
      <c r="AZT36">
        <v>0</v>
      </c>
      <c r="AZU36">
        <v>0</v>
      </c>
      <c r="AZV36">
        <v>-0.17149858514250901</v>
      </c>
      <c r="AZW36">
        <v>0</v>
      </c>
      <c r="AZX36">
        <v>0</v>
      </c>
      <c r="AZY36">
        <v>-0.17149858514250901</v>
      </c>
      <c r="AZZ36">
        <v>0</v>
      </c>
      <c r="BAA36">
        <v>0</v>
      </c>
      <c r="BAB36">
        <v>-0.17149858514250901</v>
      </c>
      <c r="BAC36">
        <v>0</v>
      </c>
      <c r="BAD36">
        <v>0</v>
      </c>
      <c r="BAE36">
        <v>-0.17149858514250901</v>
      </c>
      <c r="BAF36">
        <v>0</v>
      </c>
      <c r="BAG36">
        <v>0</v>
      </c>
      <c r="BAH36">
        <v>-0.24458726972043901</v>
      </c>
      <c r="BAI36">
        <v>0</v>
      </c>
      <c r="BAJ36">
        <v>0</v>
      </c>
      <c r="BAK36">
        <v>-0.24458726972043901</v>
      </c>
      <c r="BAL36">
        <v>0</v>
      </c>
      <c r="BAM36">
        <v>0</v>
      </c>
      <c r="BAN36">
        <v>-0.17149858514250901</v>
      </c>
      <c r="BAO36">
        <v>0</v>
      </c>
      <c r="BAP36">
        <v>0</v>
      </c>
      <c r="BAQ36">
        <v>-0.17149858514250901</v>
      </c>
      <c r="BAR36">
        <v>0</v>
      </c>
      <c r="BAS36">
        <v>0</v>
      </c>
      <c r="BAT36">
        <v>-0.17149858514250901</v>
      </c>
      <c r="BAU36">
        <v>0</v>
      </c>
      <c r="BAV36">
        <v>0</v>
      </c>
      <c r="BAW36">
        <v>-0.17149858514250901</v>
      </c>
      <c r="BAX36">
        <v>0</v>
      </c>
      <c r="BAY36">
        <v>0</v>
      </c>
      <c r="BAZ36">
        <v>-0.17149858514250901</v>
      </c>
      <c r="BBA36">
        <v>0</v>
      </c>
      <c r="BBB36">
        <v>0</v>
      </c>
      <c r="BBC36">
        <v>-0.17149858514250901</v>
      </c>
      <c r="BBD36">
        <v>0</v>
      </c>
      <c r="BBE36">
        <v>0</v>
      </c>
      <c r="BBF36">
        <v>-0.17149858514250901</v>
      </c>
      <c r="BBG36">
        <v>0</v>
      </c>
      <c r="BBH36">
        <v>0</v>
      </c>
      <c r="BBI36">
        <v>-0.17149858514250901</v>
      </c>
      <c r="BBJ36">
        <v>0</v>
      </c>
      <c r="BBK36">
        <v>0</v>
      </c>
      <c r="BBL36">
        <v>-0.17149858514250901</v>
      </c>
      <c r="BBM36">
        <v>0</v>
      </c>
      <c r="BBN36">
        <v>0</v>
      </c>
      <c r="BBO36">
        <v>-0.17149858514250901</v>
      </c>
      <c r="BBP36">
        <v>0</v>
      </c>
      <c r="BBQ36">
        <v>0</v>
      </c>
      <c r="BBR36">
        <v>-0.17149858514250901</v>
      </c>
      <c r="BBS36">
        <v>0</v>
      </c>
      <c r="BBT36">
        <v>0</v>
      </c>
      <c r="BBU36">
        <v>-0.17149858514250901</v>
      </c>
      <c r="BBV36">
        <v>0</v>
      </c>
      <c r="BBW36">
        <v>0</v>
      </c>
      <c r="BBX36">
        <v>-0.17149858514250901</v>
      </c>
      <c r="BBY36">
        <v>0</v>
      </c>
      <c r="BBZ36">
        <v>0</v>
      </c>
      <c r="BCA36">
        <v>-0.17149858514250901</v>
      </c>
      <c r="BCB36">
        <v>0</v>
      </c>
      <c r="BCC36">
        <v>0</v>
      </c>
      <c r="BCD36">
        <v>-0.17149858514250901</v>
      </c>
      <c r="BCE36">
        <v>0</v>
      </c>
      <c r="BCF36">
        <v>0</v>
      </c>
      <c r="BCG36">
        <v>-0.17149858514250901</v>
      </c>
      <c r="BCH36">
        <v>0</v>
      </c>
      <c r="BCI36">
        <v>0</v>
      </c>
      <c r="BCJ36">
        <v>-0.17149858514250901</v>
      </c>
      <c r="BCK36">
        <v>0</v>
      </c>
      <c r="BCL36">
        <v>0</v>
      </c>
      <c r="BCM36">
        <v>-0.17149858514250901</v>
      </c>
      <c r="BCN36">
        <v>0</v>
      </c>
      <c r="BCO36">
        <v>0</v>
      </c>
      <c r="BCP36">
        <v>-0.17149858514250901</v>
      </c>
      <c r="BCQ36">
        <v>0</v>
      </c>
      <c r="BCR36">
        <v>0</v>
      </c>
      <c r="BCS36">
        <v>-0.17149858514250901</v>
      </c>
      <c r="BCT36">
        <v>0</v>
      </c>
      <c r="BCU36">
        <v>0</v>
      </c>
      <c r="BCV36">
        <v>-0.17149858514250901</v>
      </c>
      <c r="BCW36">
        <v>0</v>
      </c>
      <c r="BCX36">
        <v>0</v>
      </c>
      <c r="BCY36">
        <v>-0.17149858514250901</v>
      </c>
      <c r="BCZ36">
        <v>0</v>
      </c>
      <c r="BDA36">
        <v>0</v>
      </c>
      <c r="BDB36">
        <v>-0.17149858514250901</v>
      </c>
      <c r="BDC36">
        <v>0</v>
      </c>
      <c r="BDD36">
        <v>0</v>
      </c>
      <c r="BDE36">
        <v>-0.17149858514250901</v>
      </c>
      <c r="BDF36">
        <v>0</v>
      </c>
      <c r="BDG36">
        <v>0</v>
      </c>
      <c r="BDH36">
        <v>-0.17149858514250901</v>
      </c>
      <c r="BDI36">
        <v>0</v>
      </c>
      <c r="BDJ36">
        <v>0</v>
      </c>
      <c r="BDK36">
        <v>-0.17149858514250901</v>
      </c>
      <c r="BDL36">
        <v>0</v>
      </c>
      <c r="BDM36">
        <v>0</v>
      </c>
      <c r="BDN36">
        <v>-0.17149858514250901</v>
      </c>
      <c r="BDO36">
        <v>0</v>
      </c>
      <c r="BDP36">
        <v>0</v>
      </c>
      <c r="BDQ36">
        <v>-0.17149858514250901</v>
      </c>
      <c r="BDR36">
        <v>0</v>
      </c>
      <c r="BDS36">
        <v>0</v>
      </c>
      <c r="BDT36">
        <v>-0.17149858514250901</v>
      </c>
      <c r="BDU36">
        <v>0</v>
      </c>
      <c r="BDV36">
        <v>0</v>
      </c>
      <c r="BDW36">
        <v>-0.17149858514250901</v>
      </c>
      <c r="BDX36">
        <v>0</v>
      </c>
      <c r="BDY36">
        <v>0</v>
      </c>
      <c r="BDZ36">
        <v>-0.17149858514250901</v>
      </c>
      <c r="BEA36">
        <v>0</v>
      </c>
      <c r="BEB36">
        <v>0</v>
      </c>
      <c r="BEC36">
        <v>-0.17149858514250901</v>
      </c>
      <c r="BED36">
        <v>0</v>
      </c>
      <c r="BEE36">
        <v>0</v>
      </c>
      <c r="BEF36">
        <v>-0.17149858514250901</v>
      </c>
      <c r="BEG36">
        <v>0</v>
      </c>
      <c r="BEH36">
        <v>0</v>
      </c>
      <c r="BEI36">
        <v>-0.17149858514250901</v>
      </c>
      <c r="BEJ36">
        <v>0</v>
      </c>
      <c r="BEK36">
        <v>0</v>
      </c>
      <c r="BEL36">
        <v>-0.17149858514250901</v>
      </c>
      <c r="BEM36">
        <v>0</v>
      </c>
      <c r="BEN36">
        <v>0</v>
      </c>
      <c r="BEO36">
        <v>-0.17149858514250901</v>
      </c>
    </row>
    <row r="37" spans="1:1497" x14ac:dyDescent="0.25">
      <c r="A37" t="s">
        <v>528</v>
      </c>
      <c r="B37">
        <v>8000</v>
      </c>
      <c r="C37" s="2">
        <f t="shared" si="0"/>
        <v>8000</v>
      </c>
      <c r="D37">
        <v>946</v>
      </c>
      <c r="E37">
        <v>11.824999999999999</v>
      </c>
      <c r="F37">
        <v>0.69903654611643296</v>
      </c>
      <c r="G37">
        <v>589</v>
      </c>
      <c r="H37">
        <v>7.3624999999999998</v>
      </c>
      <c r="I37">
        <v>0.27277236986916298</v>
      </c>
      <c r="J37">
        <v>293</v>
      </c>
      <c r="K37">
        <v>3.6625000000000001</v>
      </c>
      <c r="L37">
        <v>-1.0891266954099901</v>
      </c>
      <c r="M37">
        <v>376</v>
      </c>
      <c r="N37">
        <v>4.7</v>
      </c>
      <c r="O37">
        <v>-0.70672614884460505</v>
      </c>
      <c r="P37">
        <v>411</v>
      </c>
      <c r="Q37">
        <v>5.1375000000000002</v>
      </c>
      <c r="R37">
        <v>-0.440966620879927</v>
      </c>
      <c r="S37">
        <v>626</v>
      </c>
      <c r="T37">
        <v>7.8250000000000002</v>
      </c>
      <c r="U37">
        <v>1.19799272561277</v>
      </c>
      <c r="V37">
        <v>255</v>
      </c>
      <c r="W37">
        <v>3.1875</v>
      </c>
      <c r="X37">
        <v>-0.81433626144202897</v>
      </c>
      <c r="Y37">
        <v>406</v>
      </c>
      <c r="Z37">
        <v>5.0750000000000002</v>
      </c>
      <c r="AA37">
        <v>1.5865523672408599</v>
      </c>
      <c r="AB37">
        <v>196</v>
      </c>
      <c r="AC37">
        <v>2.4500000000000002</v>
      </c>
      <c r="AD37">
        <v>-0.97730774215915195</v>
      </c>
      <c r="AE37">
        <v>412</v>
      </c>
      <c r="AF37">
        <v>5.15</v>
      </c>
      <c r="AG37">
        <v>0.87121756270163198</v>
      </c>
      <c r="AH37">
        <v>338</v>
      </c>
      <c r="AI37">
        <v>4.2249999999999996</v>
      </c>
      <c r="AJ37">
        <v>1.1819620674524101</v>
      </c>
      <c r="AK37">
        <v>372</v>
      </c>
      <c r="AL37">
        <v>4.6500000000000004</v>
      </c>
      <c r="AM37">
        <v>1.85862886751422</v>
      </c>
      <c r="AN37">
        <v>177</v>
      </c>
      <c r="AO37">
        <v>2.2124999999999999</v>
      </c>
      <c r="AP37">
        <v>-1.0092340238105999</v>
      </c>
      <c r="AQ37">
        <v>166</v>
      </c>
      <c r="AR37">
        <v>2.0750000000000002</v>
      </c>
      <c r="AS37">
        <v>-1.1654834101417499</v>
      </c>
      <c r="AT37">
        <v>228</v>
      </c>
      <c r="AU37">
        <v>2.85</v>
      </c>
      <c r="AV37">
        <v>0.31810169660395099</v>
      </c>
      <c r="AW37">
        <v>166</v>
      </c>
      <c r="AX37">
        <v>2.0750000000000002</v>
      </c>
      <c r="AY37">
        <v>-0.165387428364767</v>
      </c>
      <c r="AZ37">
        <v>214</v>
      </c>
      <c r="BA37">
        <v>2.6749999999999998</v>
      </c>
      <c r="BB37">
        <v>0.73612049287279402</v>
      </c>
      <c r="BC37">
        <v>107</v>
      </c>
      <c r="BD37">
        <v>1.3374999999999999</v>
      </c>
      <c r="BE37">
        <v>-0.49590545537112202</v>
      </c>
      <c r="BF37">
        <v>167</v>
      </c>
      <c r="BG37">
        <v>2.0874999999999999</v>
      </c>
      <c r="BH37">
        <v>0.58430396539881502</v>
      </c>
      <c r="BI37">
        <v>145</v>
      </c>
      <c r="BJ37">
        <v>1.8125</v>
      </c>
      <c r="BK37">
        <v>1.1240786919948</v>
      </c>
      <c r="BL37">
        <v>136</v>
      </c>
      <c r="BM37">
        <v>1.7</v>
      </c>
      <c r="BN37">
        <v>0.67898730634882198</v>
      </c>
      <c r="BO37">
        <v>52</v>
      </c>
      <c r="BP37">
        <v>0.65</v>
      </c>
      <c r="BQ37">
        <v>-0.86240350759646001</v>
      </c>
      <c r="BR37">
        <v>70</v>
      </c>
      <c r="BS37">
        <v>0.875</v>
      </c>
      <c r="BT37">
        <v>-0.52141400508663605</v>
      </c>
      <c r="BU37">
        <v>89</v>
      </c>
      <c r="BV37">
        <v>1.1125</v>
      </c>
      <c r="BW37">
        <v>0.10385242488725401</v>
      </c>
      <c r="BX37">
        <v>3</v>
      </c>
      <c r="BY37">
        <v>3.7499999999999999E-2</v>
      </c>
      <c r="BZ37">
        <v>-0.90938503967448603</v>
      </c>
      <c r="CA37">
        <v>65</v>
      </c>
      <c r="CB37">
        <v>0.8125</v>
      </c>
      <c r="CC37">
        <v>-0.53283855382485201</v>
      </c>
      <c r="CD37">
        <v>84</v>
      </c>
      <c r="CE37">
        <v>1.05</v>
      </c>
      <c r="CF37">
        <v>0.39137650865058399</v>
      </c>
      <c r="CG37">
        <v>88</v>
      </c>
      <c r="CH37">
        <v>1.1000000000000001</v>
      </c>
      <c r="CI37">
        <v>0.80784136888644198</v>
      </c>
      <c r="CJ37">
        <v>79</v>
      </c>
      <c r="CK37">
        <v>0.98750000000000004</v>
      </c>
      <c r="CL37">
        <v>0.64495127989746304</v>
      </c>
      <c r="CM37">
        <v>43</v>
      </c>
      <c r="CN37">
        <v>0.53749999999999998</v>
      </c>
      <c r="CO37">
        <v>-0.29455275241330398</v>
      </c>
      <c r="CP37">
        <v>16</v>
      </c>
      <c r="CQ37">
        <v>0.2</v>
      </c>
      <c r="CR37">
        <v>-0.61785570594190398</v>
      </c>
      <c r="CS37">
        <v>38</v>
      </c>
      <c r="CT37">
        <v>0.47499999999999998</v>
      </c>
      <c r="CU37">
        <v>-0.42348304734081299</v>
      </c>
      <c r="CV37">
        <v>47</v>
      </c>
      <c r="CW37">
        <v>0.58750000000000002</v>
      </c>
      <c r="CX37">
        <v>0.12590080446973601</v>
      </c>
      <c r="CY37">
        <v>42</v>
      </c>
      <c r="CZ37">
        <v>0.52500000000000002</v>
      </c>
      <c r="DA37">
        <v>-3.0392627268848199E-2</v>
      </c>
      <c r="DB37">
        <v>58</v>
      </c>
      <c r="DC37">
        <v>0.72499999999999998</v>
      </c>
      <c r="DD37">
        <v>0.990611716070808</v>
      </c>
      <c r="DE37">
        <v>39</v>
      </c>
      <c r="DF37">
        <v>0.48749999999999999</v>
      </c>
      <c r="DG37">
        <v>0.34624889118843299</v>
      </c>
      <c r="DH37">
        <v>8</v>
      </c>
      <c r="DI37">
        <v>0.1</v>
      </c>
      <c r="DJ37">
        <v>-0.86174667589134302</v>
      </c>
      <c r="DK37">
        <v>17</v>
      </c>
      <c r="DL37">
        <v>0.21249999999999999</v>
      </c>
      <c r="DM37">
        <v>-0.54337038037091701</v>
      </c>
      <c r="DN37">
        <v>1</v>
      </c>
      <c r="DO37">
        <v>1.2500000000000001E-2</v>
      </c>
      <c r="DP37">
        <v>-0.85277904455823195</v>
      </c>
      <c r="DQ37">
        <v>9</v>
      </c>
      <c r="DR37">
        <v>0.1125</v>
      </c>
      <c r="DS37">
        <v>-0.99488492315137</v>
      </c>
      <c r="DT37">
        <v>16</v>
      </c>
      <c r="DU37">
        <v>0.2</v>
      </c>
      <c r="DV37">
        <v>-0.567723029073678</v>
      </c>
      <c r="DW37">
        <v>30</v>
      </c>
      <c r="DX37">
        <v>0.375</v>
      </c>
      <c r="DY37">
        <v>0.48467176119563199</v>
      </c>
      <c r="DZ37">
        <v>0</v>
      </c>
      <c r="EA37">
        <v>0</v>
      </c>
      <c r="EB37">
        <v>-0.69167344268127895</v>
      </c>
      <c r="EC37">
        <v>15</v>
      </c>
      <c r="ED37">
        <v>0.1875</v>
      </c>
      <c r="EE37">
        <v>-0.28304264850444399</v>
      </c>
      <c r="EF37">
        <v>5</v>
      </c>
      <c r="EG37">
        <v>6.25E-2</v>
      </c>
      <c r="EH37">
        <v>-0.65228959484894999</v>
      </c>
      <c r="EI37">
        <v>9</v>
      </c>
      <c r="EJ37">
        <v>0.1125</v>
      </c>
      <c r="EK37">
        <v>-0.64614326978410797</v>
      </c>
      <c r="EL37">
        <v>5</v>
      </c>
      <c r="EM37">
        <v>6.25E-2</v>
      </c>
      <c r="EN37">
        <v>-0.93659845984205903</v>
      </c>
      <c r="EO37">
        <v>11</v>
      </c>
      <c r="EP37">
        <v>0.13750000000000001</v>
      </c>
      <c r="EQ37">
        <v>-0.62419271916873098</v>
      </c>
      <c r="ER37">
        <v>2</v>
      </c>
      <c r="ES37">
        <v>2.5000000000000001E-2</v>
      </c>
      <c r="ET37">
        <v>-0.666095093473971</v>
      </c>
      <c r="EU37">
        <v>0</v>
      </c>
      <c r="EV37">
        <v>0</v>
      </c>
      <c r="EW37">
        <v>-0.698949860430923</v>
      </c>
      <c r="EX37">
        <v>0</v>
      </c>
      <c r="EY37">
        <v>0</v>
      </c>
      <c r="EZ37">
        <v>-0.28236694813032098</v>
      </c>
      <c r="FA37">
        <v>7</v>
      </c>
      <c r="FB37">
        <v>8.7499999999999994E-2</v>
      </c>
      <c r="FC37">
        <v>-0.43080600731491298</v>
      </c>
      <c r="FD37">
        <v>0</v>
      </c>
      <c r="FE37">
        <v>0</v>
      </c>
      <c r="FF37">
        <v>-0.96047831628677105</v>
      </c>
      <c r="FG37">
        <v>15</v>
      </c>
      <c r="FH37">
        <v>0.1875</v>
      </c>
      <c r="FI37">
        <v>0.10487534555801201</v>
      </c>
      <c r="FJ37">
        <v>28</v>
      </c>
      <c r="FK37">
        <v>0.35</v>
      </c>
      <c r="FL37">
        <v>1.0973721887777701</v>
      </c>
      <c r="FM37">
        <v>18</v>
      </c>
      <c r="FN37">
        <v>0.22500000000000001</v>
      </c>
      <c r="FO37">
        <v>0.65971469200850696</v>
      </c>
      <c r="FP37">
        <v>13</v>
      </c>
      <c r="FQ37">
        <v>0.16250000000000001</v>
      </c>
      <c r="FR37">
        <v>0.19960638561669899</v>
      </c>
      <c r="FS37">
        <v>0</v>
      </c>
      <c r="FT37">
        <v>0</v>
      </c>
      <c r="FU37">
        <v>-0.45878761574788202</v>
      </c>
      <c r="FV37">
        <v>0</v>
      </c>
      <c r="FW37">
        <v>0</v>
      </c>
      <c r="FX37">
        <v>-0.76988044049215199</v>
      </c>
      <c r="FY37">
        <v>22</v>
      </c>
      <c r="FZ37">
        <v>0.27500000000000002</v>
      </c>
      <c r="GA37">
        <v>0.77659430083696002</v>
      </c>
      <c r="GB37">
        <v>0</v>
      </c>
      <c r="GC37">
        <v>0</v>
      </c>
      <c r="GD37">
        <v>-0.47359659996124898</v>
      </c>
      <c r="GE37">
        <v>6</v>
      </c>
      <c r="GF37">
        <v>7.4999999999999997E-2</v>
      </c>
      <c r="GG37">
        <v>-0.50071220953241202</v>
      </c>
      <c r="GH37">
        <v>14</v>
      </c>
      <c r="GI37">
        <v>0.17499999999999999</v>
      </c>
      <c r="GJ37">
        <v>0.93507866249371197</v>
      </c>
      <c r="GK37">
        <v>12</v>
      </c>
      <c r="GL37">
        <v>0.15</v>
      </c>
      <c r="GM37">
        <v>0.133067707005214</v>
      </c>
      <c r="GN37">
        <v>18</v>
      </c>
      <c r="GO37">
        <v>0.22500000000000001</v>
      </c>
      <c r="GP37">
        <v>0.42225818638278201</v>
      </c>
      <c r="GQ37">
        <v>8</v>
      </c>
      <c r="GR37">
        <v>0.1</v>
      </c>
      <c r="GS37">
        <v>-7.3122529758635105E-2</v>
      </c>
      <c r="GT37">
        <v>17</v>
      </c>
      <c r="GU37">
        <v>0.21249999999999999</v>
      </c>
      <c r="GV37">
        <v>0.98519152436080004</v>
      </c>
      <c r="GW37">
        <v>1</v>
      </c>
      <c r="GX37">
        <v>1.2500000000000001E-2</v>
      </c>
      <c r="GY37">
        <v>-1.43439985821822</v>
      </c>
      <c r="GZ37">
        <v>8</v>
      </c>
      <c r="HA37">
        <v>0.1</v>
      </c>
      <c r="HB37">
        <v>1.6562745925932799E-2</v>
      </c>
      <c r="HC37">
        <v>7</v>
      </c>
      <c r="HD37">
        <v>8.7499999999999994E-2</v>
      </c>
      <c r="HE37">
        <v>-0.193203563957313</v>
      </c>
      <c r="HF37">
        <v>0</v>
      </c>
      <c r="HG37">
        <v>0</v>
      </c>
      <c r="HH37">
        <v>-0.52860033319321398</v>
      </c>
      <c r="HI37">
        <v>2</v>
      </c>
      <c r="HJ37">
        <v>2.5000000000000001E-2</v>
      </c>
      <c r="HK37">
        <v>-1.4316712311078299</v>
      </c>
      <c r="HL37">
        <v>0</v>
      </c>
      <c r="HM37">
        <v>0</v>
      </c>
      <c r="HN37">
        <v>-0.55636986800082699</v>
      </c>
      <c r="HO37">
        <v>2</v>
      </c>
      <c r="HP37">
        <v>2.5000000000000001E-2</v>
      </c>
      <c r="HQ37">
        <v>-0.44964657734041802</v>
      </c>
      <c r="HR37">
        <v>7</v>
      </c>
      <c r="HS37">
        <v>8.7499999999999994E-2</v>
      </c>
      <c r="HT37">
        <v>1.9125902669534602E-2</v>
      </c>
      <c r="HU37">
        <v>0</v>
      </c>
      <c r="HV37">
        <v>0</v>
      </c>
      <c r="HW37">
        <v>-0.43661225453658697</v>
      </c>
      <c r="HX37">
        <v>0</v>
      </c>
      <c r="HY37">
        <v>0</v>
      </c>
      <c r="HZ37">
        <v>-0.72600674542241905</v>
      </c>
      <c r="IA37">
        <v>8</v>
      </c>
      <c r="IB37">
        <v>0.1</v>
      </c>
      <c r="IC37">
        <v>0.40111525799311498</v>
      </c>
      <c r="ID37">
        <v>2</v>
      </c>
      <c r="IE37">
        <v>2.5000000000000001E-2</v>
      </c>
      <c r="IF37">
        <v>-0.40449250521058899</v>
      </c>
      <c r="IG37">
        <v>0</v>
      </c>
      <c r="IH37">
        <v>0</v>
      </c>
      <c r="II37">
        <v>-0.60210001416983505</v>
      </c>
      <c r="IJ37">
        <v>8</v>
      </c>
      <c r="IK37">
        <v>0.1</v>
      </c>
      <c r="IL37">
        <v>0.88997474288985201</v>
      </c>
      <c r="IM37">
        <v>3</v>
      </c>
      <c r="IN37">
        <v>3.7499999999999999E-2</v>
      </c>
      <c r="IO37">
        <v>-0.34946302473090701</v>
      </c>
      <c r="IP37">
        <v>3</v>
      </c>
      <c r="IQ37">
        <v>3.7499999999999999E-2</v>
      </c>
      <c r="IR37">
        <v>-0.48110444001511199</v>
      </c>
      <c r="IS37">
        <v>0</v>
      </c>
      <c r="IT37">
        <v>0</v>
      </c>
      <c r="IU37">
        <v>-1.0446469697336001</v>
      </c>
      <c r="IV37">
        <v>8</v>
      </c>
      <c r="IW37">
        <v>0.1</v>
      </c>
      <c r="IX37">
        <v>0.54034431242221603</v>
      </c>
      <c r="IY37">
        <v>0</v>
      </c>
      <c r="IZ37">
        <v>0</v>
      </c>
      <c r="JA37">
        <v>-0.78281121019898603</v>
      </c>
      <c r="JB37">
        <v>0</v>
      </c>
      <c r="JC37">
        <v>0</v>
      </c>
      <c r="JD37">
        <v>-0.81595729900204395</v>
      </c>
      <c r="JE37">
        <v>4</v>
      </c>
      <c r="JF37">
        <v>0.05</v>
      </c>
      <c r="JG37">
        <v>-8.9320237514641507E-2</v>
      </c>
      <c r="JH37">
        <v>3</v>
      </c>
      <c r="JI37">
        <v>3.7499999999999999E-2</v>
      </c>
      <c r="JJ37">
        <v>-0.30310059074360002</v>
      </c>
      <c r="JK37">
        <v>1</v>
      </c>
      <c r="JL37">
        <v>1.2500000000000001E-2</v>
      </c>
      <c r="JM37">
        <v>-0.58628519058695605</v>
      </c>
      <c r="JN37">
        <v>0</v>
      </c>
      <c r="JO37">
        <v>0</v>
      </c>
      <c r="JP37">
        <v>-0.75554795821509901</v>
      </c>
      <c r="JQ37">
        <v>0</v>
      </c>
      <c r="JR37">
        <v>0</v>
      </c>
      <c r="JS37">
        <v>-0.76058506524143099</v>
      </c>
      <c r="JT37">
        <v>2</v>
      </c>
      <c r="JU37">
        <v>2.5000000000000001E-2</v>
      </c>
      <c r="JV37">
        <v>-0.43466175811138302</v>
      </c>
      <c r="JW37">
        <v>0</v>
      </c>
      <c r="JX37">
        <v>0</v>
      </c>
      <c r="JY37">
        <v>-0.549809747976027</v>
      </c>
      <c r="JZ37">
        <v>9</v>
      </c>
      <c r="KA37">
        <v>0.1125</v>
      </c>
      <c r="KB37">
        <v>1.8690227867871601</v>
      </c>
      <c r="KC37">
        <v>0</v>
      </c>
      <c r="KD37">
        <v>0</v>
      </c>
      <c r="KE37">
        <v>-1.28838088683385</v>
      </c>
      <c r="KF37">
        <v>0</v>
      </c>
      <c r="KG37">
        <v>0</v>
      </c>
      <c r="KH37">
        <v>-0.69317892455541097</v>
      </c>
      <c r="KI37">
        <v>0</v>
      </c>
      <c r="KJ37">
        <v>0</v>
      </c>
      <c r="KK37">
        <v>-0.67210861904585695</v>
      </c>
      <c r="KL37">
        <v>1</v>
      </c>
      <c r="KM37">
        <v>1.2500000000000001E-2</v>
      </c>
      <c r="KN37">
        <v>-0.56972037292007205</v>
      </c>
      <c r="KO37">
        <v>0</v>
      </c>
      <c r="KP37">
        <v>0</v>
      </c>
      <c r="KQ37">
        <v>-1.0068716104015301</v>
      </c>
      <c r="KR37">
        <v>8</v>
      </c>
      <c r="KS37">
        <v>0.1</v>
      </c>
      <c r="KT37">
        <v>1.9875592195127401</v>
      </c>
      <c r="KU37">
        <v>0</v>
      </c>
      <c r="KV37">
        <v>0</v>
      </c>
      <c r="KW37">
        <v>-0.64004395347395204</v>
      </c>
      <c r="KX37">
        <v>0</v>
      </c>
      <c r="KY37">
        <v>0</v>
      </c>
      <c r="KZ37">
        <v>-0.28731372369210301</v>
      </c>
      <c r="LA37">
        <v>2</v>
      </c>
      <c r="LB37">
        <v>2.5000000000000001E-2</v>
      </c>
      <c r="LC37">
        <v>-0.234690088050485</v>
      </c>
      <c r="LD37">
        <v>5</v>
      </c>
      <c r="LE37">
        <v>6.25E-2</v>
      </c>
      <c r="LF37">
        <v>0.98577325532361604</v>
      </c>
      <c r="LG37">
        <v>1</v>
      </c>
      <c r="LH37">
        <v>1.2500000000000001E-2</v>
      </c>
      <c r="LI37">
        <v>-0.55431275634027899</v>
      </c>
      <c r="LJ37">
        <v>0</v>
      </c>
      <c r="LK37">
        <v>0</v>
      </c>
      <c r="LL37">
        <v>-1.0978642280937001</v>
      </c>
      <c r="LM37">
        <v>0</v>
      </c>
      <c r="LN37">
        <v>0</v>
      </c>
      <c r="LO37">
        <v>-0.31148050844377301</v>
      </c>
      <c r="LP37">
        <v>3</v>
      </c>
      <c r="LQ37">
        <v>3.7499999999999999E-2</v>
      </c>
      <c r="LR37">
        <v>0.21906717330344999</v>
      </c>
      <c r="LS37">
        <v>0</v>
      </c>
      <c r="LT37">
        <v>0</v>
      </c>
      <c r="LU37">
        <v>-0.53977279096007602</v>
      </c>
      <c r="LV37">
        <v>0</v>
      </c>
      <c r="LW37">
        <v>0</v>
      </c>
      <c r="LX37">
        <v>-0.74232516300094098</v>
      </c>
      <c r="LY37">
        <v>0</v>
      </c>
      <c r="LZ37">
        <v>0</v>
      </c>
      <c r="MA37">
        <v>-0.42022278936949298</v>
      </c>
      <c r="MB37">
        <v>0</v>
      </c>
      <c r="MC37">
        <v>0</v>
      </c>
      <c r="MD37">
        <v>-0.39230357352825301</v>
      </c>
      <c r="ME37">
        <v>1</v>
      </c>
      <c r="MF37">
        <v>1.2500000000000001E-2</v>
      </c>
      <c r="MG37">
        <v>-0.42748023608634</v>
      </c>
      <c r="MH37">
        <v>5</v>
      </c>
      <c r="MI37">
        <v>6.25E-2</v>
      </c>
      <c r="MJ37">
        <v>1.70629898205117</v>
      </c>
      <c r="MK37">
        <v>0</v>
      </c>
      <c r="ML37">
        <v>0</v>
      </c>
      <c r="MM37">
        <v>-0.60954864809214904</v>
      </c>
      <c r="MN37">
        <v>0</v>
      </c>
      <c r="MO37">
        <v>0</v>
      </c>
      <c r="MP37">
        <v>-0.74924723067086196</v>
      </c>
      <c r="MQ37">
        <v>0</v>
      </c>
      <c r="MR37">
        <v>0</v>
      </c>
      <c r="MS37">
        <v>-0.44777640096892002</v>
      </c>
      <c r="MT37">
        <v>0</v>
      </c>
      <c r="MU37">
        <v>0</v>
      </c>
      <c r="MV37">
        <v>-0.58101917518537005</v>
      </c>
      <c r="MW37">
        <v>0</v>
      </c>
      <c r="MX37">
        <v>0</v>
      </c>
      <c r="MY37">
        <v>-0.581619415544537</v>
      </c>
      <c r="MZ37">
        <v>0</v>
      </c>
      <c r="NA37">
        <v>0</v>
      </c>
      <c r="NB37">
        <v>-0.69043777017769703</v>
      </c>
      <c r="NC37">
        <v>0</v>
      </c>
      <c r="ND37">
        <v>0</v>
      </c>
      <c r="NE37">
        <v>-0.60269636498392898</v>
      </c>
      <c r="NF37">
        <v>1</v>
      </c>
      <c r="NG37">
        <v>1.2500000000000001E-2</v>
      </c>
      <c r="NH37">
        <v>-0.30464527936232499</v>
      </c>
      <c r="NI37">
        <v>0</v>
      </c>
      <c r="NJ37">
        <v>0</v>
      </c>
      <c r="NK37">
        <v>-0.74932174428413001</v>
      </c>
      <c r="NL37">
        <v>1</v>
      </c>
      <c r="NM37">
        <v>1.2500000000000001E-2</v>
      </c>
      <c r="NN37">
        <v>-0.34249383336075401</v>
      </c>
      <c r="NO37">
        <v>1</v>
      </c>
      <c r="NP37">
        <v>1.2500000000000001E-2</v>
      </c>
      <c r="NQ37">
        <v>-0.51974180345888799</v>
      </c>
      <c r="NR37">
        <v>0</v>
      </c>
      <c r="NS37">
        <v>0</v>
      </c>
      <c r="NT37">
        <v>-0.41881753509256298</v>
      </c>
      <c r="NU37">
        <v>0</v>
      </c>
      <c r="NV37">
        <v>0</v>
      </c>
      <c r="NW37">
        <v>-0.84246397000433004</v>
      </c>
      <c r="NX37">
        <v>0</v>
      </c>
      <c r="NY37">
        <v>0</v>
      </c>
      <c r="NZ37">
        <v>-0.68778477474934896</v>
      </c>
      <c r="OA37">
        <v>0</v>
      </c>
      <c r="OB37">
        <v>0</v>
      </c>
      <c r="OC37">
        <v>-1.15164908817929</v>
      </c>
      <c r="OD37">
        <v>0</v>
      </c>
      <c r="OE37">
        <v>0</v>
      </c>
      <c r="OF37">
        <v>-0.53632850765719797</v>
      </c>
      <c r="OG37">
        <v>0</v>
      </c>
      <c r="OH37">
        <v>0</v>
      </c>
      <c r="OI37">
        <v>-0.37083393815868498</v>
      </c>
      <c r="OJ37">
        <v>0</v>
      </c>
      <c r="OK37">
        <v>0</v>
      </c>
      <c r="OL37">
        <v>-0.57398685153106599</v>
      </c>
      <c r="OM37">
        <v>0</v>
      </c>
      <c r="ON37">
        <v>0</v>
      </c>
      <c r="OO37">
        <v>-0.87291301107387698</v>
      </c>
      <c r="OP37">
        <v>2</v>
      </c>
      <c r="OQ37">
        <v>2.5000000000000001E-2</v>
      </c>
      <c r="OR37">
        <v>0.42613586320278002</v>
      </c>
      <c r="OS37">
        <v>0</v>
      </c>
      <c r="OT37">
        <v>0</v>
      </c>
      <c r="OU37">
        <v>-0.681306954980334</v>
      </c>
      <c r="OV37">
        <v>0</v>
      </c>
      <c r="OW37">
        <v>0</v>
      </c>
      <c r="OX37">
        <v>-0.438478094244103</v>
      </c>
      <c r="OY37">
        <v>3</v>
      </c>
      <c r="OZ37">
        <v>3.7499999999999999E-2</v>
      </c>
      <c r="PA37">
        <v>1.29978908780724</v>
      </c>
      <c r="PB37">
        <v>0</v>
      </c>
      <c r="PC37">
        <v>0</v>
      </c>
      <c r="PD37">
        <v>-0.75912085742486002</v>
      </c>
      <c r="PE37">
        <v>0</v>
      </c>
      <c r="PF37">
        <v>0</v>
      </c>
      <c r="PG37">
        <v>-0.73707281350530496</v>
      </c>
      <c r="PH37">
        <v>0</v>
      </c>
      <c r="PI37">
        <v>0</v>
      </c>
      <c r="PJ37">
        <v>-0.43831806547124802</v>
      </c>
      <c r="PK37">
        <v>0</v>
      </c>
      <c r="PL37">
        <v>0</v>
      </c>
      <c r="PM37">
        <v>-0.876445496590881</v>
      </c>
      <c r="PN37">
        <v>1</v>
      </c>
      <c r="PO37">
        <v>1.2500000000000001E-2</v>
      </c>
      <c r="PP37">
        <v>6.7297420394683404E-3</v>
      </c>
      <c r="PQ37">
        <v>1</v>
      </c>
      <c r="PR37">
        <v>1.2500000000000001E-2</v>
      </c>
      <c r="PS37">
        <v>1.4108253032092601E-2</v>
      </c>
      <c r="PT37">
        <v>0</v>
      </c>
      <c r="PU37">
        <v>0</v>
      </c>
      <c r="PV37">
        <v>-0.69676345839174203</v>
      </c>
      <c r="PW37">
        <v>0</v>
      </c>
      <c r="PX37">
        <v>0</v>
      </c>
      <c r="PY37">
        <v>-0.57829829046347403</v>
      </c>
      <c r="PZ37">
        <v>1</v>
      </c>
      <c r="QA37">
        <v>1.2500000000000001E-2</v>
      </c>
      <c r="QB37">
        <v>2.6902646751422898E-2</v>
      </c>
      <c r="QC37">
        <v>0</v>
      </c>
      <c r="QD37">
        <v>0</v>
      </c>
      <c r="QE37">
        <v>-0.61769522435775304</v>
      </c>
      <c r="QF37">
        <v>0</v>
      </c>
      <c r="QG37">
        <v>0</v>
      </c>
      <c r="QH37">
        <v>-0.40577414140163598</v>
      </c>
      <c r="QI37">
        <v>0</v>
      </c>
      <c r="QJ37">
        <v>0</v>
      </c>
      <c r="QK37">
        <v>-0.51839471631612499</v>
      </c>
      <c r="QL37">
        <v>0</v>
      </c>
      <c r="QM37">
        <v>0</v>
      </c>
      <c r="QN37">
        <v>-0.31164016501272102</v>
      </c>
      <c r="QO37">
        <v>0</v>
      </c>
      <c r="QP37">
        <v>0</v>
      </c>
      <c r="QQ37">
        <v>-0.56124607742655297</v>
      </c>
      <c r="QR37">
        <v>0</v>
      </c>
      <c r="QS37">
        <v>0</v>
      </c>
      <c r="QT37">
        <v>-0.90503090855052204</v>
      </c>
      <c r="QU37">
        <v>0</v>
      </c>
      <c r="QV37">
        <v>0</v>
      </c>
      <c r="QW37">
        <v>-0.45078917093848297</v>
      </c>
      <c r="QX37">
        <v>2</v>
      </c>
      <c r="QY37">
        <v>2.5000000000000001E-2</v>
      </c>
      <c r="QZ37">
        <v>1.06829014951015</v>
      </c>
      <c r="RA37">
        <v>0</v>
      </c>
      <c r="RB37">
        <v>0</v>
      </c>
      <c r="RC37">
        <v>-0.53883098586051104</v>
      </c>
      <c r="RD37">
        <v>0</v>
      </c>
      <c r="RE37">
        <v>0</v>
      </c>
      <c r="RF37">
        <v>-0.35626935323004</v>
      </c>
      <c r="RG37">
        <v>1</v>
      </c>
      <c r="RH37">
        <v>1.2500000000000001E-2</v>
      </c>
      <c r="RI37">
        <v>0.24659754808307599</v>
      </c>
      <c r="RJ37">
        <v>0</v>
      </c>
      <c r="RK37">
        <v>0</v>
      </c>
      <c r="RL37">
        <v>-0.54289464693354905</v>
      </c>
      <c r="RM37">
        <v>0</v>
      </c>
      <c r="RN37">
        <v>0</v>
      </c>
      <c r="RO37">
        <v>-0.365907119535408</v>
      </c>
      <c r="RP37">
        <v>0</v>
      </c>
      <c r="RQ37">
        <v>0</v>
      </c>
      <c r="RR37">
        <v>-0.56563727866430702</v>
      </c>
      <c r="RS37">
        <v>0</v>
      </c>
      <c r="RT37">
        <v>0</v>
      </c>
      <c r="RU37">
        <v>-0.42913967729659802</v>
      </c>
      <c r="RV37">
        <v>0</v>
      </c>
      <c r="RW37">
        <v>0</v>
      </c>
      <c r="RX37">
        <v>-0.34373322654429</v>
      </c>
      <c r="RY37">
        <v>0</v>
      </c>
      <c r="RZ37">
        <v>0</v>
      </c>
      <c r="SA37">
        <v>-0.40156849615425799</v>
      </c>
      <c r="SB37">
        <v>0</v>
      </c>
      <c r="SC37">
        <v>0</v>
      </c>
      <c r="SD37">
        <v>-0.44644259385359703</v>
      </c>
      <c r="SE37">
        <v>0</v>
      </c>
      <c r="SF37">
        <v>0</v>
      </c>
      <c r="SG37">
        <v>-0.42283730160739902</v>
      </c>
      <c r="SH37">
        <v>0</v>
      </c>
      <c r="SI37">
        <v>0</v>
      </c>
      <c r="SJ37">
        <v>-0.52721882747434401</v>
      </c>
      <c r="SK37">
        <v>0</v>
      </c>
      <c r="SL37">
        <v>0</v>
      </c>
      <c r="SM37">
        <v>-0.57888292141467201</v>
      </c>
      <c r="SN37">
        <v>2</v>
      </c>
      <c r="SO37">
        <v>2.5000000000000001E-2</v>
      </c>
      <c r="SP37">
        <v>1.44433534390357</v>
      </c>
      <c r="SQ37">
        <v>0</v>
      </c>
      <c r="SR37">
        <v>0</v>
      </c>
      <c r="SS37">
        <v>-0.269374739376605</v>
      </c>
      <c r="ST37">
        <v>0</v>
      </c>
      <c r="SU37">
        <v>0</v>
      </c>
      <c r="SV37">
        <v>-0.352049755611197</v>
      </c>
      <c r="SW37">
        <v>1</v>
      </c>
      <c r="SX37">
        <v>1.2500000000000001E-2</v>
      </c>
      <c r="SY37">
        <v>0.398396379375964</v>
      </c>
      <c r="SZ37">
        <v>0</v>
      </c>
      <c r="TA37">
        <v>0</v>
      </c>
      <c r="TB37">
        <v>-0.44921807430192401</v>
      </c>
      <c r="TC37">
        <v>1</v>
      </c>
      <c r="TD37">
        <v>1.2500000000000001E-2</v>
      </c>
      <c r="TE37">
        <v>0.67557227236283901</v>
      </c>
      <c r="TF37">
        <v>0</v>
      </c>
      <c r="TG37">
        <v>0</v>
      </c>
      <c r="TH37">
        <v>-0.49648513385047599</v>
      </c>
      <c r="TI37">
        <v>0</v>
      </c>
      <c r="TJ37">
        <v>0</v>
      </c>
      <c r="TK37">
        <v>-0.546095616002226</v>
      </c>
      <c r="TL37">
        <v>0</v>
      </c>
      <c r="TM37">
        <v>0</v>
      </c>
      <c r="TN37">
        <v>-0.60496685887699997</v>
      </c>
      <c r="TO37">
        <v>0</v>
      </c>
      <c r="TP37">
        <v>0</v>
      </c>
      <c r="TQ37">
        <v>-0.35373347950827</v>
      </c>
      <c r="TR37">
        <v>0</v>
      </c>
      <c r="TS37">
        <v>0</v>
      </c>
      <c r="TT37">
        <v>-0.39564745290512798</v>
      </c>
      <c r="TU37">
        <v>0</v>
      </c>
      <c r="TV37">
        <v>0</v>
      </c>
      <c r="TW37">
        <v>-0.53306492064373601</v>
      </c>
      <c r="TX37">
        <v>2</v>
      </c>
      <c r="TY37">
        <v>2.5000000000000001E-2</v>
      </c>
      <c r="TZ37">
        <v>2.0419786074684798</v>
      </c>
      <c r="UA37">
        <v>0</v>
      </c>
      <c r="UB37">
        <v>0</v>
      </c>
      <c r="UC37">
        <v>-0.31984882641638401</v>
      </c>
      <c r="UD37">
        <v>0</v>
      </c>
      <c r="UE37">
        <v>0</v>
      </c>
      <c r="UF37">
        <v>-0.366769836942408</v>
      </c>
      <c r="UG37">
        <v>2</v>
      </c>
      <c r="UH37">
        <v>2.5000000000000001E-2</v>
      </c>
      <c r="UI37">
        <v>1.4931694959886499</v>
      </c>
      <c r="UJ37">
        <v>0</v>
      </c>
      <c r="UK37">
        <v>0</v>
      </c>
      <c r="UL37">
        <v>-0.42272187095511898</v>
      </c>
      <c r="UM37">
        <v>0</v>
      </c>
      <c r="UN37">
        <v>0</v>
      </c>
      <c r="UO37">
        <v>-0.35659179227638699</v>
      </c>
      <c r="UP37">
        <v>2</v>
      </c>
      <c r="UQ37">
        <v>2.5000000000000001E-2</v>
      </c>
      <c r="UR37">
        <v>2.4249904424700501</v>
      </c>
      <c r="US37">
        <v>0</v>
      </c>
      <c r="UT37">
        <v>0</v>
      </c>
      <c r="UU37">
        <v>-0.47113002410075799</v>
      </c>
      <c r="UV37">
        <v>0</v>
      </c>
      <c r="UW37">
        <v>0</v>
      </c>
      <c r="UX37">
        <v>-0.33433225535765099</v>
      </c>
      <c r="UY37">
        <v>0</v>
      </c>
      <c r="UZ37">
        <v>0</v>
      </c>
      <c r="VA37">
        <v>-0.56704283651782195</v>
      </c>
      <c r="VB37">
        <v>0</v>
      </c>
      <c r="VC37">
        <v>0</v>
      </c>
      <c r="VD37">
        <v>-0.69042375377457599</v>
      </c>
      <c r="VE37">
        <v>0</v>
      </c>
      <c r="VF37">
        <v>0</v>
      </c>
      <c r="VG37">
        <v>-0.45898753359676198</v>
      </c>
      <c r="VH37">
        <v>0</v>
      </c>
      <c r="VI37">
        <v>0</v>
      </c>
      <c r="VJ37">
        <v>-0.52378210769628297</v>
      </c>
      <c r="VK37">
        <v>0</v>
      </c>
      <c r="VL37">
        <v>0</v>
      </c>
      <c r="VM37">
        <v>-0.56208888155859205</v>
      </c>
      <c r="VN37">
        <v>0</v>
      </c>
      <c r="VO37">
        <v>0</v>
      </c>
      <c r="VP37">
        <v>-0.43382630010749101</v>
      </c>
      <c r="VQ37">
        <v>0</v>
      </c>
      <c r="VR37">
        <v>0</v>
      </c>
      <c r="VS37">
        <v>-0.37265172405307601</v>
      </c>
      <c r="VT37">
        <v>0</v>
      </c>
      <c r="VU37">
        <v>0</v>
      </c>
      <c r="VV37">
        <v>-0.58306737693964905</v>
      </c>
      <c r="VW37">
        <v>5</v>
      </c>
      <c r="VX37">
        <v>6.25E-2</v>
      </c>
      <c r="VY37">
        <v>3.9749816086160799</v>
      </c>
      <c r="VZ37">
        <v>0</v>
      </c>
      <c r="WA37">
        <v>0</v>
      </c>
      <c r="WB37">
        <v>-0.36462584944816301</v>
      </c>
      <c r="WC37">
        <v>0</v>
      </c>
      <c r="WD37">
        <v>0</v>
      </c>
      <c r="WE37">
        <v>-0.67653507095513998</v>
      </c>
      <c r="WF37">
        <v>0</v>
      </c>
      <c r="WG37">
        <v>0</v>
      </c>
      <c r="WH37">
        <v>-0.58874580329794102</v>
      </c>
      <c r="WI37">
        <v>0</v>
      </c>
      <c r="WJ37">
        <v>0</v>
      </c>
      <c r="WK37">
        <v>-0.39271203405426103</v>
      </c>
      <c r="WL37">
        <v>2</v>
      </c>
      <c r="WM37">
        <v>2.5000000000000001E-2</v>
      </c>
      <c r="WN37">
        <v>1.6355820728500701</v>
      </c>
      <c r="WO37">
        <v>0</v>
      </c>
      <c r="WP37">
        <v>0</v>
      </c>
      <c r="WQ37">
        <v>-0.294771824999709</v>
      </c>
      <c r="WR37">
        <v>0</v>
      </c>
      <c r="WS37">
        <v>0</v>
      </c>
      <c r="WT37">
        <v>-0.47537497457373801</v>
      </c>
      <c r="WU37">
        <v>0</v>
      </c>
      <c r="WV37">
        <v>0</v>
      </c>
      <c r="WW37">
        <v>-0.17149858514250901</v>
      </c>
      <c r="WX37">
        <v>0</v>
      </c>
      <c r="WY37">
        <v>0</v>
      </c>
      <c r="WZ37">
        <v>-0.51707081896400997</v>
      </c>
      <c r="XA37">
        <v>0</v>
      </c>
      <c r="XB37">
        <v>0</v>
      </c>
      <c r="XC37">
        <v>-0.44139982775181502</v>
      </c>
      <c r="XD37">
        <v>0</v>
      </c>
      <c r="XE37">
        <v>0</v>
      </c>
      <c r="XF37">
        <v>-0.42166781015302202</v>
      </c>
      <c r="XG37">
        <v>0</v>
      </c>
      <c r="XH37">
        <v>0</v>
      </c>
      <c r="XI37">
        <v>-0.38997290253217598</v>
      </c>
      <c r="XJ37">
        <v>0</v>
      </c>
      <c r="XK37">
        <v>0</v>
      </c>
      <c r="XL37">
        <v>-0.38330634499015998</v>
      </c>
      <c r="XM37">
        <v>0</v>
      </c>
      <c r="XN37">
        <v>0</v>
      </c>
      <c r="XO37">
        <v>-0.37092743238119502</v>
      </c>
      <c r="XP37">
        <v>3</v>
      </c>
      <c r="XQ37">
        <v>3.7499999999999999E-2</v>
      </c>
      <c r="XR37">
        <v>2.9107529109271901</v>
      </c>
      <c r="XS37">
        <v>0</v>
      </c>
      <c r="XT37">
        <v>0</v>
      </c>
      <c r="XU37">
        <v>-0.46021193795341497</v>
      </c>
      <c r="XV37">
        <v>0</v>
      </c>
      <c r="XW37">
        <v>0</v>
      </c>
      <c r="XX37">
        <v>-0.46449009119115298</v>
      </c>
      <c r="XY37">
        <v>0</v>
      </c>
      <c r="XZ37">
        <v>0</v>
      </c>
      <c r="YA37">
        <v>-0.41899516902367501</v>
      </c>
      <c r="YB37">
        <v>0</v>
      </c>
      <c r="YC37">
        <v>0</v>
      </c>
      <c r="YD37">
        <v>-0.38667058785883102</v>
      </c>
      <c r="YE37">
        <v>0</v>
      </c>
      <c r="YF37">
        <v>0</v>
      </c>
      <c r="YG37">
        <v>-0.32175334456253102</v>
      </c>
      <c r="YH37">
        <v>0</v>
      </c>
      <c r="YI37">
        <v>0</v>
      </c>
      <c r="YJ37">
        <v>-0.34453147226598801</v>
      </c>
      <c r="YK37">
        <v>0</v>
      </c>
      <c r="YL37">
        <v>0</v>
      </c>
      <c r="YM37">
        <v>-0.402155220498291</v>
      </c>
      <c r="YN37">
        <v>1</v>
      </c>
      <c r="YO37">
        <v>1.2500000000000001E-2</v>
      </c>
      <c r="YP37">
        <v>1.1276749136294</v>
      </c>
      <c r="YQ37">
        <v>0</v>
      </c>
      <c r="YR37">
        <v>0</v>
      </c>
      <c r="YS37">
        <v>-0.56080153029149504</v>
      </c>
      <c r="YT37">
        <v>0</v>
      </c>
      <c r="YU37">
        <v>0</v>
      </c>
      <c r="YV37">
        <v>-0.47560187452868902</v>
      </c>
      <c r="YW37">
        <v>0</v>
      </c>
      <c r="YX37">
        <v>0</v>
      </c>
      <c r="YY37">
        <v>-0.41687538257191498</v>
      </c>
      <c r="YZ37">
        <v>0</v>
      </c>
      <c r="ZA37">
        <v>0</v>
      </c>
      <c r="ZB37">
        <v>-0.31278879680763599</v>
      </c>
      <c r="ZC37">
        <v>0</v>
      </c>
      <c r="ZD37">
        <v>0</v>
      </c>
      <c r="ZE37">
        <v>-0.45394318464527</v>
      </c>
      <c r="ZF37">
        <v>0</v>
      </c>
      <c r="ZG37">
        <v>0</v>
      </c>
      <c r="ZH37">
        <v>-0.352535331145713</v>
      </c>
      <c r="ZI37">
        <v>0</v>
      </c>
      <c r="ZJ37">
        <v>0</v>
      </c>
      <c r="ZK37">
        <v>-0.17149858514250901</v>
      </c>
      <c r="ZL37">
        <v>0</v>
      </c>
      <c r="ZM37">
        <v>0</v>
      </c>
      <c r="ZN37">
        <v>-0.17149858514250901</v>
      </c>
      <c r="ZO37">
        <v>0</v>
      </c>
      <c r="ZP37">
        <v>0</v>
      </c>
      <c r="ZQ37">
        <v>-0.17149858514250901</v>
      </c>
      <c r="ZR37">
        <v>0</v>
      </c>
      <c r="ZS37">
        <v>0</v>
      </c>
      <c r="ZT37">
        <v>-0.17149858514250901</v>
      </c>
      <c r="ZU37">
        <v>0</v>
      </c>
      <c r="ZV37">
        <v>0</v>
      </c>
      <c r="ZW37">
        <v>-0.41648049916969299</v>
      </c>
      <c r="ZX37">
        <v>0</v>
      </c>
      <c r="ZY37">
        <v>0</v>
      </c>
      <c r="ZZ37">
        <v>-0.311091917171953</v>
      </c>
      <c r="AAA37">
        <v>0</v>
      </c>
      <c r="AAB37">
        <v>0</v>
      </c>
      <c r="AAC37">
        <v>-0.40914059315586998</v>
      </c>
      <c r="AAD37">
        <v>0</v>
      </c>
      <c r="AAE37">
        <v>0</v>
      </c>
      <c r="AAF37">
        <v>-0.40279756123107002</v>
      </c>
      <c r="AAG37">
        <v>0</v>
      </c>
      <c r="AAH37">
        <v>0</v>
      </c>
      <c r="AAI37">
        <v>-0.58714791940010502</v>
      </c>
      <c r="AAJ37">
        <v>0</v>
      </c>
      <c r="AAK37">
        <v>0</v>
      </c>
      <c r="AAL37">
        <v>-0.29401132025932297</v>
      </c>
      <c r="AAM37">
        <v>0</v>
      </c>
      <c r="AAN37">
        <v>0</v>
      </c>
      <c r="AAO37">
        <v>-0.48298021202712299</v>
      </c>
      <c r="AAP37">
        <v>0</v>
      </c>
      <c r="AAQ37">
        <v>0</v>
      </c>
      <c r="AAR37">
        <v>-0.39886409671712197</v>
      </c>
      <c r="AAS37">
        <v>0</v>
      </c>
      <c r="AAT37">
        <v>0</v>
      </c>
      <c r="AAU37">
        <v>-0.32788667631988999</v>
      </c>
      <c r="AAV37">
        <v>0</v>
      </c>
      <c r="AAW37">
        <v>0</v>
      </c>
      <c r="AAX37">
        <v>-0.430674187071723</v>
      </c>
      <c r="AAY37">
        <v>1</v>
      </c>
      <c r="AAZ37">
        <v>1.2500000000000001E-2</v>
      </c>
      <c r="ABA37">
        <v>1.84014317884142</v>
      </c>
      <c r="ABB37">
        <v>1</v>
      </c>
      <c r="ABC37">
        <v>1.2500000000000001E-2</v>
      </c>
      <c r="ABD37">
        <v>1.6131876827945799</v>
      </c>
      <c r="ABE37">
        <v>0</v>
      </c>
      <c r="ABF37">
        <v>0</v>
      </c>
      <c r="ABG37">
        <v>-0.45968584931969297</v>
      </c>
      <c r="ABH37">
        <v>0</v>
      </c>
      <c r="ABI37">
        <v>0</v>
      </c>
      <c r="ABJ37">
        <v>-0.43376162982622601</v>
      </c>
      <c r="ABK37">
        <v>0</v>
      </c>
      <c r="ABL37">
        <v>0</v>
      </c>
      <c r="ABM37">
        <v>-0.42178865734436499</v>
      </c>
      <c r="ABN37">
        <v>1</v>
      </c>
      <c r="ABO37">
        <v>1.2500000000000001E-2</v>
      </c>
      <c r="ABP37">
        <v>2.2254118196555499</v>
      </c>
      <c r="ABQ37">
        <v>0</v>
      </c>
      <c r="ABR37">
        <v>0</v>
      </c>
      <c r="ABS37">
        <v>-0.31297787199517901</v>
      </c>
      <c r="ABT37">
        <v>3</v>
      </c>
      <c r="ABU37">
        <v>3.7499999999999999E-2</v>
      </c>
      <c r="ABV37">
        <v>5.2360630775273096</v>
      </c>
      <c r="ABW37">
        <v>0</v>
      </c>
      <c r="ABX37">
        <v>0</v>
      </c>
      <c r="ABY37">
        <v>-0.39778484842193101</v>
      </c>
      <c r="ABZ37">
        <v>0</v>
      </c>
      <c r="ACA37">
        <v>0</v>
      </c>
      <c r="ACB37">
        <v>-0.32471876203010402</v>
      </c>
      <c r="ACC37">
        <v>1</v>
      </c>
      <c r="ACD37">
        <v>1.2500000000000001E-2</v>
      </c>
      <c r="ACE37">
        <v>1.53822929415632</v>
      </c>
      <c r="ACF37">
        <v>0</v>
      </c>
      <c r="ACG37">
        <v>0</v>
      </c>
      <c r="ACH37">
        <v>-0.31992450719048199</v>
      </c>
      <c r="ACI37">
        <v>0</v>
      </c>
      <c r="ACJ37">
        <v>0</v>
      </c>
      <c r="ACK37">
        <v>-0.40848595668589299</v>
      </c>
      <c r="ACL37">
        <v>0</v>
      </c>
      <c r="ACM37">
        <v>0</v>
      </c>
      <c r="ACN37">
        <v>-0.32747168643709501</v>
      </c>
      <c r="ACO37">
        <v>1</v>
      </c>
      <c r="ACP37">
        <v>1.2500000000000001E-2</v>
      </c>
      <c r="ACQ37">
        <v>1.6073545434424099</v>
      </c>
      <c r="ACR37">
        <v>0</v>
      </c>
      <c r="ACS37">
        <v>0</v>
      </c>
      <c r="ACT37">
        <v>-0.34744254633453098</v>
      </c>
      <c r="ACU37">
        <v>0</v>
      </c>
      <c r="ACV37">
        <v>0</v>
      </c>
      <c r="ACW37">
        <v>-0.245333424623812</v>
      </c>
      <c r="ACX37">
        <v>0</v>
      </c>
      <c r="ACY37">
        <v>0</v>
      </c>
      <c r="ACZ37">
        <v>-0.52393607071098602</v>
      </c>
      <c r="ADA37">
        <v>2</v>
      </c>
      <c r="ADB37">
        <v>2.5000000000000001E-2</v>
      </c>
      <c r="ADC37">
        <v>3.57358442288889</v>
      </c>
      <c r="ADD37">
        <v>0</v>
      </c>
      <c r="ADE37">
        <v>0</v>
      </c>
      <c r="ADF37">
        <v>-0.32714986251451</v>
      </c>
      <c r="ADG37">
        <v>0</v>
      </c>
      <c r="ADH37">
        <v>0</v>
      </c>
      <c r="ADI37">
        <v>-0.34455490158263902</v>
      </c>
      <c r="ADJ37">
        <v>0</v>
      </c>
      <c r="ADK37">
        <v>0</v>
      </c>
      <c r="ADL37">
        <v>-0.20065312692641599</v>
      </c>
      <c r="ADM37">
        <v>0</v>
      </c>
      <c r="ADN37">
        <v>0</v>
      </c>
      <c r="ADO37">
        <v>-0.403923990134333</v>
      </c>
      <c r="ADP37">
        <v>0</v>
      </c>
      <c r="ADQ37">
        <v>0</v>
      </c>
      <c r="ADR37">
        <v>-0.35759270775225199</v>
      </c>
      <c r="ADS37">
        <v>0</v>
      </c>
      <c r="ADT37">
        <v>0</v>
      </c>
      <c r="ADU37">
        <v>-0.26541422687069599</v>
      </c>
      <c r="ADV37">
        <v>0</v>
      </c>
      <c r="ADW37">
        <v>0</v>
      </c>
      <c r="ADX37">
        <v>-0.17149858514250901</v>
      </c>
      <c r="ADY37">
        <v>0</v>
      </c>
      <c r="ADZ37">
        <v>0</v>
      </c>
      <c r="AEA37">
        <v>-0.399049082401984</v>
      </c>
      <c r="AEB37">
        <v>0</v>
      </c>
      <c r="AEC37">
        <v>0</v>
      </c>
      <c r="AED37">
        <v>-0.45066651339200597</v>
      </c>
      <c r="AEE37">
        <v>0</v>
      </c>
      <c r="AEF37">
        <v>0</v>
      </c>
      <c r="AEG37">
        <v>-0.46178168982908202</v>
      </c>
      <c r="AEH37">
        <v>0</v>
      </c>
      <c r="AEI37">
        <v>0</v>
      </c>
      <c r="AEJ37">
        <v>-0.25727996023273902</v>
      </c>
      <c r="AEK37">
        <v>0</v>
      </c>
      <c r="AEL37">
        <v>0</v>
      </c>
      <c r="AEM37">
        <v>-0.245253502427871</v>
      </c>
      <c r="AEN37">
        <v>1</v>
      </c>
      <c r="AEO37">
        <v>1.2500000000000001E-2</v>
      </c>
      <c r="AEP37">
        <v>2.0367387441340199</v>
      </c>
      <c r="AEQ37">
        <v>0</v>
      </c>
      <c r="AER37">
        <v>0</v>
      </c>
      <c r="AES37">
        <v>-0.347411569544815</v>
      </c>
      <c r="AET37">
        <v>0</v>
      </c>
      <c r="AEU37">
        <v>0</v>
      </c>
      <c r="AEV37">
        <v>-0.35302484005079798</v>
      </c>
      <c r="AEW37">
        <v>0</v>
      </c>
      <c r="AEX37">
        <v>0</v>
      </c>
      <c r="AEY37">
        <v>-0.248901376180477</v>
      </c>
      <c r="AEZ37">
        <v>0</v>
      </c>
      <c r="AFA37">
        <v>0</v>
      </c>
      <c r="AFB37">
        <v>-0.27121955254226199</v>
      </c>
      <c r="AFC37">
        <v>0</v>
      </c>
      <c r="AFD37">
        <v>0</v>
      </c>
      <c r="AFE37">
        <v>-0.33391175461220701</v>
      </c>
      <c r="AFF37">
        <v>0</v>
      </c>
      <c r="AFG37">
        <v>0</v>
      </c>
      <c r="AFH37">
        <v>-0.24422369179638101</v>
      </c>
      <c r="AFI37">
        <v>2</v>
      </c>
      <c r="AFJ37">
        <v>2.5000000000000001E-2</v>
      </c>
      <c r="AFK37">
        <v>4.3609008331926598</v>
      </c>
      <c r="AFL37">
        <v>0</v>
      </c>
      <c r="AFM37">
        <v>0</v>
      </c>
      <c r="AFN37">
        <v>-0.40516270915247798</v>
      </c>
      <c r="AFO37">
        <v>0</v>
      </c>
      <c r="AFP37">
        <v>0</v>
      </c>
      <c r="AFQ37">
        <v>-0.36335903949717202</v>
      </c>
      <c r="AFR37">
        <v>0</v>
      </c>
      <c r="AFS37">
        <v>0</v>
      </c>
      <c r="AFT37">
        <v>-0.23286563153648701</v>
      </c>
      <c r="AFU37">
        <v>0</v>
      </c>
      <c r="AFV37">
        <v>0</v>
      </c>
      <c r="AFW37">
        <v>-0.34072760490169501</v>
      </c>
      <c r="AFX37">
        <v>0</v>
      </c>
      <c r="AFY37">
        <v>0</v>
      </c>
      <c r="AFZ37">
        <v>-0.29637334367724599</v>
      </c>
      <c r="AGA37">
        <v>0</v>
      </c>
      <c r="AGB37">
        <v>0</v>
      </c>
      <c r="AGC37">
        <v>-0.21577748891534199</v>
      </c>
      <c r="AGD37">
        <v>0</v>
      </c>
      <c r="AGE37">
        <v>0</v>
      </c>
      <c r="AGF37">
        <v>-0.29406909802936698</v>
      </c>
      <c r="AGG37">
        <v>2</v>
      </c>
      <c r="AGH37">
        <v>2.5000000000000001E-2</v>
      </c>
      <c r="AGI37">
        <v>4.9545882286392402</v>
      </c>
      <c r="AGJ37">
        <v>0</v>
      </c>
      <c r="AGK37">
        <v>0</v>
      </c>
      <c r="AGL37">
        <v>-0.37543301540201202</v>
      </c>
      <c r="AGM37">
        <v>0</v>
      </c>
      <c r="AGN37">
        <v>0</v>
      </c>
      <c r="AGO37">
        <v>-0.26030894908553198</v>
      </c>
      <c r="AGP37">
        <v>0</v>
      </c>
      <c r="AGQ37">
        <v>0</v>
      </c>
      <c r="AGR37">
        <v>-0.37518361226470498</v>
      </c>
      <c r="AGS37">
        <v>0</v>
      </c>
      <c r="AGT37">
        <v>0</v>
      </c>
      <c r="AGU37">
        <v>-0.26027160512681002</v>
      </c>
      <c r="AGV37">
        <v>0</v>
      </c>
      <c r="AGW37">
        <v>0</v>
      </c>
      <c r="AGX37">
        <v>-0.25817134848145201</v>
      </c>
      <c r="AGY37">
        <v>0</v>
      </c>
      <c r="AGZ37">
        <v>0</v>
      </c>
      <c r="AHA37">
        <v>-0.32848594445982099</v>
      </c>
      <c r="AHB37">
        <v>0</v>
      </c>
      <c r="AHC37">
        <v>0</v>
      </c>
      <c r="AHD37">
        <v>-0.34980191589206799</v>
      </c>
      <c r="AHE37">
        <v>0</v>
      </c>
      <c r="AHF37">
        <v>0</v>
      </c>
      <c r="AHG37">
        <v>-0.23561635313833701</v>
      </c>
      <c r="AHH37">
        <v>0</v>
      </c>
      <c r="AHI37">
        <v>0</v>
      </c>
      <c r="AHJ37">
        <v>-0.26014531102124</v>
      </c>
      <c r="AHK37">
        <v>0</v>
      </c>
      <c r="AHL37">
        <v>0</v>
      </c>
      <c r="AHM37">
        <v>-0.17149858514250901</v>
      </c>
      <c r="AHN37">
        <v>0</v>
      </c>
      <c r="AHO37">
        <v>0</v>
      </c>
      <c r="AHP37">
        <v>-0.17149858514250901</v>
      </c>
      <c r="AHQ37">
        <v>0</v>
      </c>
      <c r="AHR37">
        <v>0</v>
      </c>
      <c r="AHS37">
        <v>-0.27867209012100103</v>
      </c>
      <c r="AHT37">
        <v>0</v>
      </c>
      <c r="AHU37">
        <v>0</v>
      </c>
      <c r="AHV37">
        <v>-0.29642167393005497</v>
      </c>
      <c r="AHW37">
        <v>0</v>
      </c>
      <c r="AHX37">
        <v>0</v>
      </c>
      <c r="AHY37">
        <v>-0.37072818031297899</v>
      </c>
      <c r="AHZ37">
        <v>0</v>
      </c>
      <c r="AIA37">
        <v>0</v>
      </c>
      <c r="AIB37">
        <v>-0.29250018713972797</v>
      </c>
      <c r="AIC37">
        <v>0</v>
      </c>
      <c r="AID37">
        <v>0</v>
      </c>
      <c r="AIE37">
        <v>-0.34895337228110901</v>
      </c>
      <c r="AIF37">
        <v>0</v>
      </c>
      <c r="AIG37">
        <v>0</v>
      </c>
      <c r="AIH37">
        <v>-0.17149858514250901</v>
      </c>
      <c r="AII37">
        <v>0</v>
      </c>
      <c r="AIJ37">
        <v>0</v>
      </c>
      <c r="AIK37">
        <v>-0.17149858514250901</v>
      </c>
      <c r="AIL37">
        <v>0</v>
      </c>
      <c r="AIM37">
        <v>0</v>
      </c>
      <c r="AIN37">
        <v>-0.225856522627642</v>
      </c>
      <c r="AIO37">
        <v>0</v>
      </c>
      <c r="AIP37">
        <v>0</v>
      </c>
      <c r="AIQ37">
        <v>-0.25512928450077799</v>
      </c>
      <c r="AIR37">
        <v>0</v>
      </c>
      <c r="AIS37">
        <v>0</v>
      </c>
      <c r="AIT37">
        <v>-0.25320723358103198</v>
      </c>
      <c r="AIU37">
        <v>0</v>
      </c>
      <c r="AIV37">
        <v>0</v>
      </c>
      <c r="AIW37">
        <v>-0.17149858514250901</v>
      </c>
      <c r="AIX37">
        <v>0</v>
      </c>
      <c r="AIY37">
        <v>0</v>
      </c>
      <c r="AIZ37">
        <v>-0.17149858514250901</v>
      </c>
      <c r="AJA37">
        <v>0</v>
      </c>
      <c r="AJB37">
        <v>0</v>
      </c>
      <c r="AJC37">
        <v>-0.23881116332532201</v>
      </c>
      <c r="AJD37">
        <v>1</v>
      </c>
      <c r="AJE37">
        <v>1.2500000000000001E-2</v>
      </c>
      <c r="AJF37">
        <v>4.2819832088903897</v>
      </c>
      <c r="AJG37">
        <v>0</v>
      </c>
      <c r="AJH37">
        <v>0</v>
      </c>
      <c r="AJI37">
        <v>-0.17149858514250901</v>
      </c>
      <c r="AJJ37">
        <v>0</v>
      </c>
      <c r="AJK37">
        <v>0</v>
      </c>
      <c r="AJL37">
        <v>-0.32029813969688098</v>
      </c>
      <c r="AJM37">
        <v>0</v>
      </c>
      <c r="AJN37">
        <v>0</v>
      </c>
      <c r="AJO37">
        <v>-0.34562638198148699</v>
      </c>
      <c r="AJP37">
        <v>0</v>
      </c>
      <c r="AJQ37">
        <v>0</v>
      </c>
      <c r="AJR37">
        <v>-0.237124317117196</v>
      </c>
      <c r="AJS37">
        <v>0</v>
      </c>
      <c r="AJT37">
        <v>0</v>
      </c>
      <c r="AJU37">
        <v>-0.22239047103592099</v>
      </c>
      <c r="AJV37">
        <v>0</v>
      </c>
      <c r="AJW37">
        <v>0</v>
      </c>
      <c r="AJX37">
        <v>-0.21051466201937999</v>
      </c>
      <c r="AJY37">
        <v>0</v>
      </c>
      <c r="AJZ37">
        <v>0</v>
      </c>
      <c r="AKA37">
        <v>-0.229754832929983</v>
      </c>
      <c r="AKB37">
        <v>0</v>
      </c>
      <c r="AKC37">
        <v>0</v>
      </c>
      <c r="AKD37">
        <v>-0.17149858514250901</v>
      </c>
      <c r="AKE37">
        <v>0</v>
      </c>
      <c r="AKF37">
        <v>0</v>
      </c>
      <c r="AKG37">
        <v>-0.17149858514250901</v>
      </c>
      <c r="AKH37">
        <v>0</v>
      </c>
      <c r="AKI37">
        <v>0</v>
      </c>
      <c r="AKJ37">
        <v>-0.17149858514250901</v>
      </c>
      <c r="AKK37">
        <v>0</v>
      </c>
      <c r="AKL37">
        <v>0</v>
      </c>
      <c r="AKM37">
        <v>-0.24746728913892399</v>
      </c>
      <c r="AKN37">
        <v>0</v>
      </c>
      <c r="AKO37">
        <v>0</v>
      </c>
      <c r="AKP37">
        <v>-0.19743427484106599</v>
      </c>
      <c r="AKQ37">
        <v>0</v>
      </c>
      <c r="AKR37">
        <v>0</v>
      </c>
      <c r="AKS37">
        <v>-0.26278692062495501</v>
      </c>
      <c r="AKT37">
        <v>0</v>
      </c>
      <c r="AKU37">
        <v>0</v>
      </c>
      <c r="AKV37">
        <v>-0.22013088353775201</v>
      </c>
      <c r="AKW37">
        <v>0</v>
      </c>
      <c r="AKX37">
        <v>0</v>
      </c>
      <c r="AKY37">
        <v>-0.215047400626241</v>
      </c>
      <c r="AKZ37">
        <v>0</v>
      </c>
      <c r="ALA37">
        <v>0</v>
      </c>
      <c r="ALB37">
        <v>-0.24505149460881701</v>
      </c>
      <c r="ALC37">
        <v>0</v>
      </c>
      <c r="ALD37">
        <v>0</v>
      </c>
      <c r="ALE37">
        <v>-0.204827967024478</v>
      </c>
      <c r="ALF37">
        <v>0</v>
      </c>
      <c r="ALG37">
        <v>0</v>
      </c>
      <c r="ALH37">
        <v>-0.289177179894401</v>
      </c>
      <c r="ALI37">
        <v>0</v>
      </c>
      <c r="ALJ37">
        <v>0</v>
      </c>
      <c r="ALK37">
        <v>-0.17149858514250901</v>
      </c>
      <c r="ALL37">
        <v>0</v>
      </c>
      <c r="ALM37">
        <v>0</v>
      </c>
      <c r="ALN37">
        <v>-0.211255411575728</v>
      </c>
      <c r="ALO37">
        <v>0</v>
      </c>
      <c r="ALP37">
        <v>0</v>
      </c>
      <c r="ALQ37">
        <v>-0.17149858514250901</v>
      </c>
      <c r="ALR37">
        <v>0</v>
      </c>
      <c r="ALS37">
        <v>0</v>
      </c>
      <c r="ALT37">
        <v>-0.29097724320351098</v>
      </c>
      <c r="ALU37">
        <v>0</v>
      </c>
      <c r="ALV37">
        <v>0</v>
      </c>
      <c r="ALW37">
        <v>-0.17149858514250901</v>
      </c>
      <c r="ALX37">
        <v>0</v>
      </c>
      <c r="ALY37">
        <v>0</v>
      </c>
      <c r="ALZ37">
        <v>-0.17149858514250901</v>
      </c>
      <c r="AMA37">
        <v>0</v>
      </c>
      <c r="AMB37">
        <v>0</v>
      </c>
      <c r="AMC37">
        <v>-0.17149858514250901</v>
      </c>
      <c r="AMD37">
        <v>0</v>
      </c>
      <c r="AME37">
        <v>0</v>
      </c>
      <c r="AMF37">
        <v>-0.17149858514250901</v>
      </c>
      <c r="AMG37">
        <v>0</v>
      </c>
      <c r="AMH37">
        <v>0</v>
      </c>
      <c r="AMI37">
        <v>-0.18190549568671599</v>
      </c>
      <c r="AMJ37">
        <v>0</v>
      </c>
      <c r="AMK37">
        <v>0</v>
      </c>
      <c r="AML37">
        <v>-0.18190549568671599</v>
      </c>
      <c r="AMM37">
        <v>0</v>
      </c>
      <c r="AMN37">
        <v>0</v>
      </c>
      <c r="AMO37">
        <v>-0.17149858514250901</v>
      </c>
      <c r="AMP37">
        <v>0</v>
      </c>
      <c r="AMQ37">
        <v>0</v>
      </c>
      <c r="AMR37">
        <v>-0.17149858514250901</v>
      </c>
      <c r="AMS37">
        <v>0</v>
      </c>
      <c r="AMT37">
        <v>0</v>
      </c>
      <c r="AMU37">
        <v>-0.17149858514250901</v>
      </c>
      <c r="AMV37">
        <v>0</v>
      </c>
      <c r="AMW37">
        <v>0</v>
      </c>
      <c r="AMX37">
        <v>-0.17149858514250901</v>
      </c>
      <c r="AMY37">
        <v>0</v>
      </c>
      <c r="AMZ37">
        <v>0</v>
      </c>
      <c r="ANA37">
        <v>-0.17149858514250901</v>
      </c>
      <c r="ANB37">
        <v>0</v>
      </c>
      <c r="ANC37">
        <v>0</v>
      </c>
      <c r="AND37">
        <v>-0.17149858514250901</v>
      </c>
      <c r="ANE37">
        <v>0</v>
      </c>
      <c r="ANF37">
        <v>0</v>
      </c>
      <c r="ANG37">
        <v>-0.24748811948299901</v>
      </c>
      <c r="ANH37">
        <v>0</v>
      </c>
      <c r="ANI37">
        <v>0</v>
      </c>
      <c r="ANJ37">
        <v>-0.21406011798419899</v>
      </c>
      <c r="ANK37">
        <v>0</v>
      </c>
      <c r="ANL37">
        <v>0</v>
      </c>
      <c r="ANM37">
        <v>-0.220050002114173</v>
      </c>
      <c r="ANN37">
        <v>0</v>
      </c>
      <c r="ANO37">
        <v>0</v>
      </c>
      <c r="ANP37">
        <v>-0.220050002114173</v>
      </c>
      <c r="ANQ37">
        <v>0</v>
      </c>
      <c r="ANR37">
        <v>0</v>
      </c>
      <c r="ANS37">
        <v>-0.17149858514250901</v>
      </c>
      <c r="ANT37">
        <v>0</v>
      </c>
      <c r="ANU37">
        <v>0</v>
      </c>
      <c r="ANV37">
        <v>-0.17149858514250901</v>
      </c>
      <c r="ANW37">
        <v>0</v>
      </c>
      <c r="ANX37">
        <v>0</v>
      </c>
      <c r="ANY37">
        <v>-0.17149858514250901</v>
      </c>
      <c r="ANZ37">
        <v>0</v>
      </c>
      <c r="AOA37">
        <v>0</v>
      </c>
      <c r="AOB37">
        <v>-0.17149858514250901</v>
      </c>
      <c r="AOC37">
        <v>0</v>
      </c>
      <c r="AOD37">
        <v>0</v>
      </c>
      <c r="AOE37">
        <v>-0.228061243021252</v>
      </c>
      <c r="AOF37">
        <v>0</v>
      </c>
      <c r="AOG37">
        <v>0</v>
      </c>
      <c r="AOH37">
        <v>-0.183071615276442</v>
      </c>
      <c r="AOI37">
        <v>0</v>
      </c>
      <c r="AOJ37">
        <v>0</v>
      </c>
      <c r="AOK37">
        <v>-0.20781102077063701</v>
      </c>
      <c r="AOL37">
        <v>0</v>
      </c>
      <c r="AOM37">
        <v>0</v>
      </c>
      <c r="AON37">
        <v>-0.205641525745345</v>
      </c>
      <c r="AOO37">
        <v>0</v>
      </c>
      <c r="AOP37">
        <v>0</v>
      </c>
      <c r="AOQ37">
        <v>-0.17149858514250901</v>
      </c>
      <c r="AOR37">
        <v>0</v>
      </c>
      <c r="AOS37">
        <v>0</v>
      </c>
      <c r="AOT37">
        <v>-0.231145117641646</v>
      </c>
      <c r="AOU37">
        <v>0</v>
      </c>
      <c r="AOV37">
        <v>0</v>
      </c>
      <c r="AOW37">
        <v>-0.17149858514250901</v>
      </c>
      <c r="AOX37">
        <v>0</v>
      </c>
      <c r="AOY37">
        <v>0</v>
      </c>
      <c r="AOZ37">
        <v>-0.17149858514250901</v>
      </c>
      <c r="APA37">
        <v>0</v>
      </c>
      <c r="APB37">
        <v>0</v>
      </c>
      <c r="APC37">
        <v>-0.17149858514250901</v>
      </c>
      <c r="APD37">
        <v>0</v>
      </c>
      <c r="APE37">
        <v>0</v>
      </c>
      <c r="APF37">
        <v>-0.17149858514250901</v>
      </c>
      <c r="APG37">
        <v>0</v>
      </c>
      <c r="APH37">
        <v>0</v>
      </c>
      <c r="API37">
        <v>-0.24406227493778901</v>
      </c>
      <c r="APJ37">
        <v>0</v>
      </c>
      <c r="APK37">
        <v>0</v>
      </c>
      <c r="APL37">
        <v>-0.17149858514250901</v>
      </c>
      <c r="APM37">
        <v>0</v>
      </c>
      <c r="APN37">
        <v>0</v>
      </c>
      <c r="APO37">
        <v>-0.17149858514250901</v>
      </c>
      <c r="APP37">
        <v>0</v>
      </c>
      <c r="APQ37">
        <v>0</v>
      </c>
      <c r="APR37">
        <v>-0.17149858514250901</v>
      </c>
      <c r="APS37">
        <v>0</v>
      </c>
      <c r="APT37">
        <v>0</v>
      </c>
      <c r="APU37">
        <v>-0.17149858514250901</v>
      </c>
      <c r="APV37">
        <v>0</v>
      </c>
      <c r="APW37">
        <v>0</v>
      </c>
      <c r="APX37">
        <v>-0.22696314079563201</v>
      </c>
      <c r="APY37">
        <v>0</v>
      </c>
      <c r="APZ37">
        <v>0</v>
      </c>
      <c r="AQA37">
        <v>-0.23924015060097401</v>
      </c>
      <c r="AQB37">
        <v>0</v>
      </c>
      <c r="AQC37">
        <v>0</v>
      </c>
      <c r="AQD37">
        <v>-0.182244022918435</v>
      </c>
      <c r="AQE37">
        <v>0</v>
      </c>
      <c r="AQF37">
        <v>0</v>
      </c>
      <c r="AQG37">
        <v>-0.18281430895351899</v>
      </c>
      <c r="AQH37">
        <v>0</v>
      </c>
      <c r="AQI37">
        <v>0</v>
      </c>
      <c r="AQJ37">
        <v>-0.20099448293858699</v>
      </c>
      <c r="AQK37">
        <v>0</v>
      </c>
      <c r="AQL37">
        <v>0</v>
      </c>
      <c r="AQM37">
        <v>-0.17149858514250901</v>
      </c>
      <c r="AQN37">
        <v>0</v>
      </c>
      <c r="AQO37">
        <v>0</v>
      </c>
      <c r="AQP37">
        <v>-0.25200824820912798</v>
      </c>
      <c r="AQQ37">
        <v>0</v>
      </c>
      <c r="AQR37">
        <v>0</v>
      </c>
      <c r="AQS37">
        <v>-0.17149858514250901</v>
      </c>
      <c r="AQT37">
        <v>0</v>
      </c>
      <c r="AQU37">
        <v>0</v>
      </c>
      <c r="AQV37">
        <v>-0.17149858514250901</v>
      </c>
      <c r="AQW37">
        <v>0</v>
      </c>
      <c r="AQX37">
        <v>0</v>
      </c>
      <c r="AQY37">
        <v>-0.17149858514250901</v>
      </c>
      <c r="AQZ37">
        <v>0</v>
      </c>
      <c r="ARA37">
        <v>0</v>
      </c>
      <c r="ARB37">
        <v>-0.17149858514250901</v>
      </c>
      <c r="ARC37">
        <v>0</v>
      </c>
      <c r="ARD37">
        <v>0</v>
      </c>
      <c r="ARE37">
        <v>-0.17149858514250901</v>
      </c>
      <c r="ARF37">
        <v>0</v>
      </c>
      <c r="ARG37">
        <v>0</v>
      </c>
      <c r="ARH37">
        <v>-0.17149858514250901</v>
      </c>
      <c r="ARI37">
        <v>0</v>
      </c>
      <c r="ARJ37">
        <v>0</v>
      </c>
      <c r="ARK37">
        <v>-0.17149858514250901</v>
      </c>
      <c r="ARL37">
        <v>0</v>
      </c>
      <c r="ARM37">
        <v>0</v>
      </c>
      <c r="ARN37">
        <v>-0.17149858514250901</v>
      </c>
      <c r="ARO37">
        <v>0</v>
      </c>
      <c r="ARP37">
        <v>0</v>
      </c>
      <c r="ARQ37">
        <v>-0.17149858514250901</v>
      </c>
      <c r="ARR37">
        <v>0</v>
      </c>
      <c r="ARS37">
        <v>0</v>
      </c>
      <c r="ART37">
        <v>-0.27001087160044601</v>
      </c>
      <c r="ARU37">
        <v>0</v>
      </c>
      <c r="ARV37">
        <v>0</v>
      </c>
      <c r="ARW37">
        <v>-0.17149858514250901</v>
      </c>
      <c r="ARX37">
        <v>0</v>
      </c>
      <c r="ARY37">
        <v>0</v>
      </c>
      <c r="ARZ37">
        <v>-0.17149858514250901</v>
      </c>
      <c r="ASA37">
        <v>0</v>
      </c>
      <c r="ASB37">
        <v>0</v>
      </c>
      <c r="ASC37">
        <v>-0.17149858514250901</v>
      </c>
      <c r="ASD37">
        <v>0</v>
      </c>
      <c r="ASE37">
        <v>0</v>
      </c>
      <c r="ASF37">
        <v>-0.17149858514250901</v>
      </c>
      <c r="ASG37">
        <v>0</v>
      </c>
      <c r="ASH37">
        <v>0</v>
      </c>
      <c r="ASI37">
        <v>-0.17149858514250901</v>
      </c>
      <c r="ASJ37">
        <v>0</v>
      </c>
      <c r="ASK37">
        <v>0</v>
      </c>
      <c r="ASL37">
        <v>-0.17149858514250901</v>
      </c>
      <c r="ASM37">
        <v>0</v>
      </c>
      <c r="ASN37">
        <v>0</v>
      </c>
      <c r="ASO37">
        <v>-0.17149858514250901</v>
      </c>
      <c r="ASP37">
        <v>0</v>
      </c>
      <c r="ASQ37">
        <v>0</v>
      </c>
      <c r="ASR37">
        <v>-0.17149858514250901</v>
      </c>
      <c r="ASS37">
        <v>0</v>
      </c>
      <c r="AST37">
        <v>0</v>
      </c>
      <c r="ASU37">
        <v>-0.17149858514250901</v>
      </c>
      <c r="ASV37">
        <v>0</v>
      </c>
      <c r="ASW37">
        <v>0</v>
      </c>
      <c r="ASX37">
        <v>-0.17149858514250901</v>
      </c>
      <c r="ASY37">
        <v>0</v>
      </c>
      <c r="ASZ37">
        <v>0</v>
      </c>
      <c r="ATA37">
        <v>-0.17149858514250901</v>
      </c>
      <c r="ATB37">
        <v>0</v>
      </c>
      <c r="ATC37">
        <v>0</v>
      </c>
      <c r="ATD37">
        <v>-0.24289346767864201</v>
      </c>
      <c r="ATE37">
        <v>0</v>
      </c>
      <c r="ATF37">
        <v>0</v>
      </c>
      <c r="ATG37">
        <v>-0.17149858514250901</v>
      </c>
      <c r="ATH37">
        <v>0</v>
      </c>
      <c r="ATI37">
        <v>0</v>
      </c>
      <c r="ATJ37">
        <v>-0.17149858514250901</v>
      </c>
      <c r="ATK37">
        <v>0</v>
      </c>
      <c r="ATL37">
        <v>0</v>
      </c>
      <c r="ATM37">
        <v>-0.23454099549420701</v>
      </c>
      <c r="ATN37">
        <v>0</v>
      </c>
      <c r="ATO37">
        <v>0</v>
      </c>
      <c r="ATP37">
        <v>-0.24286957695522499</v>
      </c>
      <c r="ATQ37">
        <v>0</v>
      </c>
      <c r="ATR37">
        <v>0</v>
      </c>
      <c r="ATS37">
        <v>-0.17149858514250901</v>
      </c>
      <c r="ATT37">
        <v>0</v>
      </c>
      <c r="ATU37">
        <v>0</v>
      </c>
      <c r="ATV37">
        <v>-0.22502453078832699</v>
      </c>
      <c r="ATW37">
        <v>0</v>
      </c>
      <c r="ATX37">
        <v>0</v>
      </c>
      <c r="ATY37">
        <v>-0.23941985817158601</v>
      </c>
      <c r="ATZ37">
        <v>0</v>
      </c>
      <c r="AUA37">
        <v>0</v>
      </c>
      <c r="AUB37">
        <v>-0.17149858514250901</v>
      </c>
      <c r="AUC37">
        <v>0</v>
      </c>
      <c r="AUD37">
        <v>0</v>
      </c>
      <c r="AUE37">
        <v>-0.17149858514250901</v>
      </c>
      <c r="AUF37">
        <v>0</v>
      </c>
      <c r="AUG37">
        <v>0</v>
      </c>
      <c r="AUH37">
        <v>-0.17149858514250901</v>
      </c>
      <c r="AUI37">
        <v>0</v>
      </c>
      <c r="AUJ37">
        <v>0</v>
      </c>
      <c r="AUK37">
        <v>-0.17149858514250901</v>
      </c>
      <c r="AUL37">
        <v>0</v>
      </c>
      <c r="AUM37">
        <v>0</v>
      </c>
      <c r="AUN37">
        <v>-0.17149858514250901</v>
      </c>
      <c r="AUO37">
        <v>0</v>
      </c>
      <c r="AUP37">
        <v>0</v>
      </c>
      <c r="AUQ37">
        <v>-0.266137155800102</v>
      </c>
      <c r="AUR37">
        <v>0</v>
      </c>
      <c r="AUS37">
        <v>0</v>
      </c>
      <c r="AUT37">
        <v>-0.17149858514250901</v>
      </c>
      <c r="AUU37">
        <v>0</v>
      </c>
      <c r="AUV37">
        <v>0</v>
      </c>
      <c r="AUW37">
        <v>-0.17149858514250901</v>
      </c>
      <c r="AUX37">
        <v>0</v>
      </c>
      <c r="AUY37">
        <v>0</v>
      </c>
      <c r="AUZ37">
        <v>-0.23981019324512801</v>
      </c>
      <c r="AVA37">
        <v>0</v>
      </c>
      <c r="AVB37">
        <v>0</v>
      </c>
      <c r="AVC37">
        <v>-0.20848689364671</v>
      </c>
      <c r="AVD37">
        <v>0</v>
      </c>
      <c r="AVE37">
        <v>0</v>
      </c>
      <c r="AVF37">
        <v>-0.17149858514250901</v>
      </c>
      <c r="AVG37">
        <v>0</v>
      </c>
      <c r="AVH37">
        <v>0</v>
      </c>
      <c r="AVI37">
        <v>-0.17149858514250901</v>
      </c>
      <c r="AVJ37">
        <v>0</v>
      </c>
      <c r="AVK37">
        <v>0</v>
      </c>
      <c r="AVL37">
        <v>-0.17149858514250901</v>
      </c>
      <c r="AVM37">
        <v>0</v>
      </c>
      <c r="AVN37">
        <v>0</v>
      </c>
      <c r="AVO37">
        <v>-0.17149858514250901</v>
      </c>
      <c r="AVP37">
        <v>0</v>
      </c>
      <c r="AVQ37">
        <v>0</v>
      </c>
      <c r="AVR37">
        <v>-0.17149858514250901</v>
      </c>
      <c r="AVS37">
        <v>0</v>
      </c>
      <c r="AVT37">
        <v>0</v>
      </c>
      <c r="AVU37">
        <v>-0.17149858514250901</v>
      </c>
      <c r="AVV37">
        <v>0</v>
      </c>
      <c r="AVW37">
        <v>0</v>
      </c>
      <c r="AVX37">
        <v>-0.201923749537949</v>
      </c>
      <c r="AVY37">
        <v>0</v>
      </c>
      <c r="AVZ37">
        <v>0</v>
      </c>
      <c r="AWA37">
        <v>-0.17149858514250901</v>
      </c>
      <c r="AWB37">
        <v>0</v>
      </c>
      <c r="AWC37">
        <v>0</v>
      </c>
      <c r="AWD37">
        <v>-0.17149858514250901</v>
      </c>
      <c r="AWE37">
        <v>0</v>
      </c>
      <c r="AWF37">
        <v>0</v>
      </c>
      <c r="AWG37">
        <v>-0.24530889006281101</v>
      </c>
      <c r="AWH37">
        <v>0</v>
      </c>
      <c r="AWI37">
        <v>0</v>
      </c>
      <c r="AWJ37">
        <v>-0.17149858514250901</v>
      </c>
      <c r="AWK37">
        <v>0</v>
      </c>
      <c r="AWL37">
        <v>0</v>
      </c>
      <c r="AWM37">
        <v>-0.17149858514250901</v>
      </c>
      <c r="AWN37">
        <v>0</v>
      </c>
      <c r="AWO37">
        <v>0</v>
      </c>
      <c r="AWP37">
        <v>-0.17149858514250901</v>
      </c>
      <c r="AWQ37">
        <v>0</v>
      </c>
      <c r="AWR37">
        <v>0</v>
      </c>
      <c r="AWS37">
        <v>-0.17149858514250901</v>
      </c>
      <c r="AWT37">
        <v>0</v>
      </c>
      <c r="AWU37">
        <v>0</v>
      </c>
      <c r="AWV37">
        <v>-0.17149858514250901</v>
      </c>
      <c r="AWW37">
        <v>0</v>
      </c>
      <c r="AWX37">
        <v>0</v>
      </c>
      <c r="AWY37">
        <v>-0.17149858514250901</v>
      </c>
      <c r="AWZ37">
        <v>0</v>
      </c>
      <c r="AXA37">
        <v>0</v>
      </c>
      <c r="AXB37">
        <v>-0.17149858514250901</v>
      </c>
      <c r="AXC37">
        <v>0</v>
      </c>
      <c r="AXD37">
        <v>0</v>
      </c>
      <c r="AXE37">
        <v>-0.17149858514250901</v>
      </c>
      <c r="AXF37">
        <v>0</v>
      </c>
      <c r="AXG37">
        <v>0</v>
      </c>
      <c r="AXH37">
        <v>-0.17149858514250901</v>
      </c>
      <c r="AXI37">
        <v>0</v>
      </c>
      <c r="AXJ37">
        <v>0</v>
      </c>
      <c r="AXK37">
        <v>-0.17149858514250901</v>
      </c>
      <c r="AXL37">
        <v>0</v>
      </c>
      <c r="AXM37">
        <v>0</v>
      </c>
      <c r="AXN37">
        <v>-0.17149858514250901</v>
      </c>
      <c r="AXO37">
        <v>0</v>
      </c>
      <c r="AXP37">
        <v>0</v>
      </c>
      <c r="AXQ37">
        <v>-0.17149858514250901</v>
      </c>
      <c r="AXR37">
        <v>0</v>
      </c>
      <c r="AXS37">
        <v>0</v>
      </c>
      <c r="AXT37">
        <v>-0.17149858514250901</v>
      </c>
      <c r="AXU37">
        <v>0</v>
      </c>
      <c r="AXV37">
        <v>0</v>
      </c>
      <c r="AXW37">
        <v>-0.17149858514250901</v>
      </c>
      <c r="AXX37">
        <v>0</v>
      </c>
      <c r="AXY37">
        <v>0</v>
      </c>
      <c r="AXZ37">
        <v>-0.17149858514250901</v>
      </c>
      <c r="AYA37">
        <v>0</v>
      </c>
      <c r="AYB37">
        <v>0</v>
      </c>
      <c r="AYC37">
        <v>-0.17149858514250901</v>
      </c>
      <c r="AYD37">
        <v>0</v>
      </c>
      <c r="AYE37">
        <v>0</v>
      </c>
      <c r="AYF37">
        <v>-0.17149858514250901</v>
      </c>
      <c r="AYG37">
        <v>0</v>
      </c>
      <c r="AYH37">
        <v>0</v>
      </c>
      <c r="AYI37">
        <v>-0.17149858514250901</v>
      </c>
      <c r="AYJ37">
        <v>0</v>
      </c>
      <c r="AYK37">
        <v>0</v>
      </c>
      <c r="AYL37">
        <v>-0.17149858514250901</v>
      </c>
      <c r="AYM37">
        <v>0</v>
      </c>
      <c r="AYN37">
        <v>0</v>
      </c>
      <c r="AYO37">
        <v>-0.17149858514250901</v>
      </c>
      <c r="AYP37">
        <v>0</v>
      </c>
      <c r="AYQ37">
        <v>0</v>
      </c>
      <c r="AYR37">
        <v>-0.17149858514250901</v>
      </c>
      <c r="AYS37">
        <v>0</v>
      </c>
      <c r="AYT37">
        <v>0</v>
      </c>
      <c r="AYU37">
        <v>-0.17149858514250901</v>
      </c>
      <c r="AYV37">
        <v>0</v>
      </c>
      <c r="AYW37">
        <v>0</v>
      </c>
      <c r="AYX37">
        <v>-0.17149858514250901</v>
      </c>
      <c r="AYY37">
        <v>0</v>
      </c>
      <c r="AYZ37">
        <v>0</v>
      </c>
      <c r="AZA37">
        <v>-0.22502453078832699</v>
      </c>
      <c r="AZB37">
        <v>0</v>
      </c>
      <c r="AZC37">
        <v>0</v>
      </c>
      <c r="AZD37">
        <v>-0.22502453078832699</v>
      </c>
      <c r="AZE37">
        <v>0</v>
      </c>
      <c r="AZF37">
        <v>0</v>
      </c>
      <c r="AZG37">
        <v>-0.22502453078832699</v>
      </c>
      <c r="AZH37">
        <v>0</v>
      </c>
      <c r="AZI37">
        <v>0</v>
      </c>
      <c r="AZJ37">
        <v>-0.22502453078832699</v>
      </c>
      <c r="AZK37">
        <v>0</v>
      </c>
      <c r="AZL37">
        <v>0</v>
      </c>
      <c r="AZM37">
        <v>-0.23981019324512801</v>
      </c>
      <c r="AZN37">
        <v>0</v>
      </c>
      <c r="AZO37">
        <v>0</v>
      </c>
      <c r="AZP37">
        <v>-0.17149858514250901</v>
      </c>
      <c r="AZQ37">
        <v>0</v>
      </c>
      <c r="AZR37">
        <v>0</v>
      </c>
      <c r="AZS37">
        <v>-0.17149858514250901</v>
      </c>
      <c r="AZT37">
        <v>0</v>
      </c>
      <c r="AZU37">
        <v>0</v>
      </c>
      <c r="AZV37">
        <v>-0.17149858514250901</v>
      </c>
      <c r="AZW37">
        <v>0</v>
      </c>
      <c r="AZX37">
        <v>0</v>
      </c>
      <c r="AZY37">
        <v>-0.17149858514250901</v>
      </c>
      <c r="AZZ37">
        <v>0</v>
      </c>
      <c r="BAA37">
        <v>0</v>
      </c>
      <c r="BAB37">
        <v>-0.17149858514250901</v>
      </c>
      <c r="BAC37">
        <v>0</v>
      </c>
      <c r="BAD37">
        <v>0</v>
      </c>
      <c r="BAE37">
        <v>-0.17149858514250901</v>
      </c>
      <c r="BAF37">
        <v>0</v>
      </c>
      <c r="BAG37">
        <v>0</v>
      </c>
      <c r="BAH37">
        <v>-0.24458726972043901</v>
      </c>
      <c r="BAI37">
        <v>0</v>
      </c>
      <c r="BAJ37">
        <v>0</v>
      </c>
      <c r="BAK37">
        <v>-0.24458726972043901</v>
      </c>
      <c r="BAL37">
        <v>0</v>
      </c>
      <c r="BAM37">
        <v>0</v>
      </c>
      <c r="BAN37">
        <v>-0.17149858514250901</v>
      </c>
      <c r="BAO37">
        <v>0</v>
      </c>
      <c r="BAP37">
        <v>0</v>
      </c>
      <c r="BAQ37">
        <v>-0.17149858514250901</v>
      </c>
      <c r="BAR37">
        <v>0</v>
      </c>
      <c r="BAS37">
        <v>0</v>
      </c>
      <c r="BAT37">
        <v>-0.17149858514250901</v>
      </c>
      <c r="BAU37">
        <v>0</v>
      </c>
      <c r="BAV37">
        <v>0</v>
      </c>
      <c r="BAW37">
        <v>-0.17149858514250901</v>
      </c>
      <c r="BAX37">
        <v>0</v>
      </c>
      <c r="BAY37">
        <v>0</v>
      </c>
      <c r="BAZ37">
        <v>-0.17149858514250901</v>
      </c>
      <c r="BBA37">
        <v>0</v>
      </c>
      <c r="BBB37">
        <v>0</v>
      </c>
      <c r="BBC37">
        <v>-0.17149858514250901</v>
      </c>
      <c r="BBD37">
        <v>0</v>
      </c>
      <c r="BBE37">
        <v>0</v>
      </c>
      <c r="BBF37">
        <v>-0.17149858514250901</v>
      </c>
      <c r="BBG37">
        <v>0</v>
      </c>
      <c r="BBH37">
        <v>0</v>
      </c>
      <c r="BBI37">
        <v>-0.17149858514250901</v>
      </c>
      <c r="BBJ37">
        <v>0</v>
      </c>
      <c r="BBK37">
        <v>0</v>
      </c>
      <c r="BBL37">
        <v>-0.17149858514250901</v>
      </c>
      <c r="BBM37">
        <v>0</v>
      </c>
      <c r="BBN37">
        <v>0</v>
      </c>
      <c r="BBO37">
        <v>-0.17149858514250901</v>
      </c>
      <c r="BBP37">
        <v>0</v>
      </c>
      <c r="BBQ37">
        <v>0</v>
      </c>
      <c r="BBR37">
        <v>-0.17149858514250901</v>
      </c>
      <c r="BBS37">
        <v>0</v>
      </c>
      <c r="BBT37">
        <v>0</v>
      </c>
      <c r="BBU37">
        <v>-0.17149858514250901</v>
      </c>
      <c r="BBV37">
        <v>0</v>
      </c>
      <c r="BBW37">
        <v>0</v>
      </c>
      <c r="BBX37">
        <v>-0.17149858514250901</v>
      </c>
      <c r="BBY37">
        <v>0</v>
      </c>
      <c r="BBZ37">
        <v>0</v>
      </c>
      <c r="BCA37">
        <v>-0.17149858514250901</v>
      </c>
      <c r="BCB37">
        <v>0</v>
      </c>
      <c r="BCC37">
        <v>0</v>
      </c>
      <c r="BCD37">
        <v>-0.17149858514250901</v>
      </c>
      <c r="BCE37">
        <v>0</v>
      </c>
      <c r="BCF37">
        <v>0</v>
      </c>
      <c r="BCG37">
        <v>-0.17149858514250901</v>
      </c>
      <c r="BCH37">
        <v>0</v>
      </c>
      <c r="BCI37">
        <v>0</v>
      </c>
      <c r="BCJ37">
        <v>-0.17149858514250901</v>
      </c>
      <c r="BCK37">
        <v>0</v>
      </c>
      <c r="BCL37">
        <v>0</v>
      </c>
      <c r="BCM37">
        <v>-0.17149858514250901</v>
      </c>
      <c r="BCN37">
        <v>0</v>
      </c>
      <c r="BCO37">
        <v>0</v>
      </c>
      <c r="BCP37">
        <v>-0.17149858514250901</v>
      </c>
      <c r="BCQ37">
        <v>0</v>
      </c>
      <c r="BCR37">
        <v>0</v>
      </c>
      <c r="BCS37">
        <v>-0.17149858514250901</v>
      </c>
      <c r="BCT37">
        <v>0</v>
      </c>
      <c r="BCU37">
        <v>0</v>
      </c>
      <c r="BCV37">
        <v>-0.17149858514250901</v>
      </c>
      <c r="BCW37">
        <v>0</v>
      </c>
      <c r="BCX37">
        <v>0</v>
      </c>
      <c r="BCY37">
        <v>-0.17149858514250901</v>
      </c>
      <c r="BCZ37">
        <v>0</v>
      </c>
      <c r="BDA37">
        <v>0</v>
      </c>
      <c r="BDB37">
        <v>-0.17149858514250901</v>
      </c>
      <c r="BDC37">
        <v>0</v>
      </c>
      <c r="BDD37">
        <v>0</v>
      </c>
      <c r="BDE37">
        <v>-0.17149858514250901</v>
      </c>
      <c r="BDF37">
        <v>0</v>
      </c>
      <c r="BDG37">
        <v>0</v>
      </c>
      <c r="BDH37">
        <v>-0.17149858514250901</v>
      </c>
      <c r="BDI37">
        <v>0</v>
      </c>
      <c r="BDJ37">
        <v>0</v>
      </c>
      <c r="BDK37">
        <v>-0.17149858514250901</v>
      </c>
      <c r="BDL37">
        <v>0</v>
      </c>
      <c r="BDM37">
        <v>0</v>
      </c>
      <c r="BDN37">
        <v>-0.17149858514250901</v>
      </c>
      <c r="BDO37">
        <v>0</v>
      </c>
      <c r="BDP37">
        <v>0</v>
      </c>
      <c r="BDQ37">
        <v>-0.17149858514250901</v>
      </c>
      <c r="BDR37">
        <v>0</v>
      </c>
      <c r="BDS37">
        <v>0</v>
      </c>
      <c r="BDT37">
        <v>-0.17149858514250901</v>
      </c>
      <c r="BDU37">
        <v>0</v>
      </c>
      <c r="BDV37">
        <v>0</v>
      </c>
      <c r="BDW37">
        <v>-0.17149858514250901</v>
      </c>
      <c r="BDX37">
        <v>0</v>
      </c>
      <c r="BDY37">
        <v>0</v>
      </c>
      <c r="BDZ37">
        <v>-0.17149858514250901</v>
      </c>
      <c r="BEA37">
        <v>0</v>
      </c>
      <c r="BEB37">
        <v>0</v>
      </c>
      <c r="BEC37">
        <v>-0.17149858514250901</v>
      </c>
      <c r="BED37">
        <v>0</v>
      </c>
      <c r="BEE37">
        <v>0</v>
      </c>
      <c r="BEF37">
        <v>-0.17149858514250901</v>
      </c>
      <c r="BEG37">
        <v>0</v>
      </c>
      <c r="BEH37">
        <v>0</v>
      </c>
      <c r="BEI37">
        <v>-0.17149858514250901</v>
      </c>
      <c r="BEJ37">
        <v>0</v>
      </c>
      <c r="BEK37">
        <v>0</v>
      </c>
      <c r="BEL37">
        <v>-0.17149858514250901</v>
      </c>
      <c r="BEM37">
        <v>0</v>
      </c>
      <c r="BEN37">
        <v>0</v>
      </c>
      <c r="BEO37">
        <v>-0.17149858514250901</v>
      </c>
    </row>
    <row r="39" spans="1:1497" x14ac:dyDescent="0.25">
      <c r="B39" t="s">
        <v>530</v>
      </c>
    </row>
    <row r="40" spans="1:1497" x14ac:dyDescent="0.25">
      <c r="B40">
        <f>SUM(B4:B38)</f>
        <v>620564</v>
      </c>
    </row>
    <row r="42" spans="1:1497" x14ac:dyDescent="0.25">
      <c r="A42" t="s">
        <v>531</v>
      </c>
      <c r="E42">
        <f>AVERAGE(E4:E37)</f>
        <v>7.6324422702582675</v>
      </c>
      <c r="H42">
        <f>AVERAGE(H4:H37)</f>
        <v>6.9920500322115613</v>
      </c>
      <c r="K42">
        <f>AVERAGE(K4:K37)</f>
        <v>6.1043374292256187</v>
      </c>
      <c r="N42">
        <f>AVERAGE(N4:N37)</f>
        <v>6.0405845940332847</v>
      </c>
      <c r="Q42">
        <f>AVERAGE(Q4:Q37)</f>
        <v>5.6711228288629787</v>
      </c>
      <c r="T42">
        <f>AVERAGE(T4:T37)</f>
        <v>5.2753975821202124</v>
      </c>
      <c r="W42">
        <f>AVERAGE(W4:W37)</f>
        <v>4.3044653626799239</v>
      </c>
      <c r="Z42">
        <f>AVERAGE(Z4:Z37)</f>
        <v>4.1561533864573867</v>
      </c>
      <c r="AC42">
        <f>AVERAGE(AC4:AC37)</f>
        <v>3.6072115498444148</v>
      </c>
      <c r="AF42">
        <f>AVERAGE(AF4:AF37)</f>
        <v>3.4717116900924019</v>
      </c>
      <c r="AI42">
        <f>AVERAGE(AI4:AI37)</f>
        <v>3.1545285329545769</v>
      </c>
      <c r="AL42">
        <f>AVERAGE(AL4:AL37)</f>
        <v>3.128127732628402</v>
      </c>
      <c r="AO42">
        <f>AVERAGE(AO4:AO37)</f>
        <v>3.0612012274925</v>
      </c>
      <c r="AR42">
        <f>AVERAGE(AR4:AR37)</f>
        <v>2.9210913244374099</v>
      </c>
      <c r="AU42">
        <f>AVERAGE(AU4:AU37)</f>
        <v>2.5817837085409474</v>
      </c>
      <c r="AX42">
        <f>AVERAGE(AX4:AX37)</f>
        <v>2.2170807057056057</v>
      </c>
      <c r="BA42">
        <f>AVERAGE(BA4:BA37)</f>
        <v>2.0280400909859413</v>
      </c>
      <c r="BD42">
        <f>AVERAGE(BD4:BD37)</f>
        <v>1.6494713959164997</v>
      </c>
      <c r="BG42">
        <f>AVERAGE(BG4:BG37)</f>
        <v>1.6145481605145731</v>
      </c>
      <c r="BJ42">
        <f>AVERAGE(BJ4:BJ37)</f>
        <v>1.5311478781139645</v>
      </c>
      <c r="BM42">
        <f>AVERAGE(BM4:BM37)</f>
        <v>1.1921674998499516</v>
      </c>
      <c r="BP42">
        <f>AVERAGE(BP4:BP37)</f>
        <v>1.1145364569207743</v>
      </c>
      <c r="BS42">
        <f>AVERAGE(BS4:BS37)</f>
        <v>1.1018278987505334</v>
      </c>
      <c r="BV42">
        <f>AVERAGE(BV4:BV37)</f>
        <v>1.0700558065352708</v>
      </c>
      <c r="BY42">
        <f>AVERAGE(BY4:BY37)</f>
        <v>1.0639684541934769</v>
      </c>
      <c r="CB42">
        <f>AVERAGE(CB4:CB37)</f>
        <v>0.97673297417982496</v>
      </c>
      <c r="CE42">
        <f>AVERAGE(CE4:CE37)</f>
        <v>0.94911811037977545</v>
      </c>
      <c r="CH42">
        <f>AVERAGE(CH4:CH37)</f>
        <v>0.85200962343177822</v>
      </c>
      <c r="CK42">
        <f>AVERAGE(CK4:CK37)</f>
        <v>0.69688444878283884</v>
      </c>
      <c r="CN42">
        <f>AVERAGE(CN4:CN37)</f>
        <v>0.63519808319536175</v>
      </c>
      <c r="CQ42">
        <f>AVERAGE(CQ4:CQ37)</f>
        <v>0.58933511044114217</v>
      </c>
      <c r="CT42">
        <f>AVERAGE(CT4:CT37)</f>
        <v>0.54854362084401875</v>
      </c>
      <c r="CW42">
        <f>AVERAGE(CW4:CW37)</f>
        <v>0.54825367935496983</v>
      </c>
      <c r="CZ42">
        <f>AVERAGE(CZ4:CZ37)</f>
        <v>0.53064585607647741</v>
      </c>
      <c r="DC42">
        <f>AVERAGE(DC4:DC37)</f>
        <v>0.49518140311489406</v>
      </c>
      <c r="DF42">
        <f>AVERAGE(DF4:DF37)</f>
        <v>0.43008274299806681</v>
      </c>
      <c r="DI42">
        <f>AVERAGE(DI4:DI37)</f>
        <v>0.39946301013996771</v>
      </c>
      <c r="DL42">
        <f>AVERAGE(DL4:DL37)</f>
        <v>0.37052501487880019</v>
      </c>
      <c r="DO42">
        <f>AVERAGE(DO4:DO37)</f>
        <v>0.35397404318983994</v>
      </c>
      <c r="DR42">
        <f>AVERAGE(DR4:DR37)</f>
        <v>0.32531726933554117</v>
      </c>
      <c r="DU42">
        <f>AVERAGE(DU4:DU37)</f>
        <v>0.3127787803383672</v>
      </c>
      <c r="DX42">
        <f>AVERAGE(DX4:DX37)</f>
        <v>0.30808064931093587</v>
      </c>
      <c r="EA42">
        <f>AVERAGE(EA4:EA37)</f>
        <v>0.25212860666633335</v>
      </c>
      <c r="ED42">
        <f>AVERAGE(ED4:ED37)</f>
        <v>0.24122836835972664</v>
      </c>
      <c r="EG42">
        <f>AVERAGE(EG4:EG37)</f>
        <v>0.23890182498200765</v>
      </c>
      <c r="EJ42">
        <f>AVERAGE(EJ4:EJ37)</f>
        <v>0.2277001591299056</v>
      </c>
      <c r="EM42">
        <f>AVERAGE(EM4:EM37)</f>
        <v>0.22280997524264312</v>
      </c>
      <c r="EP42">
        <f>AVERAGE(EP4:EP37)</f>
        <v>0.22209546251781959</v>
      </c>
      <c r="ES42">
        <f>AVERAGE(ES4:ES37)</f>
        <v>0.21855668384191565</v>
      </c>
      <c r="EV42">
        <f>AVERAGE(EV4:EV37)</f>
        <v>0.21747543917413215</v>
      </c>
      <c r="EY42">
        <f>AVERAGE(EY4:EY37)</f>
        <v>0.18486874512048337</v>
      </c>
      <c r="FB42">
        <f>AVERAGE(FB4:FB37)</f>
        <v>0.18446543604158827</v>
      </c>
      <c r="FE42">
        <f>AVERAGE(FE4:FE37)</f>
        <v>0.17680863057488488</v>
      </c>
      <c r="FH42">
        <f>AVERAGE(FH4:FH37)</f>
        <v>0.17211218701259529</v>
      </c>
      <c r="FK42">
        <f>AVERAGE(FK4:FK37)</f>
        <v>0.16810126044213144</v>
      </c>
      <c r="FN42">
        <f>AVERAGE(FN4:FN37)</f>
        <v>0.15804977725015912</v>
      </c>
      <c r="FQ42">
        <f>AVERAGE(FQ4:FQ37)</f>
        <v>0.14754865722954222</v>
      </c>
      <c r="FT42">
        <f>AVERAGE(FT4:FT37)</f>
        <v>0.13032582555177974</v>
      </c>
      <c r="FW42">
        <f>AVERAGE(FW4:FW37)</f>
        <v>0.12766451250786898</v>
      </c>
      <c r="FZ42">
        <f>AVERAGE(FZ4:FZ37)</f>
        <v>0.120005771600893</v>
      </c>
      <c r="GC42">
        <f>AVERAGE(GC4:GC37)</f>
        <v>0.11864708499823155</v>
      </c>
      <c r="GF42">
        <f>AVERAGE(GF4:GF37)</f>
        <v>0.11684981078266859</v>
      </c>
      <c r="GI42">
        <f>AVERAGE(GI4:GI37)</f>
        <v>0.11683638598755311</v>
      </c>
      <c r="GL42">
        <f>AVERAGE(GL4:GL37)</f>
        <v>0.11522186965569146</v>
      </c>
      <c r="GO42">
        <f>AVERAGE(GO4:GO37)</f>
        <v>0.11296527300350279</v>
      </c>
      <c r="GR42">
        <f>AVERAGE(GR4:GR37)</f>
        <v>0.10879855702907681</v>
      </c>
      <c r="GU42">
        <f>AVERAGE(GU4:GU37)</f>
        <v>0.10689164169345576</v>
      </c>
      <c r="GX42">
        <f>AVERAGE(GX4:GX37)</f>
        <v>9.9932038328846381E-2</v>
      </c>
      <c r="HA42">
        <f>AVERAGE(HA4:HA37)</f>
        <v>9.8677432512745536E-2</v>
      </c>
      <c r="HD42">
        <f>AVERAGE(HD4:HD37)</f>
        <v>9.7281818651567029E-2</v>
      </c>
      <c r="HG42">
        <f>AVERAGE(HG4:HG37)</f>
        <v>8.9106205997662793E-2</v>
      </c>
      <c r="HJ42">
        <f>AVERAGE(HJ4:HJ37)</f>
        <v>8.8569455258871221E-2</v>
      </c>
      <c r="HM42">
        <f>AVERAGE(HM4:HM37)</f>
        <v>8.6279079322285943E-2</v>
      </c>
      <c r="HP42">
        <f>AVERAGE(HP4:HP37)</f>
        <v>8.4970204773019337E-2</v>
      </c>
      <c r="HS42">
        <f>AVERAGE(HS4:HS37)</f>
        <v>8.3647085143826572E-2</v>
      </c>
      <c r="HV42">
        <f>AVERAGE(HV4:HV37)</f>
        <v>8.329224269365991E-2</v>
      </c>
      <c r="HY42">
        <f>AVERAGE(HY4:HY37)</f>
        <v>7.8386544507980035E-2</v>
      </c>
      <c r="IB42">
        <f>AVERAGE(IB4:IB37)</f>
        <v>7.5211085802060165E-2</v>
      </c>
      <c r="IE42">
        <f>AVERAGE(IE4:IE37)</f>
        <v>7.0441171541923864E-2</v>
      </c>
      <c r="IH42">
        <f>AVERAGE(IH4:IH37)</f>
        <v>6.3037731046279619E-2</v>
      </c>
      <c r="IK42">
        <f>AVERAGE(IK4:IK37)</f>
        <v>6.1603508624099017E-2</v>
      </c>
      <c r="IN42">
        <f>AVERAGE(IN4:IN37)</f>
        <v>6.0909491138630104E-2</v>
      </c>
      <c r="IQ42">
        <f>AVERAGE(IQ4:IQ37)</f>
        <v>6.0797245918039138E-2</v>
      </c>
      <c r="IT42">
        <f>AVERAGE(IT4:IT37)</f>
        <v>5.8556900666754209E-2</v>
      </c>
      <c r="IW42">
        <f>AVERAGE(IW4:IW37)</f>
        <v>5.5653531224320991E-2</v>
      </c>
      <c r="IZ42">
        <f>AVERAGE(IZ4:IZ37)</f>
        <v>5.5320991847690661E-2</v>
      </c>
      <c r="JC42">
        <f>AVERAGE(JC4:JC37)</f>
        <v>5.4828110324944952E-2</v>
      </c>
      <c r="JF42">
        <f>AVERAGE(JF4:JF37)</f>
        <v>5.3036959557648547E-2</v>
      </c>
      <c r="JI42">
        <f>AVERAGE(JI4:JI37)</f>
        <v>5.2038454403588973E-2</v>
      </c>
      <c r="JL42">
        <f>AVERAGE(JL4:JL37)</f>
        <v>5.1924643432982164E-2</v>
      </c>
      <c r="JO42">
        <f>AVERAGE(JO4:JO37)</f>
        <v>5.1614986111605858E-2</v>
      </c>
      <c r="JR42">
        <f>AVERAGE(JR4:JR37)</f>
        <v>5.0094193683812231E-2</v>
      </c>
      <c r="JU42">
        <f>AVERAGE(JU4:JU37)</f>
        <v>4.7058908028007718E-2</v>
      </c>
      <c r="JX42">
        <f>AVERAGE(JX4:JX37)</f>
        <v>4.3933971779049043E-2</v>
      </c>
      <c r="KA42">
        <f>AVERAGE(KA4:KA37)</f>
        <v>4.2635923883925432E-2</v>
      </c>
      <c r="KD42">
        <f>AVERAGE(KD4:KD37)</f>
        <v>4.2567340935317916E-2</v>
      </c>
      <c r="KG42">
        <f>AVERAGE(KG4:KG37)</f>
        <v>3.9696659877865331E-2</v>
      </c>
      <c r="KJ42">
        <f>AVERAGE(KJ4:KJ37)</f>
        <v>3.8697098314586655E-2</v>
      </c>
      <c r="KM42">
        <f>AVERAGE(KM4:KM37)</f>
        <v>3.8311564299324093E-2</v>
      </c>
      <c r="KP42">
        <f>AVERAGE(KP4:KP37)</f>
        <v>3.8095349294425845E-2</v>
      </c>
      <c r="KS42">
        <f>AVERAGE(KS4:KS37)</f>
        <v>3.3528798346483583E-2</v>
      </c>
      <c r="KV42">
        <f>AVERAGE(KV4:KV37)</f>
        <v>3.2988975172116498E-2</v>
      </c>
      <c r="KY42">
        <f>AVERAGE(KY4:KY37)</f>
        <v>3.2977304018136706E-2</v>
      </c>
      <c r="LB42">
        <f>AVERAGE(LB4:LB37)</f>
        <v>3.2953756935605392E-2</v>
      </c>
      <c r="LE42">
        <f>AVERAGE(LE4:LE37)</f>
        <v>3.2297354708196911E-2</v>
      </c>
      <c r="LH42">
        <f>AVERAGE(LH4:LH37)</f>
        <v>3.1515946614726544E-2</v>
      </c>
      <c r="LK42">
        <f>AVERAGE(LK4:LK37)</f>
        <v>3.0429874710419965E-2</v>
      </c>
      <c r="LN42">
        <f>AVERAGE(LN4:LN37)</f>
        <v>2.9948511855981699E-2</v>
      </c>
      <c r="LQ42">
        <f>AVERAGE(LQ4:LQ37)</f>
        <v>2.9190106056655167E-2</v>
      </c>
      <c r="LT42">
        <f>AVERAGE(LT4:LT37)</f>
        <v>2.8998436288043092E-2</v>
      </c>
      <c r="LW42">
        <f>AVERAGE(LW4:LW37)</f>
        <v>2.8101770521413785E-2</v>
      </c>
      <c r="LZ42">
        <f>AVERAGE(LZ4:LZ37)</f>
        <v>2.7179901071614766E-2</v>
      </c>
      <c r="MC42">
        <f>AVERAGE(MC4:MC37)</f>
        <v>2.6917439854204087E-2</v>
      </c>
      <c r="MF42">
        <f>AVERAGE(MF4:MF37)</f>
        <v>2.5948178500243162E-2</v>
      </c>
      <c r="MI42">
        <f>AVERAGE(MI4:MI37)</f>
        <v>2.5892053809043407E-2</v>
      </c>
      <c r="ML42">
        <f>AVERAGE(ML4:ML37)</f>
        <v>2.586148935251192E-2</v>
      </c>
      <c r="MO42">
        <f>AVERAGE(MO4:MO37)</f>
        <v>2.5013372253207173E-2</v>
      </c>
      <c r="MR42">
        <f>AVERAGE(MR4:MR37)</f>
        <v>2.4818558073308947E-2</v>
      </c>
      <c r="MU42">
        <f>AVERAGE(MU4:MU37)</f>
        <v>2.4663164653872905E-2</v>
      </c>
      <c r="MX42">
        <f>AVERAGE(MX4:MX37)</f>
        <v>2.3171736223683372E-2</v>
      </c>
      <c r="NA42">
        <f>AVERAGE(NA4:NA37)</f>
        <v>2.250755797510513E-2</v>
      </c>
      <c r="ND42">
        <f>AVERAGE(ND4:ND37)</f>
        <v>2.1418176205635533E-2</v>
      </c>
      <c r="NG42">
        <f>AVERAGE(NG4:NG37)</f>
        <v>2.1308587928754254E-2</v>
      </c>
      <c r="NJ42">
        <f>AVERAGE(NJ4:NJ37)</f>
        <v>2.1296362328324298E-2</v>
      </c>
      <c r="NM42">
        <f>AVERAGE(NM4:NM37)</f>
        <v>2.1207637191716536E-2</v>
      </c>
      <c r="NP42">
        <f>AVERAGE(NP4:NP37)</f>
        <v>2.0995709459230343E-2</v>
      </c>
      <c r="NS42">
        <f>AVERAGE(NS4:NS37)</f>
        <v>2.0032112932414924E-2</v>
      </c>
      <c r="NV42">
        <f>AVERAGE(NV4:NV37)</f>
        <v>1.9950888189268275E-2</v>
      </c>
      <c r="NY42">
        <f>AVERAGE(NY4:NY37)</f>
        <v>1.8995651616477514E-2</v>
      </c>
      <c r="OB42">
        <f>AVERAGE(OB4:OB37)</f>
        <v>1.6287657668190798E-2</v>
      </c>
      <c r="OE42">
        <f>AVERAGE(OE4:OE37)</f>
        <v>1.5852705487366805E-2</v>
      </c>
      <c r="OH42">
        <f>AVERAGE(OH4:OH37)</f>
        <v>1.5164060282537003E-2</v>
      </c>
      <c r="OK42">
        <f>AVERAGE(OK4:OK37)</f>
        <v>1.4741567563722564E-2</v>
      </c>
      <c r="ON42">
        <f>AVERAGE(ON4:ON37)</f>
        <v>1.4301717234001518E-2</v>
      </c>
      <c r="OQ42">
        <f>AVERAGE(OQ4:OQ37)</f>
        <v>1.4216620868956571E-2</v>
      </c>
      <c r="OT42">
        <f>AVERAGE(OT4:OT37)</f>
        <v>1.4092316654395311E-2</v>
      </c>
      <c r="OW42">
        <f>AVERAGE(OW4:OW37)</f>
        <v>1.3872391659349576E-2</v>
      </c>
      <c r="OZ42">
        <f>AVERAGE(OZ4:OZ37)</f>
        <v>1.3731525446750185E-2</v>
      </c>
      <c r="PC42">
        <f>AVERAGE(PC4:PC37)</f>
        <v>1.3204033933040297E-2</v>
      </c>
      <c r="PF42">
        <f>AVERAGE(PF4:PF37)</f>
        <v>1.3080963715744034E-2</v>
      </c>
      <c r="PI42">
        <f>AVERAGE(PI4:PI37)</f>
        <v>1.3080864541279793E-2</v>
      </c>
      <c r="PL42">
        <f>AVERAGE(PL4:PL37)</f>
        <v>1.3043392965304277E-2</v>
      </c>
      <c r="PO42">
        <f>AVERAGE(PO4:PO37)</f>
        <v>1.2381889252677575E-2</v>
      </c>
      <c r="PR42">
        <f>AVERAGE(PR4:PR37)</f>
        <v>1.2042411017125625E-2</v>
      </c>
      <c r="PU42">
        <f>AVERAGE(PU4:PU37)</f>
        <v>1.1930655619572883E-2</v>
      </c>
      <c r="PX42">
        <f>AVERAGE(PX4:PX37)</f>
        <v>1.1691325358193574E-2</v>
      </c>
      <c r="QA42">
        <f>AVERAGE(QA4:QA37)</f>
        <v>1.1660371432950506E-2</v>
      </c>
      <c r="QD42">
        <f>AVERAGE(QD4:QD37)</f>
        <v>1.1602489841578778E-2</v>
      </c>
      <c r="QG42">
        <f>AVERAGE(QG4:QG37)</f>
        <v>1.1306181282965976E-2</v>
      </c>
      <c r="QJ42">
        <f>AVERAGE(QJ4:QJ37)</f>
        <v>1.0867232126783833E-2</v>
      </c>
      <c r="QM42">
        <f>AVERAGE(QM4:QM37)</f>
        <v>1.0831758497279359E-2</v>
      </c>
      <c r="QP42">
        <f>AVERAGE(QP4:QP37)</f>
        <v>1.0236198615777976E-2</v>
      </c>
      <c r="QS42">
        <f>AVERAGE(QS4:QS37)</f>
        <v>1.0157385200139346E-2</v>
      </c>
      <c r="QV42">
        <f>AVERAGE(QV4:QV37)</f>
        <v>9.4981277785882445E-3</v>
      </c>
      <c r="QY42">
        <f>AVERAGE(QY4:QY37)</f>
        <v>9.4477655814033598E-3</v>
      </c>
      <c r="RB42">
        <f>AVERAGE(RB4:RB37)</f>
        <v>9.3881675563649517E-3</v>
      </c>
      <c r="RE42">
        <f>AVERAGE(RE4:RE37)</f>
        <v>9.3076070844187384E-3</v>
      </c>
      <c r="RH42">
        <f>AVERAGE(RH4:RH37)</f>
        <v>9.1932807094811525E-3</v>
      </c>
      <c r="RK42">
        <f>AVERAGE(RK4:RK37)</f>
        <v>9.1680075874005229E-3</v>
      </c>
      <c r="RN42">
        <f>AVERAGE(RN4:RN37)</f>
        <v>9.1616025146397627E-3</v>
      </c>
      <c r="RQ42">
        <f>AVERAGE(RQ4:RQ37)</f>
        <v>9.0533755742151084E-3</v>
      </c>
      <c r="RT42">
        <f>AVERAGE(RT4:RT37)</f>
        <v>8.71158476987011E-3</v>
      </c>
      <c r="RW42">
        <f>AVERAGE(RW4:RW37)</f>
        <v>8.5788133399100248E-3</v>
      </c>
      <c r="RZ42">
        <f>AVERAGE(RZ4:RZ37)</f>
        <v>8.1083509637751849E-3</v>
      </c>
      <c r="SC42">
        <f>AVERAGE(SC4:SC37)</f>
        <v>7.8635531792297254E-3</v>
      </c>
      <c r="SF42">
        <f>AVERAGE(SF4:SF37)</f>
        <v>7.8303407396958079E-3</v>
      </c>
      <c r="SI42">
        <f>AVERAGE(SI4:SI37)</f>
        <v>7.7768965278660271E-3</v>
      </c>
      <c r="SL42">
        <f>AVERAGE(SL4:SL37)</f>
        <v>7.6240752451710563E-3</v>
      </c>
      <c r="SO42">
        <f>AVERAGE(SO4:SO37)</f>
        <v>7.4793804049040217E-3</v>
      </c>
      <c r="SR42">
        <f>AVERAGE(SR4:SR37)</f>
        <v>7.3071945430088284E-3</v>
      </c>
      <c r="SU42">
        <f>AVERAGE(SU4:SU37)</f>
        <v>7.1327542341888929E-3</v>
      </c>
      <c r="SX42">
        <f>AVERAGE(SX4:SX37)</f>
        <v>7.0685853200894008E-3</v>
      </c>
      <c r="TA42">
        <f>AVERAGE(TA4:TA37)</f>
        <v>6.9975373914721679E-3</v>
      </c>
      <c r="TD42">
        <f>AVERAGE(TD4:TD37)</f>
        <v>6.8082636629775255E-3</v>
      </c>
      <c r="TG42">
        <f>AVERAGE(TG4:TG37)</f>
        <v>6.6109437821035635E-3</v>
      </c>
      <c r="TJ42">
        <f>AVERAGE(TJ4:TJ37)</f>
        <v>6.5765007027346256E-3</v>
      </c>
      <c r="TM42">
        <f>AVERAGE(TM4:TM37)</f>
        <v>6.449923442187787E-3</v>
      </c>
      <c r="TP42">
        <f>AVERAGE(TP4:TP37)</f>
        <v>6.3225231086177832E-3</v>
      </c>
      <c r="TS42">
        <f>AVERAGE(TS4:TS37)</f>
        <v>5.85395282327867E-3</v>
      </c>
      <c r="TV42">
        <f>AVERAGE(TV4:TV37)</f>
        <v>5.8344249777189938E-3</v>
      </c>
      <c r="TY42">
        <f>AVERAGE(TY4:TY37)</f>
        <v>5.7114481672839385E-3</v>
      </c>
      <c r="UB42">
        <f>AVERAGE(UB4:UB37)</f>
        <v>5.6827076783521153E-3</v>
      </c>
      <c r="UE42">
        <f>AVERAGE(UE4:UE37)</f>
        <v>5.6199824935226081E-3</v>
      </c>
      <c r="UH42">
        <f>AVERAGE(UH4:UH37)</f>
        <v>5.5319610193111379E-3</v>
      </c>
      <c r="UK42">
        <f>AVERAGE(UK4:UK37)</f>
        <v>5.4969428822550749E-3</v>
      </c>
      <c r="UN42">
        <f>AVERAGE(UN4:UN37)</f>
        <v>5.2532213433200085E-3</v>
      </c>
      <c r="UQ42">
        <f>AVERAGE(UQ4:UQ37)</f>
        <v>4.9734461303861718E-3</v>
      </c>
      <c r="UT42">
        <f>AVERAGE(UT4:UT37)</f>
        <v>4.9496617351749228E-3</v>
      </c>
      <c r="UW42">
        <f>AVERAGE(UW4:UW37)</f>
        <v>4.8808016883874006E-3</v>
      </c>
      <c r="UZ42">
        <f>AVERAGE(UZ4:UZ37)</f>
        <v>4.837114942861394E-3</v>
      </c>
      <c r="VC42">
        <f>AVERAGE(VC4:VC37)</f>
        <v>4.7112250083231957E-3</v>
      </c>
      <c r="VF42">
        <f>AVERAGE(VF4:VF37)</f>
        <v>4.6285840419135757E-3</v>
      </c>
      <c r="VI42">
        <f>AVERAGE(VI4:VI37)</f>
        <v>4.600432504662094E-3</v>
      </c>
      <c r="VL42">
        <f>AVERAGE(VL4:VL37)</f>
        <v>4.595587817932411E-3</v>
      </c>
      <c r="VO42">
        <f>AVERAGE(VO4:VO37)</f>
        <v>4.5540499933700582E-3</v>
      </c>
      <c r="VR42">
        <f>AVERAGE(VR4:VR37)</f>
        <v>4.5510695158148739E-3</v>
      </c>
      <c r="VU42">
        <f>AVERAGE(VU4:VU37)</f>
        <v>4.5485136481754375E-3</v>
      </c>
      <c r="VX42">
        <f>AVERAGE(VX4:VX37)</f>
        <v>4.5319279933453737E-3</v>
      </c>
      <c r="WA42">
        <f>AVERAGE(WA4:WA37)</f>
        <v>4.3633750904326302E-3</v>
      </c>
      <c r="WD42">
        <f>AVERAGE(WD4:WD37)</f>
        <v>4.3215269866471104E-3</v>
      </c>
      <c r="WG42">
        <f>AVERAGE(WG4:WG37)</f>
        <v>4.2673039068912904E-3</v>
      </c>
      <c r="WJ42">
        <f>AVERAGE(WJ4:WJ37)</f>
        <v>4.2450248494081888E-3</v>
      </c>
      <c r="WM42">
        <f>AVERAGE(WM4:WM37)</f>
        <v>4.2324425419820169E-3</v>
      </c>
      <c r="WP42">
        <f>AVERAGE(WP4:WP37)</f>
        <v>4.2294232401318072E-3</v>
      </c>
      <c r="WS42">
        <f>AVERAGE(WS4:WS37)</f>
        <v>4.1001600006645442E-3</v>
      </c>
      <c r="WV42">
        <f>AVERAGE(WV4:WV37)</f>
        <v>4.0952053335954119E-3</v>
      </c>
      <c r="WY42">
        <f>AVERAGE(WY4:WY37)</f>
        <v>4.0492436554070751E-3</v>
      </c>
      <c r="XB42">
        <f>AVERAGE(XB4:XB37)</f>
        <v>4.0308571568786738E-3</v>
      </c>
      <c r="XE42">
        <f>AVERAGE(XE4:XE37)</f>
        <v>4.000963056342427E-3</v>
      </c>
      <c r="XH42">
        <f>AVERAGE(XH4:XH37)</f>
        <v>3.9928895224183745E-3</v>
      </c>
      <c r="XK42">
        <f>AVERAGE(XK4:XK37)</f>
        <v>3.9422559114193735E-3</v>
      </c>
      <c r="XN42">
        <f>AVERAGE(XN4:XN37)</f>
        <v>3.7974406167995134E-3</v>
      </c>
      <c r="XQ42">
        <f>AVERAGE(XQ4:XQ37)</f>
        <v>3.7800551434833806E-3</v>
      </c>
      <c r="XT42">
        <f>AVERAGE(XT4:XT37)</f>
        <v>3.754308820485408E-3</v>
      </c>
      <c r="XW42">
        <f>AVERAGE(XW4:XW37)</f>
        <v>3.7526302563397774E-3</v>
      </c>
      <c r="XZ42">
        <f>AVERAGE(XZ4:XZ37)</f>
        <v>3.7376335584314441E-3</v>
      </c>
      <c r="YC42">
        <f>AVERAGE(YC4:YC37)</f>
        <v>3.7258131129885982E-3</v>
      </c>
      <c r="YF42">
        <f>AVERAGE(YF4:YF37)</f>
        <v>3.7231961685974648E-3</v>
      </c>
      <c r="YI42">
        <f>AVERAGE(YI4:YI37)</f>
        <v>3.70131771352925E-3</v>
      </c>
      <c r="YL42">
        <f>AVERAGE(YL4:YL37)</f>
        <v>3.6685542069777024E-3</v>
      </c>
      <c r="YO42">
        <f>AVERAGE(YO4:YO37)</f>
        <v>3.6073210012118788E-3</v>
      </c>
      <c r="YR42">
        <f>AVERAGE(YR4:YR37)</f>
        <v>3.5107374203727482E-3</v>
      </c>
      <c r="YU42">
        <f>AVERAGE(YU4:YU37)</f>
        <v>3.5039751531298767E-3</v>
      </c>
      <c r="YX42">
        <f>AVERAGE(YX4:YX37)</f>
        <v>3.5019774827794539E-3</v>
      </c>
      <c r="ZA42">
        <f>AVERAGE(ZA4:ZA37)</f>
        <v>3.4896264363883924E-3</v>
      </c>
      <c r="ZD42">
        <f>AVERAGE(ZD4:ZD37)</f>
        <v>3.4600944368155776E-3</v>
      </c>
      <c r="ZG42">
        <f>AVERAGE(ZG4:ZG37)</f>
        <v>3.4055821392925613E-3</v>
      </c>
      <c r="ZJ42">
        <f>AVERAGE(ZJ4:ZJ37)</f>
        <v>3.2761642668763529E-3</v>
      </c>
      <c r="ZM42">
        <f>AVERAGE(ZM4:ZM37)</f>
        <v>3.2761642668763529E-3</v>
      </c>
      <c r="ZP42">
        <f>AVERAGE(ZP4:ZP37)</f>
        <v>3.2761642668763529E-3</v>
      </c>
      <c r="ZS42">
        <f>AVERAGE(ZS4:ZS37)</f>
        <v>3.2761642668763529E-3</v>
      </c>
      <c r="ZV42">
        <f>AVERAGE(ZV4:ZV37)</f>
        <v>3.2464473891333891E-3</v>
      </c>
      <c r="ZY42">
        <f>AVERAGE(ZY4:ZY37)</f>
        <v>3.1661138162207016E-3</v>
      </c>
      <c r="AAB42">
        <f>AVERAGE(AAB4:AAB37)</f>
        <v>3.135613914565431E-3</v>
      </c>
      <c r="AAE42">
        <f>AVERAGE(AAE4:AAE37)</f>
        <v>3.1123070307337002E-3</v>
      </c>
      <c r="AAH42">
        <f>AVERAGE(AAH4:AAH37)</f>
        <v>3.0709282889658249E-3</v>
      </c>
      <c r="AAK42">
        <f>AVERAGE(AAK4:AAK37)</f>
        <v>3.0287681757256144E-3</v>
      </c>
      <c r="AAN42">
        <f>AVERAGE(AAN4:AAN37)</f>
        <v>2.9335270553018933E-3</v>
      </c>
      <c r="AAQ42">
        <f>AVERAGE(AAQ4:AAQ37)</f>
        <v>2.8882412302927872E-3</v>
      </c>
      <c r="AAT42">
        <f>AVERAGE(AAT4:AAT37)</f>
        <v>2.8514151266869322E-3</v>
      </c>
      <c r="AAW42">
        <f>AVERAGE(AAW4:AAW37)</f>
        <v>2.7639984607001522E-3</v>
      </c>
      <c r="AAZ42">
        <f>AVERAGE(AAZ4:AAZ37)</f>
        <v>2.7334449929541189E-3</v>
      </c>
      <c r="ABC42">
        <f>AVERAGE(ABC4:ABC37)</f>
        <v>2.5946993133554048E-3</v>
      </c>
      <c r="ABF42">
        <f>AVERAGE(ABF4:ABF37)</f>
        <v>2.5730030611043711E-3</v>
      </c>
      <c r="ABI42">
        <f>AVERAGE(ABI4:ABI37)</f>
        <v>2.5462305417384146E-3</v>
      </c>
      <c r="ABL42">
        <f>AVERAGE(ABL4:ABL37)</f>
        <v>2.5193198294129636E-3</v>
      </c>
      <c r="ABO42">
        <f>AVERAGE(ABO4:ABO37)</f>
        <v>2.4594314238740021E-3</v>
      </c>
      <c r="ABR42">
        <f>AVERAGE(ABR4:ABR37)</f>
        <v>2.4316472491248179E-3</v>
      </c>
      <c r="ABU42">
        <f>AVERAGE(ABU4:ABU37)</f>
        <v>2.4308722335878766E-3</v>
      </c>
      <c r="ABX42">
        <f>AVERAGE(ABX4:ABX37)</f>
        <v>2.4284364393347487E-3</v>
      </c>
      <c r="ACA42">
        <f>AVERAGE(ACA4:ACA37)</f>
        <v>2.3601593133293353E-3</v>
      </c>
      <c r="ACD42">
        <f>AVERAGE(ACD4:ACD37)</f>
        <v>2.2838352035585547E-3</v>
      </c>
      <c r="ACG42">
        <f>AVERAGE(ACG4:ACG37)</f>
        <v>2.243338499884129E-3</v>
      </c>
      <c r="ACJ42">
        <f>AVERAGE(ACJ4:ACJ37)</f>
        <v>2.2070688342229602E-3</v>
      </c>
      <c r="ACM42">
        <f>AVERAGE(ACM4:ACM37)</f>
        <v>2.2034734562860194E-3</v>
      </c>
      <c r="ACP42">
        <f>AVERAGE(ACP4:ACP37)</f>
        <v>2.1609641581048548E-3</v>
      </c>
      <c r="ACS42">
        <f>AVERAGE(ACS4:ACS37)</f>
        <v>2.1432448412297789E-3</v>
      </c>
      <c r="ACV42">
        <f>AVERAGE(ACV4:ACV37)</f>
        <v>2.0936975553911912E-3</v>
      </c>
      <c r="ACY42">
        <f>AVERAGE(ACY4:ACY37)</f>
        <v>1.9987162854088062E-3</v>
      </c>
      <c r="ADB42">
        <f>AVERAGE(ADB4:ADB37)</f>
        <v>1.9614417183970324E-3</v>
      </c>
      <c r="ADE42">
        <f>AVERAGE(ADE4:ADE37)</f>
        <v>1.9457140039168027E-3</v>
      </c>
      <c r="ADH42">
        <f>AVERAGE(ADH4:ADH37)</f>
        <v>1.9414664334129357E-3</v>
      </c>
      <c r="ADK42">
        <f>AVERAGE(ADK4:ADK37)</f>
        <v>1.8782809767315218E-3</v>
      </c>
      <c r="ADN42">
        <f>AVERAGE(ADN4:ADN37)</f>
        <v>1.7957744072180498E-3</v>
      </c>
      <c r="ADQ42">
        <f>AVERAGE(ADQ4:ADQ37)</f>
        <v>1.7916248828033533E-3</v>
      </c>
      <c r="ADT42">
        <f>AVERAGE(ADT4:ADT37)</f>
        <v>1.6649431712068992E-3</v>
      </c>
      <c r="ADW42">
        <f>AVERAGE(ADW4:ADW37)</f>
        <v>1.6380821334381706E-3</v>
      </c>
      <c r="ADZ42">
        <f>AVERAGE(ADZ4:ADZ37)</f>
        <v>1.6348970551341711E-3</v>
      </c>
      <c r="AEC42">
        <f>AVERAGE(AEC4:AEC37)</f>
        <v>1.630012290854202E-3</v>
      </c>
      <c r="AEF42">
        <f>AVERAGE(AEF4:AEF37)</f>
        <v>1.6260636328997268E-3</v>
      </c>
      <c r="AEI42">
        <f>AVERAGE(AEI4:AEI37)</f>
        <v>1.612653551335395E-3</v>
      </c>
      <c r="AEL42">
        <f>AVERAGE(AEL4:AEL37)</f>
        <v>1.5968555141909432E-3</v>
      </c>
      <c r="AEO42">
        <f>AVERAGE(AEO4:AEO37)</f>
        <v>1.5679255871094292E-3</v>
      </c>
      <c r="AER42">
        <f>AVERAGE(AER4:AER37)</f>
        <v>1.5290408770808714E-3</v>
      </c>
      <c r="AEU42">
        <f>AVERAGE(AEU4:AEU37)</f>
        <v>1.503491486879203E-3</v>
      </c>
      <c r="AEX42">
        <f>AVERAGE(AEX4:AEX37)</f>
        <v>1.4943820914742314E-3</v>
      </c>
      <c r="AFA42">
        <f>AVERAGE(AFA4:AFA37)</f>
        <v>1.4816472923992272E-3</v>
      </c>
      <c r="AFD42">
        <f>AVERAGE(AFD4:AFD37)</f>
        <v>1.4816411392157254E-3</v>
      </c>
      <c r="AFG42">
        <f>AVERAGE(AFG4:AFG37)</f>
        <v>1.4732770626834891E-3</v>
      </c>
      <c r="AFJ42">
        <f>AVERAGE(AFJ4:AFJ37)</f>
        <v>1.4701164743041869E-3</v>
      </c>
      <c r="AFM42">
        <f>AVERAGE(AFM4:AFM37)</f>
        <v>1.4597516961150591E-3</v>
      </c>
      <c r="AFP42">
        <f>AVERAGE(AFP4:AFP37)</f>
        <v>1.4320140917872069E-3</v>
      </c>
      <c r="AFS42">
        <f>AVERAGE(AFS4:AFS37)</f>
        <v>1.41810212758651E-3</v>
      </c>
      <c r="AFV42">
        <f>AVERAGE(AFV4:AFV37)</f>
        <v>1.3673726075267597E-3</v>
      </c>
      <c r="AFY42">
        <f>AVERAGE(AFY4:AFY37)</f>
        <v>1.3638475368311E-3</v>
      </c>
      <c r="AGB42">
        <f>AVERAGE(AGB4:AGB37)</f>
        <v>1.3150265408064367E-3</v>
      </c>
      <c r="AGE42">
        <f>AVERAGE(AGE4:AGE37)</f>
        <v>1.313515410565821E-3</v>
      </c>
      <c r="AGH42">
        <f>AVERAGE(AGH4:AGH37)</f>
        <v>1.3048561203206762E-3</v>
      </c>
      <c r="AGK42">
        <f>AVERAGE(AGK4:AGK37)</f>
        <v>1.1894201323453832E-3</v>
      </c>
      <c r="AGN42">
        <f>AVERAGE(AGN4:AGN37)</f>
        <v>1.1810842248273865E-3</v>
      </c>
      <c r="AGQ42">
        <f>AVERAGE(AGQ4:AGQ37)</f>
        <v>1.1573381101598692E-3</v>
      </c>
      <c r="AGT42">
        <f>AVERAGE(AGT4:AGT37)</f>
        <v>1.1362825825418565E-3</v>
      </c>
      <c r="AGW42">
        <f>AVERAGE(AGW4:AGW37)</f>
        <v>1.1283194791090394E-3</v>
      </c>
      <c r="AGZ42">
        <f>AVERAGE(AGZ4:AGZ37)</f>
        <v>1.1229153868169198E-3</v>
      </c>
      <c r="AHC42">
        <f>AVERAGE(AHC4:AHC37)</f>
        <v>1.1064265665939549E-3</v>
      </c>
      <c r="AHF42">
        <f>AVERAGE(AHF4:AHF37)</f>
        <v>1.075682352176506E-3</v>
      </c>
      <c r="AHI42">
        <f>AVERAGE(AHI4:AHI37)</f>
        <v>1.0365625249554159E-3</v>
      </c>
      <c r="AHL42">
        <f>AVERAGE(AHL4:AHL37)</f>
        <v>1.0233738589381471E-3</v>
      </c>
      <c r="AHO42">
        <f>AVERAGE(AHO4:AHO37)</f>
        <v>1.0233738589381471E-3</v>
      </c>
      <c r="AHR42">
        <f>AVERAGE(AHR4:AHR37)</f>
        <v>9.9749983620137745E-4</v>
      </c>
      <c r="AHU42">
        <f>AVERAGE(AHU4:AHU37)</f>
        <v>9.8941083251959105E-4</v>
      </c>
      <c r="AHX42">
        <f>AVERAGE(AHX4:AHX37)</f>
        <v>9.3604314568473631E-4</v>
      </c>
      <c r="AIA42">
        <f>AVERAGE(AIA4:AIA37)</f>
        <v>9.3590795118457483E-4</v>
      </c>
      <c r="AID42">
        <f>AVERAGE(AID4:AID37)</f>
        <v>8.9956709343346332E-4</v>
      </c>
      <c r="AIG42">
        <f>AVERAGE(AIG4:AIG37)</f>
        <v>8.9772650761945293E-4</v>
      </c>
      <c r="AIJ42">
        <f>AVERAGE(AIJ4:AIJ37)</f>
        <v>8.8403260312240291E-4</v>
      </c>
      <c r="AIM42">
        <f>AVERAGE(AIM4:AIM37)</f>
        <v>8.5585344208242845E-4</v>
      </c>
      <c r="AIP42">
        <f>AVERAGE(AIP4:AIP37)</f>
        <v>8.4027838641784224E-4</v>
      </c>
      <c r="AIS42">
        <f>AVERAGE(AIS4:AIS37)</f>
        <v>8.3380817864902115E-4</v>
      </c>
      <c r="AIV42">
        <f>AVERAGE(AIV4:AIV37)</f>
        <v>8.1904106671908529E-4</v>
      </c>
      <c r="AIY42">
        <f>AVERAGE(AIY4:AIY37)</f>
        <v>8.1904106671908529E-4</v>
      </c>
      <c r="AJB42">
        <f>AVERAGE(AJB4:AJB37)</f>
        <v>8.1757416883092944E-4</v>
      </c>
      <c r="AJE42">
        <f>AVERAGE(AJE4:AJE37)</f>
        <v>8.0379330893026344E-4</v>
      </c>
      <c r="AJH42">
        <f>AVERAGE(AJH4:AJH37)</f>
        <v>7.9383980312772943E-4</v>
      </c>
      <c r="AJK42">
        <f>AVERAGE(AJK4:AJK37)</f>
        <v>7.7621518713717264E-4</v>
      </c>
      <c r="AJN42">
        <f>AVERAGE(AJN4:AJN37)</f>
        <v>7.602802225712068E-4</v>
      </c>
      <c r="AJQ42">
        <f>AVERAGE(AJQ4:AJQ37)</f>
        <v>7.5194257110781882E-4</v>
      </c>
      <c r="AJT42">
        <f>AVERAGE(AJT4:AJT37)</f>
        <v>7.4767817955183531E-4</v>
      </c>
      <c r="AJW42">
        <f>AVERAGE(AJW4:AJW37)</f>
        <v>7.4059525415993358E-4</v>
      </c>
      <c r="AJZ42">
        <f>AVERAGE(AJZ4:AJZ37)</f>
        <v>7.178348261312077E-4</v>
      </c>
      <c r="AKC42">
        <f>AVERAGE(AKC4:AKC37)</f>
        <v>7.0735364853012053E-4</v>
      </c>
      <c r="AKF42">
        <f>AVERAGE(AKF4:AKF37)</f>
        <v>7.0735364853012053E-4</v>
      </c>
      <c r="AKI42">
        <f>AVERAGE(AKI4:AKI37)</f>
        <v>6.9671360193964999E-4</v>
      </c>
      <c r="AKL42">
        <f>AVERAGE(AKL4:AKL37)</f>
        <v>6.8941310104242697E-4</v>
      </c>
      <c r="AKO42">
        <f>AVERAGE(AKO4:AKO37)</f>
        <v>6.8286622994141613E-4</v>
      </c>
      <c r="AKR42">
        <f>AVERAGE(AKR4:AKR37)</f>
        <v>6.6944672119357554E-4</v>
      </c>
      <c r="AKU42">
        <f>AVERAGE(AKU4:AKU37)</f>
        <v>6.6596655342478217E-4</v>
      </c>
      <c r="AKX42">
        <f>AVERAGE(AKX4:AKX37)</f>
        <v>6.6381150123840423E-4</v>
      </c>
      <c r="ALA42">
        <f>AVERAGE(ALA4:ALA37)</f>
        <v>6.4427819474112207E-4</v>
      </c>
      <c r="ALD42">
        <f>AVERAGE(ALD4:ALD37)</f>
        <v>6.2104873770095568E-4</v>
      </c>
      <c r="ALG42">
        <f>AVERAGE(ALG4:ALG37)</f>
        <v>5.8675801173676146E-4</v>
      </c>
      <c r="ALJ42">
        <f>AVERAGE(ALJ4:ALJ37)</f>
        <v>5.8120274095212643E-4</v>
      </c>
      <c r="ALM42">
        <f>AVERAGE(ALM4:ALM37)</f>
        <v>5.6798807667732005E-4</v>
      </c>
      <c r="ALP42">
        <f>AVERAGE(ALP4:ALP37)</f>
        <v>5.5285272003538239E-4</v>
      </c>
      <c r="ALS42">
        <f>AVERAGE(ALS4:ALS37)</f>
        <v>5.3926910587230191E-4</v>
      </c>
      <c r="ALV42">
        <f>AVERAGE(ALV4:ALV37)</f>
        <v>5.3466214698931762E-4</v>
      </c>
      <c r="ALY42">
        <f>AVERAGE(ALY4:ALY37)</f>
        <v>5.3466214698931762E-4</v>
      </c>
      <c r="AMB42">
        <f>AVERAGE(AMB4:AMB37)</f>
        <v>5.3466214698931762E-4</v>
      </c>
      <c r="AME42">
        <f>AVERAGE(AME4:AME37)</f>
        <v>5.3466214698931762E-4</v>
      </c>
      <c r="AMH42">
        <f>AVERAGE(AMH4:AMH37)</f>
        <v>5.2334523742879183E-4</v>
      </c>
      <c r="AMK42">
        <f>AVERAGE(AMK4:AMK37)</f>
        <v>5.2334523742879183E-4</v>
      </c>
      <c r="AMN42">
        <f>AVERAGE(AMN4:AMN37)</f>
        <v>5.1168692946907356E-4</v>
      </c>
      <c r="AMQ42">
        <f>AVERAGE(AMQ4:AMQ37)</f>
        <v>4.9340319922634419E-4</v>
      </c>
      <c r="AMT42">
        <f>AVERAGE(AMT4:AMT37)</f>
        <v>4.923295062919706E-4</v>
      </c>
      <c r="AMW42">
        <f>AVERAGE(AMW4:AMW37)</f>
        <v>4.923295062919706E-4</v>
      </c>
      <c r="AMZ42">
        <f>AVERAGE(AMZ4:AMZ37)</f>
        <v>4.923295062919706E-4</v>
      </c>
      <c r="ANC42">
        <f>AVERAGE(ANC4:ANC37)</f>
        <v>4.923295062919706E-4</v>
      </c>
      <c r="ANF42">
        <f>AVERAGE(ANF4:ANF37)</f>
        <v>4.9078671814730464E-4</v>
      </c>
      <c r="ANI42">
        <f>AVERAGE(ANI4:ANI37)</f>
        <v>4.8833055846873787E-4</v>
      </c>
      <c r="ANL42">
        <f>AVERAGE(ANL4:ANL37)</f>
        <v>4.8288330180497736E-4</v>
      </c>
      <c r="ANO42">
        <f>AVERAGE(ANO4:ANO37)</f>
        <v>4.8288330180497736E-4</v>
      </c>
      <c r="ANR42">
        <f>AVERAGE(ANR4:ANR37)</f>
        <v>4.7839565234031182E-4</v>
      </c>
      <c r="ANU42">
        <f>AVERAGE(ANU4:ANU37)</f>
        <v>4.7839565234031182E-4</v>
      </c>
      <c r="ANX42">
        <f>AVERAGE(ANX4:ANX37)</f>
        <v>4.7839565234031182E-4</v>
      </c>
      <c r="AOA42">
        <f>AVERAGE(AOA4:AOA37)</f>
        <v>4.7839565234031182E-4</v>
      </c>
      <c r="AOD42">
        <f>AVERAGE(AOD4:AOD37)</f>
        <v>4.7199142459565004E-4</v>
      </c>
      <c r="AOG42">
        <f>AVERAGE(AOG4:AOG37)</f>
        <v>4.7195833976365056E-4</v>
      </c>
      <c r="AOJ42">
        <f>AVERAGE(AOJ4:AOJ37)</f>
        <v>4.6262432736987223E-4</v>
      </c>
      <c r="AOM42">
        <f>AVERAGE(AOM4:AOM37)</f>
        <v>4.5645378989554562E-4</v>
      </c>
      <c r="AOP42">
        <f>AVERAGE(AOP4:AOP37)</f>
        <v>4.4886325380972647E-4</v>
      </c>
      <c r="AOS42">
        <f>AVERAGE(AOS4:AOS37)</f>
        <v>4.4842446072435965E-4</v>
      </c>
      <c r="AOV42">
        <f>AVERAGE(AOV4:AOV37)</f>
        <v>4.4201630156120292E-4</v>
      </c>
      <c r="AOY42">
        <f>AVERAGE(AOY4:AOY37)</f>
        <v>4.4201630156120292E-4</v>
      </c>
      <c r="APB42">
        <f>AVERAGE(APB4:APB37)</f>
        <v>4.4201630156120292E-4</v>
      </c>
      <c r="APE42">
        <f>AVERAGE(APE4:APE37)</f>
        <v>4.4201630156120292E-4</v>
      </c>
      <c r="APH42">
        <f>AVERAGE(APH4:APH37)</f>
        <v>4.3478084716855499E-4</v>
      </c>
      <c r="APK42">
        <f>AVERAGE(APK4:APK37)</f>
        <v>4.310679276840441E-4</v>
      </c>
      <c r="APN42">
        <f>AVERAGE(APN4:APN37)</f>
        <v>4.310679276840441E-4</v>
      </c>
      <c r="APQ42">
        <f>AVERAGE(APQ4:APQ37)</f>
        <v>4.310679276840441E-4</v>
      </c>
      <c r="APT42">
        <f>AVERAGE(APT4:APT37)</f>
        <v>4.310679276840441E-4</v>
      </c>
      <c r="APW42">
        <f>AVERAGE(APW4:APW37)</f>
        <v>4.1613051868939055E-4</v>
      </c>
      <c r="APZ42">
        <f>AVERAGE(APZ4:APZ37)</f>
        <v>4.0668022772751016E-4</v>
      </c>
      <c r="AQC42">
        <f>AVERAGE(AQC4:AQC37)</f>
        <v>4.0274025096497695E-4</v>
      </c>
      <c r="AQF42">
        <f>AVERAGE(AQF4:AQF37)</f>
        <v>3.829772250305446E-4</v>
      </c>
      <c r="AQI42">
        <f>AVERAGE(AQI4:AQI37)</f>
        <v>3.8273550017967468E-4</v>
      </c>
      <c r="AQL42">
        <f>AVERAGE(AQL4:AQL37)</f>
        <v>3.7896875023685591E-4</v>
      </c>
      <c r="AQO42">
        <f>AVERAGE(AQO4:AQO37)</f>
        <v>3.7188070513553839E-4</v>
      </c>
      <c r="AQR42">
        <f>AVERAGE(AQR4:AQR37)</f>
        <v>3.7103273250766177E-4</v>
      </c>
      <c r="AQU42">
        <f>AVERAGE(AQU4:AQU37)</f>
        <v>3.7103273250766177E-4</v>
      </c>
      <c r="AQX42">
        <f>AVERAGE(AQX4:AQX37)</f>
        <v>3.536768242650588E-4</v>
      </c>
      <c r="ARA42">
        <f>AVERAGE(ARA4:ARA37)</f>
        <v>3.536768242650588E-4</v>
      </c>
      <c r="ARD42">
        <f>AVERAGE(ARD4:ARD37)</f>
        <v>3.536768242650588E-4</v>
      </c>
      <c r="ARG42">
        <f>AVERAGE(ARG4:ARG37)</f>
        <v>3.4835680096982646E-4</v>
      </c>
      <c r="ARJ42">
        <f>AVERAGE(ARJ4:ARJ37)</f>
        <v>3.4835680096982646E-4</v>
      </c>
      <c r="ARM42">
        <f>AVERAGE(ARM4:ARM37)</f>
        <v>3.4835680096982646E-4</v>
      </c>
      <c r="ARP42">
        <f>AVERAGE(ARP4:ARP37)</f>
        <v>3.4835680096982646E-4</v>
      </c>
      <c r="ARS42">
        <f>AVERAGE(ARS4:ARS37)</f>
        <v>3.2469561434050474E-4</v>
      </c>
      <c r="ARV42">
        <f>AVERAGE(ARV4:ARV37)</f>
        <v>3.2285142377477946E-4</v>
      </c>
      <c r="ARY42">
        <f>AVERAGE(ARY4:ARY37)</f>
        <v>3.0872010817552644E-4</v>
      </c>
      <c r="ASB42">
        <f>AVERAGE(ASB4:ASB37)</f>
        <v>3.0872010817552644E-4</v>
      </c>
      <c r="ASE42">
        <f>AVERAGE(ASE4:ASE37)</f>
        <v>3.0872010817552644E-4</v>
      </c>
      <c r="ASH42">
        <f>AVERAGE(ASH4:ASH37)</f>
        <v>3.0872010817552644E-4</v>
      </c>
      <c r="ASK42">
        <f>AVERAGE(ASK4:ASK37)</f>
        <v>3.0424914353866178E-4</v>
      </c>
      <c r="ASN42">
        <f>AVERAGE(ASN4:ASN37)</f>
        <v>2.9423534119530292E-4</v>
      </c>
      <c r="ASQ42">
        <f>AVERAGE(ASQ4:ASQ37)</f>
        <v>2.9423534119530292E-4</v>
      </c>
      <c r="AST42">
        <f>AVERAGE(AST4:AST37)</f>
        <v>2.9060137047606322E-4</v>
      </c>
      <c r="ASW42">
        <f>AVERAGE(ASW4:ASW37)</f>
        <v>2.9060137047606322E-4</v>
      </c>
      <c r="ASZ42">
        <f>AVERAGE(ASZ4:ASZ37)</f>
        <v>2.8835063437139563E-4</v>
      </c>
      <c r="ATC42">
        <f>AVERAGE(ATC4:ATC37)</f>
        <v>2.8616865790663824E-4</v>
      </c>
      <c r="ATF42">
        <f>AVERAGE(ATF4:ATF37)</f>
        <v>2.831866426524394E-4</v>
      </c>
      <c r="ATI42">
        <f>AVERAGE(ATI4:ATI37)</f>
        <v>2.764263600176912E-4</v>
      </c>
      <c r="ATL42">
        <f>AVERAGE(ATL4:ATL37)</f>
        <v>2.7399840970202444E-4</v>
      </c>
      <c r="ATO42">
        <f>AVERAGE(ATO4:ATO37)</f>
        <v>2.6148638000121264E-4</v>
      </c>
      <c r="ATR42">
        <f>AVERAGE(ATR4:ATR37)</f>
        <v>2.5442703032770204E-4</v>
      </c>
      <c r="ATU42">
        <f>AVERAGE(ATU4:ATU37)</f>
        <v>2.5096673139904943E-4</v>
      </c>
      <c r="ATX42">
        <f>AVERAGE(ATX4:ATX37)</f>
        <v>2.4652011932014379E-4</v>
      </c>
      <c r="AUA42">
        <f>AVERAGE(AUA4:AUA37)</f>
        <v>2.4598975206692881E-4</v>
      </c>
      <c r="AUD42">
        <f>AVERAGE(AUD4:AUD37)</f>
        <v>2.244316269048635E-4</v>
      </c>
      <c r="AUG42">
        <f>AVERAGE(AUG4:AUG37)</f>
        <v>2.0918751568906383E-4</v>
      </c>
      <c r="AUJ42">
        <f>AVERAGE(AUJ4:AUJ37)</f>
        <v>2.0918751568906383E-4</v>
      </c>
      <c r="AUM42">
        <f>AVERAGE(AUM4:AUM37)</f>
        <v>2.0918751568906383E-4</v>
      </c>
      <c r="AUP42">
        <f>AVERAGE(AUP4:AUP37)</f>
        <v>1.9301738536489841E-4</v>
      </c>
      <c r="AUS42">
        <f>AVERAGE(AUS4:AUS37)</f>
        <v>1.7960286215121119E-4</v>
      </c>
      <c r="AUV42">
        <f>AVERAGE(AUV4:AUV37)</f>
        <v>1.7960286215121119E-4</v>
      </c>
      <c r="AUY42">
        <f>AVERAGE(AUY4:AUY37)</f>
        <v>1.5497007931737969E-4</v>
      </c>
      <c r="AVB42">
        <f>AVERAGE(AVB4:AVB37)</f>
        <v>1.5361961570500149E-4</v>
      </c>
      <c r="AVE42">
        <f>AVERAGE(AVE4:AVE37)</f>
        <v>1.5212457176933059E-4</v>
      </c>
      <c r="AVH42">
        <f>AVERAGE(AVH4:AVH37)</f>
        <v>1.5212457176933059E-4</v>
      </c>
      <c r="AVK42">
        <f>AVERAGE(AVK4:AVK37)</f>
        <v>1.5212457176933059E-4</v>
      </c>
      <c r="AVN42">
        <f>AVERAGE(AVN4:AVN37)</f>
        <v>1.5212457176933059E-4</v>
      </c>
      <c r="AVQ42">
        <f>AVERAGE(AVQ4:AVQ37)</f>
        <v>1.5212457176933059E-4</v>
      </c>
      <c r="AVT42">
        <f>AVERAGE(AVT4:AVT37)</f>
        <v>1.5212457176933059E-4</v>
      </c>
      <c r="AVW42">
        <f>AVERAGE(AVW4:AVW37)</f>
        <v>1.4744907823067489E-4</v>
      </c>
      <c r="AVZ42">
        <f>AVERAGE(AVZ4:AVZ37)</f>
        <v>1.4417531718569792E-4</v>
      </c>
      <c r="AWC42">
        <f>AVERAGE(AWC4:AWC37)</f>
        <v>1.4417531718569792E-4</v>
      </c>
      <c r="AWF42">
        <f>AVERAGE(AWF4:AWF37)</f>
        <v>1.3119857858925852E-4</v>
      </c>
      <c r="AWI42">
        <f>AVERAGE(AWI4:AWI37)</f>
        <v>1.2367757750255382E-4</v>
      </c>
      <c r="AWL42">
        <f>AVERAGE(AWL4:AWL37)</f>
        <v>1.2367757750255382E-4</v>
      </c>
      <c r="AWO42">
        <f>AVERAGE(AWO4:AWO37)</f>
        <v>1.2367757750255382E-4</v>
      </c>
      <c r="AWR42">
        <f>AVERAGE(AWR4:AWR37)</f>
        <v>1.2367757750255382E-4</v>
      </c>
      <c r="AWU42">
        <f>AVERAGE(AWU4:AWU37)</f>
        <v>1.2367757750255382E-4</v>
      </c>
      <c r="AWX42">
        <f>AVERAGE(AWX4:AWX37)</f>
        <v>1.2367757750255382E-4</v>
      </c>
      <c r="AXA42">
        <f>AVERAGE(AXA4:AXA37)</f>
        <v>1.2367757750255382E-4</v>
      </c>
      <c r="AXD42">
        <f>AVERAGE(AXD4:AXD37)</f>
        <v>1.2299487603346441E-4</v>
      </c>
      <c r="AXG42">
        <f>AVERAGE(AXG4:AXG37)</f>
        <v>1.2299487603346441E-4</v>
      </c>
      <c r="AXJ42">
        <f>AVERAGE(AXJ4:AXJ37)</f>
        <v>1.2299487603346441E-4</v>
      </c>
      <c r="AXM42">
        <f>AVERAGE(AXM4:AXM37)</f>
        <v>1.2299487603346441E-4</v>
      </c>
      <c r="AXP42">
        <f>AVERAGE(AXP4:AXP37)</f>
        <v>1.2142081784206058E-4</v>
      </c>
      <c r="AXS42">
        <f>AVERAGE(AXS4:AXS37)</f>
        <v>1.2142081784206058E-4</v>
      </c>
      <c r="AXV42">
        <f>AVERAGE(AXV4:AXV37)</f>
        <v>1.0936180823188205E-4</v>
      </c>
      <c r="AXY42">
        <f>AVERAGE(AXY4:AXY37)</f>
        <v>1.0936180823188205E-4</v>
      </c>
      <c r="AYB42">
        <f>AVERAGE(AYB4:AYB37)</f>
        <v>1.0936180823188205E-4</v>
      </c>
      <c r="AYE42">
        <f>AVERAGE(AYE4:AYE37)</f>
        <v>1.0936180823188205E-4</v>
      </c>
      <c r="AYH42">
        <f>AVERAGE(AYH4:AYH37)</f>
        <v>9.4395547550813236E-5</v>
      </c>
      <c r="AYK42">
        <f>AVERAGE(AYK4:AYK37)</f>
        <v>9.4395547550813236E-5</v>
      </c>
      <c r="AYN42">
        <f>AVERAGE(AYN4:AYN37)</f>
        <v>9.4395547550813236E-5</v>
      </c>
      <c r="AYQ42">
        <f>AVERAGE(AYQ4:AYQ37)</f>
        <v>9.4395547550813236E-5</v>
      </c>
      <c r="AYT42">
        <f>AVERAGE(AYT4:AYT37)</f>
        <v>9.4395547550813236E-5</v>
      </c>
      <c r="AYW42">
        <f>AVERAGE(AYW4:AYW37)</f>
        <v>9.4395547550813236E-5</v>
      </c>
      <c r="AYZ42">
        <f>AVERAGE(AYZ4:AYZ37)</f>
        <v>8.3655577133016356E-5</v>
      </c>
      <c r="AZC42">
        <f>AVERAGE(AZC4:AZC37)</f>
        <v>8.3655577133016356E-5</v>
      </c>
      <c r="AZF42">
        <f>AVERAGE(AZF4:AZF37)</f>
        <v>8.3655577133016356E-5</v>
      </c>
      <c r="AZI42">
        <f>AVERAGE(AZI4:AZI37)</f>
        <v>8.3655577133016356E-5</v>
      </c>
      <c r="AZL42">
        <f>AVERAGE(AZL4:AZL37)</f>
        <v>7.7485039658689697E-5</v>
      </c>
      <c r="AZO42">
        <f>AVERAGE(AZO4:AZO37)</f>
        <v>7.1314502184363242E-5</v>
      </c>
      <c r="AZR42">
        <f>AVERAGE(AZR4:AZR37)</f>
        <v>5.9884076404895294E-5</v>
      </c>
      <c r="AZU42">
        <f>AVERAGE(AZU4:AZU37)</f>
        <v>5.9884076404895294E-5</v>
      </c>
      <c r="AZX42">
        <f>AVERAGE(AZX4:AZX37)</f>
        <v>5.9884076404895294E-5</v>
      </c>
      <c r="BAA42">
        <f>AVERAGE(BAA4:BAA37)</f>
        <v>5.9884076404895294E-5</v>
      </c>
      <c r="BAD42">
        <f>AVERAGE(BAD4:BAD37)</f>
        <v>5.9884076404895294E-5</v>
      </c>
      <c r="BAG42">
        <f>AVERAGE(BAG4:BAG37)</f>
        <v>5.3713538930568703E-5</v>
      </c>
      <c r="BAJ42">
        <f>AVERAGE(BAJ4:BAJ37)</f>
        <v>5.3713538930568703E-5</v>
      </c>
      <c r="BAM42">
        <f>AVERAGE(BAM4:BAM37)</f>
        <v>4.7543001456242057E-5</v>
      </c>
      <c r="BAP42">
        <f>AVERAGE(BAP4:BAP37)</f>
        <v>4.7543001456242057E-5</v>
      </c>
      <c r="BAS42">
        <f>AVERAGE(BAS4:BAS37)</f>
        <v>4.7543001456242057E-5</v>
      </c>
      <c r="BAV42">
        <f>AVERAGE(BAV4:BAV37)</f>
        <v>4.7543001456242057E-5</v>
      </c>
      <c r="BAY42">
        <f>AVERAGE(BAY4:BAY37)</f>
        <v>4.7543001456242057E-5</v>
      </c>
      <c r="BBB42">
        <f>AVERAGE(BBB4:BBB37)</f>
        <v>4.7543001456242057E-5</v>
      </c>
      <c r="BBE42">
        <f>AVERAGE(BBE4:BBE37)</f>
        <v>2.9942038202447647E-5</v>
      </c>
      <c r="BBH42">
        <f>AVERAGE(BBH4:BBH37)</f>
        <v>2.9942038202447647E-5</v>
      </c>
      <c r="BBK42">
        <f>AVERAGE(BBK4:BBK37)</f>
        <v>2.9942038202447647E-5</v>
      </c>
      <c r="BBN42">
        <f>AVERAGE(BBN4:BBN37)</f>
        <v>2.9942038202447647E-5</v>
      </c>
      <c r="BBQ42">
        <f>AVERAGE(BBQ4:BBQ37)</f>
        <v>2.9942038202447647E-5</v>
      </c>
      <c r="BBT42">
        <f>AVERAGE(BBT4:BBT37)</f>
        <v>2.9942038202447647E-5</v>
      </c>
      <c r="BBW42">
        <f>AVERAGE(BBW4:BBW37)</f>
        <v>2.9942038202447647E-5</v>
      </c>
      <c r="BBZ42">
        <f>AVERAGE(BBZ4:BBZ37)</f>
        <v>2.9942038202447647E-5</v>
      </c>
      <c r="BCC42">
        <f>AVERAGE(BCC4:BCC37)</f>
        <v>2.9942038202447647E-5</v>
      </c>
      <c r="BCF42">
        <f>AVERAGE(BCF4:BCF37)</f>
        <v>2.9942038202447647E-5</v>
      </c>
      <c r="BCI42">
        <f>AVERAGE(BCI4:BCI37)</f>
        <v>2.9942038202447647E-5</v>
      </c>
      <c r="BCL42">
        <f>AVERAGE(BCL4:BCL37)</f>
        <v>2.9942038202447647E-5</v>
      </c>
      <c r="BCO42">
        <f>AVERAGE(BCO4:BCO37)</f>
        <v>2.9942038202447647E-5</v>
      </c>
      <c r="BCR42">
        <f>AVERAGE(BCR4:BCR37)</f>
        <v>2.9942038202447647E-5</v>
      </c>
      <c r="BCU42">
        <f>AVERAGE(BCU4:BCU37)</f>
        <v>2.9942038202447647E-5</v>
      </c>
      <c r="BCX42">
        <f>AVERAGE(BCX4:BCX37)</f>
        <v>2.9942038202447647E-5</v>
      </c>
      <c r="BDA42">
        <f>AVERAGE(BDA4:BDA37)</f>
        <v>2.9942038202447647E-5</v>
      </c>
      <c r="BDD42">
        <f>AVERAGE(BDD4:BDD37)</f>
        <v>2.9942038202447647E-5</v>
      </c>
      <c r="BDG42">
        <f>AVERAGE(BDG4:BDG37)</f>
        <v>2.9942038202447647E-5</v>
      </c>
      <c r="BDJ42">
        <f>AVERAGE(BDJ4:BDJ37)</f>
        <v>2.9942038202447647E-5</v>
      </c>
      <c r="BDM42">
        <f>AVERAGE(BDM4:BDM37)</f>
        <v>2.9942038202447647E-5</v>
      </c>
      <c r="BDP42">
        <f>AVERAGE(BDP4:BDP37)</f>
        <v>2.3771500728121059E-5</v>
      </c>
      <c r="BDS42">
        <f>AVERAGE(BDS4:BDS37)</f>
        <v>2.3771500728121059E-5</v>
      </c>
      <c r="BDV42">
        <f>AVERAGE(BDV4:BDV37)</f>
        <v>2.3771500728121059E-5</v>
      </c>
      <c r="BDY42">
        <f>AVERAGE(BDY4:BDY37)</f>
        <v>2.3771500728121059E-5</v>
      </c>
      <c r="BEB42">
        <f>AVERAGE(BEB4:BEB37)</f>
        <v>2.3771500728121059E-5</v>
      </c>
      <c r="BEE42">
        <f>AVERAGE(BEE4:BEE37)</f>
        <v>2.3771500728121059E-5</v>
      </c>
      <c r="BEH42">
        <f>AVERAGE(BEH4:BEH37)</f>
        <v>2.3771500728121059E-5</v>
      </c>
      <c r="BEK42">
        <f>AVERAGE(BEK4:BEK37)</f>
        <v>2.3771500728121059E-5</v>
      </c>
      <c r="BEN42">
        <f>AVERAGE(BEN4:BEN37)</f>
        <v>2.3771500728121059E-5</v>
      </c>
    </row>
    <row r="43" spans="1:1497" x14ac:dyDescent="0.25">
      <c r="A43" t="s">
        <v>532</v>
      </c>
      <c r="E43">
        <f>_xlfn.STDEV.P(E4:E37)</f>
        <v>5.9087645022908886</v>
      </c>
      <c r="H43">
        <f>_xlfn.STDEV.P(H4:H37)</f>
        <v>1.3379709861328331</v>
      </c>
      <c r="K43">
        <f>_xlfn.STDEV.P(K4:K37)</f>
        <v>2.2087972593787382</v>
      </c>
      <c r="N43">
        <f>_xlfn.STDEV.P(N4:N37)</f>
        <v>1.8687903167216739</v>
      </c>
      <c r="Q43">
        <f>_xlfn.STDEV.P(Q4:Q37)</f>
        <v>1.1921919789851245</v>
      </c>
      <c r="T43">
        <f>_xlfn.STDEV.P(T4:T37)</f>
        <v>2.096697574430392</v>
      </c>
      <c r="W43">
        <f>_xlfn.STDEV.P(W4:W37)</f>
        <v>1.3513051855111506</v>
      </c>
      <c r="Z43">
        <f>_xlfn.STDEV.P(Z4:Z37)</f>
        <v>0.57056630290786836</v>
      </c>
      <c r="AC43">
        <f>_xlfn.STDEV.P(AC4:AC37)</f>
        <v>1.1665381108196216</v>
      </c>
      <c r="AF43">
        <f>_xlfn.STDEV.P(AF4:AF37)</f>
        <v>1.897830663187722</v>
      </c>
      <c r="AI43">
        <f>_xlfn.STDEV.P(AI4:AI37)</f>
        <v>0.89225516010784101</v>
      </c>
      <c r="AL43">
        <f>_xlfn.STDEV.P(AL4:AL37)</f>
        <v>0.80668324445402495</v>
      </c>
      <c r="AO43">
        <f>_xlfn.STDEV.P(AO4:AO37)</f>
        <v>0.82847700446686667</v>
      </c>
      <c r="AR43">
        <f>_xlfn.STDEV.P(AR4:AR37)</f>
        <v>0.71520189640814869</v>
      </c>
      <c r="AU43">
        <f>_xlfn.STDEV.P(AU4:AU37)</f>
        <v>0.83068559492631133</v>
      </c>
      <c r="AX43">
        <f>_xlfn.STDEV.P(AX4:AX37)</f>
        <v>0.84635024182803931</v>
      </c>
      <c r="BA43">
        <f>_xlfn.STDEV.P(BA4:BA37)</f>
        <v>0.86585660099615525</v>
      </c>
      <c r="BD43">
        <f>_xlfn.STDEV.P(BD4:BD37)</f>
        <v>0.61977406905309251</v>
      </c>
      <c r="BG43">
        <f>_xlfn.STDEV.P(BG4:BG37)</f>
        <v>0.79743555716236669</v>
      </c>
      <c r="BJ43">
        <f>_xlfn.STDEV.P(BJ4:BJ37)</f>
        <v>0.24658746210339449</v>
      </c>
      <c r="BM43">
        <f>_xlfn.STDEV.P(BM4:BM37)</f>
        <v>0.73684535055285316</v>
      </c>
      <c r="BP43">
        <f>_xlfn.STDEV.P(BP4:BP37)</f>
        <v>0.53067276609027592</v>
      </c>
      <c r="BS43">
        <f>_xlfn.STDEV.P(BS4:BS37)</f>
        <v>0.42857939655291444</v>
      </c>
      <c r="BV43">
        <f>_xlfn.STDEV.P(BV4:BV37)</f>
        <v>0.40264207485216924</v>
      </c>
      <c r="BY43">
        <f>_xlfn.STDEV.P(BY4:BY37)</f>
        <v>1.1120269515024843</v>
      </c>
      <c r="CB43">
        <f>_xlfn.STDEV.P(CB4:CB37)</f>
        <v>0.3036562527351282</v>
      </c>
      <c r="CE43">
        <f>_xlfn.STDEV.P(CE4:CE37)</f>
        <v>0.25394283582211424</v>
      </c>
      <c r="CH43">
        <f>_xlfn.STDEV.P(CH4:CH37)</f>
        <v>0.30243096152143645</v>
      </c>
      <c r="CK43">
        <f>_xlfn.STDEV.P(CK4:CK37)</f>
        <v>0.44392484601770593</v>
      </c>
      <c r="CN43">
        <f>_xlfn.STDEV.P(CN4:CN37)</f>
        <v>0.32676871418682152</v>
      </c>
      <c r="CQ43">
        <f>_xlfn.STDEV.P(CQ4:CQ37)</f>
        <v>0.62080330457212052</v>
      </c>
      <c r="CT43">
        <f>_xlfn.STDEV.P(CT4:CT37)</f>
        <v>0.1710907341866349</v>
      </c>
      <c r="CW43">
        <f>_xlfn.STDEV.P(CW4:CW37)</f>
        <v>0.30710575433569992</v>
      </c>
      <c r="CZ43">
        <f>_xlfn.STDEV.P(CZ4:CZ37)</f>
        <v>0.18301179068334805</v>
      </c>
      <c r="DC43">
        <f>_xlfn.STDEV.P(DC4:DC37)</f>
        <v>0.22855946989841655</v>
      </c>
      <c r="DF43">
        <f>_xlfn.STDEV.P(DF4:DF37)</f>
        <v>0.16336971867551672</v>
      </c>
      <c r="DI43">
        <f>_xlfn.STDEV.P(DI4:DI37)</f>
        <v>0.34235847271832309</v>
      </c>
      <c r="DL43">
        <f>_xlfn.STDEV.P(DL4:DL37)</f>
        <v>0.28651501764221798</v>
      </c>
      <c r="DO43">
        <f>_xlfn.STDEV.P(DO4:DO37)</f>
        <v>0.3944924431964783</v>
      </c>
      <c r="DR43">
        <f>_xlfn.STDEV.P(DR4:DR37)</f>
        <v>0.21074220919004194</v>
      </c>
      <c r="DU43">
        <f>_xlfn.STDEV.P(DU4:DU37)</f>
        <v>0.19570791659343345</v>
      </c>
      <c r="DX43">
        <f>_xlfn.STDEV.P(DX4:DX37)</f>
        <v>0.13602587022755758</v>
      </c>
      <c r="EA43">
        <f>_xlfn.STDEV.P(EA4:EA37)</f>
        <v>0.35911912503447707</v>
      </c>
      <c r="ED43">
        <f>_xlfn.STDEV.P(ED4:ED37)</f>
        <v>0.18701191783677679</v>
      </c>
      <c r="EG43">
        <f>_xlfn.STDEV.P(EG4:EG37)</f>
        <v>0.26642816550177967</v>
      </c>
      <c r="EJ43">
        <f>_xlfn.STDEV.P(EJ4:EJ37)</f>
        <v>0.17564741607535314</v>
      </c>
      <c r="EM43">
        <f>_xlfn.STDEV.P(EM4:EM37)</f>
        <v>0.16862603145064017</v>
      </c>
      <c r="EP43">
        <f>_xlfn.STDEV.P(EP4:EP37)</f>
        <v>0.13351986423399606</v>
      </c>
      <c r="ES43">
        <f>_xlfn.STDEV.P(ES4:ES37)</f>
        <v>0.28627897240492256</v>
      </c>
      <c r="EV43">
        <f>_xlfn.STDEV.P(EV4:EV37)</f>
        <v>0.30653615491462233</v>
      </c>
      <c r="EY43">
        <f>_xlfn.STDEV.P(EY4:EY37)</f>
        <v>0.64501103506370938</v>
      </c>
      <c r="FB43">
        <f>_xlfn.STDEV.P(FB4:FB37)</f>
        <v>0.22174442793843607</v>
      </c>
      <c r="FE43">
        <f>_xlfn.STDEV.P(FE4:FE37)</f>
        <v>0.18135661751853596</v>
      </c>
      <c r="FH43">
        <f>_xlfn.STDEV.P(FH4:FH37)</f>
        <v>0.1445509686158761</v>
      </c>
      <c r="FK43">
        <f>_xlfn.STDEV.P(FK4:FK37)</f>
        <v>0.16330265726276902</v>
      </c>
      <c r="FN43">
        <f>_xlfn.STDEV.P(FN4:FN37)</f>
        <v>9.9980057382345042E-2</v>
      </c>
      <c r="FQ43">
        <f>_xlfn.STDEV.P(FQ4:FQ37)</f>
        <v>7.3794378395274945E-2</v>
      </c>
      <c r="FT43">
        <f>_xlfn.STDEV.P(FT4:FT37)</f>
        <v>0.27985708731281839</v>
      </c>
      <c r="FW43">
        <f>_xlfn.STDEV.P(FW4:FW37)</f>
        <v>0.16336703105967712</v>
      </c>
      <c r="FZ43">
        <f>_xlfn.STDEV.P(FZ4:FZ37)</f>
        <v>0.19662504669008071</v>
      </c>
      <c r="GC43">
        <f>_xlfn.STDEV.P(GC4:GC37)</f>
        <v>0.2468118505038972</v>
      </c>
      <c r="GF43">
        <f>_xlfn.STDEV.P(GF4:GF37)</f>
        <v>8.2342268720913811E-2</v>
      </c>
      <c r="GI43">
        <f>_xlfn.STDEV.P(GI4:GI37)</f>
        <v>6.1280281009373654E-2</v>
      </c>
      <c r="GL43">
        <f>_xlfn.STDEV.P(GL4:GL37)</f>
        <v>0.25748448718351119</v>
      </c>
      <c r="GO43">
        <f>_xlfn.STDEV.P(GO4:GO37)</f>
        <v>0.26139188075344844</v>
      </c>
      <c r="GR43">
        <f>_xlfn.STDEV.P(GR4:GR37)</f>
        <v>0.11854350305279567</v>
      </c>
      <c r="GU43">
        <f>_xlfn.STDEV.P(GU4:GU37)</f>
        <v>0.1056075909760006</v>
      </c>
      <c r="GX43">
        <f>_xlfn.STDEV.P(GX4:GX37)</f>
        <v>6.005067329598042E-2</v>
      </c>
      <c r="HA43">
        <f>_xlfn.STDEV.P(HA4:HA37)</f>
        <v>7.8668888446394303E-2</v>
      </c>
      <c r="HD43">
        <f>_xlfn.STDEV.P(HD4:HD37)</f>
        <v>4.9879487782671331E-2</v>
      </c>
      <c r="HG43">
        <f>_xlfn.STDEV.P(HG4:HG37)</f>
        <v>0.1660726177469071</v>
      </c>
      <c r="HJ43">
        <f>_xlfn.STDEV.P(HJ4:HJ37)</f>
        <v>4.3744424086006782E-2</v>
      </c>
      <c r="HM43">
        <f>_xlfn.STDEV.P(HM4:HM37)</f>
        <v>0.15277750461041975</v>
      </c>
      <c r="HP43">
        <f>_xlfn.STDEV.P(HP4:HP37)</f>
        <v>0.1313958810189943</v>
      </c>
      <c r="HS43">
        <f>_xlfn.STDEV.P(HS4:HS37)</f>
        <v>0.19846548139301767</v>
      </c>
      <c r="HV43">
        <f>_xlfn.STDEV.P(HV4:HV37)</f>
        <v>0.18794299626322267</v>
      </c>
      <c r="HY43">
        <f>_xlfn.STDEV.P(HY4:HY37)</f>
        <v>0.10636980806612586</v>
      </c>
      <c r="IB43">
        <f>_xlfn.STDEV.P(IB4:IB37)</f>
        <v>6.088437234643667E-2</v>
      </c>
      <c r="IE43">
        <f>_xlfn.STDEV.P(IE4:IE37)</f>
        <v>0.11067678932407816</v>
      </c>
      <c r="IH43">
        <f>_xlfn.STDEV.P(IH4:IH37)</f>
        <v>0.10314530085105295</v>
      </c>
      <c r="IK43">
        <f>_xlfn.STDEV.P(IK4:IK37)</f>
        <v>4.2504153427412351E-2</v>
      </c>
      <c r="IN43">
        <f>_xlfn.STDEV.P(IN4:IN37)</f>
        <v>6.5994577557721118E-2</v>
      </c>
      <c r="IQ43">
        <f>_xlfn.STDEV.P(IQ4:IQ37)</f>
        <v>4.7707068452617407E-2</v>
      </c>
      <c r="IT43">
        <f>_xlfn.STDEV.P(IT4:IT37)</f>
        <v>5.5223769118319534E-2</v>
      </c>
      <c r="IW43">
        <f>_xlfn.STDEV.P(IW4:IW37)</f>
        <v>8.085483038700686E-2</v>
      </c>
      <c r="IZ43">
        <f>_xlfn.STDEV.P(IZ4:IZ37)</f>
        <v>6.9622631329025519E-2</v>
      </c>
      <c r="JC43">
        <f>_xlfn.STDEV.P(JC4:JC37)</f>
        <v>6.6199293986837313E-2</v>
      </c>
      <c r="JF43">
        <f>_xlfn.STDEV.P(JF4:JF37)</f>
        <v>3.3497056882723038E-2</v>
      </c>
      <c r="JI43">
        <f>_xlfn.STDEV.P(JI4:JI37)</f>
        <v>4.725513055309824E-2</v>
      </c>
      <c r="JL43">
        <f>_xlfn.STDEV.P(JL4:JL37)</f>
        <v>6.6248547591799198E-2</v>
      </c>
      <c r="JO43">
        <f>_xlfn.STDEV.P(JO4:JO37)</f>
        <v>6.7302514450585868E-2</v>
      </c>
      <c r="JR43">
        <f>_xlfn.STDEV.P(JR4:JR37)</f>
        <v>6.4886912335314503E-2</v>
      </c>
      <c r="JU43">
        <f>_xlfn.STDEV.P(JU4:JU37)</f>
        <v>4.9997707223711586E-2</v>
      </c>
      <c r="JX43">
        <f>_xlfn.STDEV.P(JX4:JX37)</f>
        <v>7.8723708152966962E-2</v>
      </c>
      <c r="KA43">
        <f>_xlfn.STDEV.P(KA4:KA37)</f>
        <v>3.6826193897267774E-2</v>
      </c>
      <c r="KD43">
        <f>_xlfn.STDEV.P(KD4:KD37)</f>
        <v>3.2549907582722123E-2</v>
      </c>
      <c r="KG43">
        <f>_xlfn.STDEV.P(KG4:KG37)</f>
        <v>5.6419096591667425E-2</v>
      </c>
      <c r="KJ43">
        <f>_xlfn.STDEV.P(KJ4:KJ37)</f>
        <v>5.672264154085839E-2</v>
      </c>
      <c r="KM43">
        <f>_xlfn.STDEV.P(KM4:KM37)</f>
        <v>4.4634439669189278E-2</v>
      </c>
      <c r="KP43">
        <f>_xlfn.STDEV.P(KP4:KP37)</f>
        <v>3.7274804612564182E-2</v>
      </c>
      <c r="KS43">
        <f>_xlfn.STDEV.P(KS4:KS37)</f>
        <v>3.2948144651453029E-2</v>
      </c>
      <c r="KV43">
        <f>_xlfn.STDEV.P(KV4:KV37)</f>
        <v>5.0778110500495598E-2</v>
      </c>
      <c r="KY43">
        <f>_xlfn.STDEV.P(KY4:KY37)</f>
        <v>0.11307752354723889</v>
      </c>
      <c r="LB43">
        <f>_xlfn.STDEV.P(LB4:LB37)</f>
        <v>3.3388359304635289E-2</v>
      </c>
      <c r="LE43">
        <f>_xlfn.STDEV.P(LE4:LE37)</f>
        <v>3.0184602591903521E-2</v>
      </c>
      <c r="LH43">
        <f>_xlfn.STDEV.P(LH4:LH37)</f>
        <v>3.3797189579293771E-2</v>
      </c>
      <c r="LK43">
        <f>_xlfn.STDEV.P(LK4:LK37)</f>
        <v>2.7306688806569921E-2</v>
      </c>
      <c r="LN43">
        <f>_xlfn.STDEV.P(LN4:LN37)</f>
        <v>9.47244044810297E-2</v>
      </c>
      <c r="LQ43">
        <f>_xlfn.STDEV.P(LQ4:LQ37)</f>
        <v>3.7371083370651537E-2</v>
      </c>
      <c r="LT43">
        <f>_xlfn.STDEV.P(LT4:LT37)</f>
        <v>5.2927466059899161E-2</v>
      </c>
      <c r="LW43">
        <f>_xlfn.STDEV.P(LW4:LW37)</f>
        <v>3.7295549657423981E-2</v>
      </c>
      <c r="LZ43">
        <f>_xlfn.STDEV.P(LZ4:LZ37)</f>
        <v>6.3721469388336213E-2</v>
      </c>
      <c r="MC43">
        <f>_xlfn.STDEV.P(MC4:MC37)</f>
        <v>6.7597245374231799E-2</v>
      </c>
      <c r="MF43">
        <f>_xlfn.STDEV.P(MF4:MF37)</f>
        <v>3.0993094166988554E-2</v>
      </c>
      <c r="MI43">
        <f>_xlfn.STDEV.P(MI4:MI37)</f>
        <v>2.1136727293014079E-2</v>
      </c>
      <c r="ML43">
        <f>_xlfn.STDEV.P(ML4:ML37)</f>
        <v>4.1798690022583379E-2</v>
      </c>
      <c r="MO43">
        <f>_xlfn.STDEV.P(MO4:MO37)</f>
        <v>3.2890055884930797E-2</v>
      </c>
      <c r="MR43">
        <f>_xlfn.STDEV.P(MR4:MR37)</f>
        <v>5.460505589653112E-2</v>
      </c>
      <c r="MU43">
        <f>_xlfn.STDEV.P(MU4:MU37)</f>
        <v>4.181921229858445E-2</v>
      </c>
      <c r="MX43">
        <f>_xlfn.STDEV.P(MX4:MX37)</f>
        <v>3.9249776836640417E-2</v>
      </c>
      <c r="NA43">
        <f>_xlfn.STDEV.P(NA4:NA37)</f>
        <v>3.2115992483205812E-2</v>
      </c>
      <c r="ND43">
        <f>_xlfn.STDEV.P(ND4:ND37)</f>
        <v>3.5010750976849594E-2</v>
      </c>
      <c r="NG43">
        <f>_xlfn.STDEV.P(NG4:NG37)</f>
        <v>2.848586110829027E-2</v>
      </c>
      <c r="NJ43">
        <f>_xlfn.STDEV.P(NJ4:NJ37)</f>
        <v>2.7999778975642341E-2</v>
      </c>
      <c r="NM43">
        <f>_xlfn.STDEV.P(NM4:NM37)</f>
        <v>2.5047540106496572E-2</v>
      </c>
      <c r="NP43">
        <f>_xlfn.STDEV.P(NP4:NP37)</f>
        <v>1.6103842490313772E-2</v>
      </c>
      <c r="NS43">
        <f>_xlfn.STDEV.P(NS4:NS37)</f>
        <v>4.7121533432166511E-2</v>
      </c>
      <c r="NV43">
        <f>_xlfn.STDEV.P(NV4:NV37)</f>
        <v>2.3330734410693697E-2</v>
      </c>
      <c r="NY43">
        <f>_xlfn.STDEV.P(NY4:NY37)</f>
        <v>2.7209411554781071E-2</v>
      </c>
      <c r="OB43">
        <f>_xlfn.STDEV.P(OB4:OB37)</f>
        <v>1.3933363782862062E-2</v>
      </c>
      <c r="OE43">
        <f>_xlfn.STDEV.P(OE4:OE37)</f>
        <v>2.9119909503706305E-2</v>
      </c>
      <c r="OH43">
        <f>_xlfn.STDEV.P(OH4:OH37)</f>
        <v>4.0285943599974602E-2</v>
      </c>
      <c r="OK43">
        <f>_xlfn.STDEV.P(OK4:OK37)</f>
        <v>2.5302255369599964E-2</v>
      </c>
      <c r="ON43">
        <f>_xlfn.STDEV.P(ON4:ON37)</f>
        <v>1.6141159599183556E-2</v>
      </c>
      <c r="OQ43">
        <f>_xlfn.STDEV.P(OQ4:OQ37)</f>
        <v>2.4930116076735124E-2</v>
      </c>
      <c r="OT43">
        <f>_xlfn.STDEV.P(OT4:OT37)</f>
        <v>2.0377789994905599E-2</v>
      </c>
      <c r="OW43">
        <f>_xlfn.STDEV.P(OW4:OW37)</f>
        <v>3.1168862397504705E-2</v>
      </c>
      <c r="OZ43">
        <f>_xlfn.STDEV.P(OZ4:OZ37)</f>
        <v>1.8015484017065875E-2</v>
      </c>
      <c r="PC43">
        <f>_xlfn.STDEV.P(PC4:PC37)</f>
        <v>1.7136148577172841E-2</v>
      </c>
      <c r="PF43">
        <f>_xlfn.STDEV.P(PF4:PF37)</f>
        <v>1.7484244040364805E-2</v>
      </c>
      <c r="PI43">
        <f>_xlfn.STDEV.P(PI4:PI37)</f>
        <v>2.9401168368130358E-2</v>
      </c>
      <c r="PL43">
        <f>_xlfn.STDEV.P(PL4:PL37)</f>
        <v>1.4661661085453533E-2</v>
      </c>
      <c r="PO43">
        <f>_xlfn.STDEV.P(PO4:PO37)</f>
        <v>1.7290538189009257E-2</v>
      </c>
      <c r="PR43">
        <f>_xlfn.STDEV.P(PR4:PR37)</f>
        <v>3.1953602690708321E-2</v>
      </c>
      <c r="PU43">
        <f>_xlfn.STDEV.P(PU4:PU37)</f>
        <v>1.6869276441934471E-2</v>
      </c>
      <c r="PX43">
        <f>_xlfn.STDEV.P(PX4:PX37)</f>
        <v>1.9917248852943142E-2</v>
      </c>
      <c r="QA43">
        <f>_xlfn.STDEV.P(QA4:QA37)</f>
        <v>3.074749281243588E-2</v>
      </c>
      <c r="QD43">
        <f>_xlfn.STDEV.P(QD4:QD37)</f>
        <v>1.8505229034513487E-2</v>
      </c>
      <c r="QG43">
        <f>_xlfn.STDEV.P(QG4:QG37)</f>
        <v>2.7450425998783428E-2</v>
      </c>
      <c r="QJ43">
        <f>_xlfn.STDEV.P(QJ4:QJ37)</f>
        <v>2.0652654931833866E-2</v>
      </c>
      <c r="QM43">
        <f>_xlfn.STDEV.P(QM4:QM37)</f>
        <v>3.424230996966985E-2</v>
      </c>
      <c r="QP43">
        <f>_xlfn.STDEV.P(QP4:QP37)</f>
        <v>1.7968130648230211E-2</v>
      </c>
      <c r="QS43">
        <f>_xlfn.STDEV.P(QS4:QS37)</f>
        <v>1.1056967232317296E-2</v>
      </c>
      <c r="QV43">
        <f>_xlfn.STDEV.P(QV4:QV37)</f>
        <v>2.0757834478632622E-2</v>
      </c>
      <c r="QY43">
        <f>_xlfn.STDEV.P(QY4:QY37)</f>
        <v>1.434237525716236E-2</v>
      </c>
      <c r="RB43">
        <f>_xlfn.STDEV.P(RB4:RB37)</f>
        <v>1.7165078004002042E-2</v>
      </c>
      <c r="RE43">
        <f>_xlfn.STDEV.P(RE4:RE37)</f>
        <v>2.5738135774641343E-2</v>
      </c>
      <c r="RH43">
        <f>_xlfn.STDEV.P(RH4:RH37)</f>
        <v>1.3210707785090051E-2</v>
      </c>
      <c r="RK43">
        <f>_xlfn.STDEV.P(RK4:RK37)</f>
        <v>1.6637072763217138E-2</v>
      </c>
      <c r="RN43">
        <f>_xlfn.STDEV.P(RN4:RN37)</f>
        <v>2.4667100158386537E-2</v>
      </c>
      <c r="RQ43">
        <f>_xlfn.STDEV.P(RQ4:RQ37)</f>
        <v>1.5768487002141233E-2</v>
      </c>
      <c r="RT43">
        <f>_xlfn.STDEV.P(RT4:RT37)</f>
        <v>1.9999355859328993E-2</v>
      </c>
      <c r="RW43">
        <f>_xlfn.STDEV.P(RW4:RW37)</f>
        <v>2.4588000605917624E-2</v>
      </c>
      <c r="RZ43">
        <f>_xlfn.STDEV.P(RZ4:RZ37)</f>
        <v>1.9892548049012238E-2</v>
      </c>
      <c r="SC43">
        <f>_xlfn.STDEV.P(SC4:SC37)</f>
        <v>1.7352846169193779E-2</v>
      </c>
      <c r="SF43">
        <f>_xlfn.STDEV.P(SF4:SF37)</f>
        <v>1.8244202318483515E-2</v>
      </c>
      <c r="SI43">
        <f>_xlfn.STDEV.P(SI4:SI37)</f>
        <v>1.4532252031049254E-2</v>
      </c>
      <c r="SL43">
        <f>_xlfn.STDEV.P(SL4:SL37)</f>
        <v>1.2975196641646754E-2</v>
      </c>
      <c r="SO43">
        <f>_xlfn.STDEV.P(SO4:SO37)</f>
        <v>1.1950853784128756E-2</v>
      </c>
      <c r="SR43">
        <f>_xlfn.STDEV.P(SR4:SR37)</f>
        <v>2.6724606178008387E-2</v>
      </c>
      <c r="SU43">
        <f>_xlfn.STDEV.P(SU4:SU37)</f>
        <v>1.9960468220944955E-2</v>
      </c>
      <c r="SX43">
        <f>_xlfn.STDEV.P(SX4:SX37)</f>
        <v>1.3431208479036109E-2</v>
      </c>
      <c r="TA43">
        <f>_xlfn.STDEV.P(TA4:TA37)</f>
        <v>1.5346364792418089E-2</v>
      </c>
      <c r="TD43">
        <f>_xlfn.STDEV.P(TD4:TD37)</f>
        <v>8.300236532554647E-3</v>
      </c>
      <c r="TG43">
        <f>_xlfn.STDEV.P(TG4:TG37)</f>
        <v>1.3118214455028048E-2</v>
      </c>
      <c r="TJ43">
        <f>_xlfn.STDEV.P(TJ4:TJ37)</f>
        <v>1.1864342958287557E-2</v>
      </c>
      <c r="TM43">
        <f>_xlfn.STDEV.P(TM4:TM37)</f>
        <v>1.0503655935571871E-2</v>
      </c>
      <c r="TP43">
        <f>_xlfn.STDEV.P(TP4:TP37)</f>
        <v>1.7608881494202384E-2</v>
      </c>
      <c r="TS43">
        <f>_xlfn.STDEV.P(TS4:TS37)</f>
        <v>1.4576671122966364E-2</v>
      </c>
      <c r="TV43">
        <f>_xlfn.STDEV.P(TV4:TV37)</f>
        <v>1.0782897262393815E-2</v>
      </c>
      <c r="TY43">
        <f>_xlfn.STDEV.P(TY4:TY37)</f>
        <v>9.306062091759262E-3</v>
      </c>
      <c r="UB43">
        <f>_xlfn.STDEV.P(UB4:UB37)</f>
        <v>1.7503627650612273E-2</v>
      </c>
      <c r="UE43">
        <f>_xlfn.STDEV.P(UE4:UE37)</f>
        <v>1.5095894844508699E-2</v>
      </c>
      <c r="UH43">
        <f>_xlfn.STDEV.P(UH4:UH37)</f>
        <v>1.2844896506912146E-2</v>
      </c>
      <c r="UK43">
        <f>_xlfn.STDEV.P(UK4:UK37)</f>
        <v>1.2811029098037814E-2</v>
      </c>
      <c r="UN43">
        <f>_xlfn.STDEV.P(UN4:UN37)</f>
        <v>1.4513490359083631E-2</v>
      </c>
      <c r="UQ43">
        <f>_xlfn.STDEV.P(UQ4:UQ37)</f>
        <v>8.136051769335342E-3</v>
      </c>
      <c r="UT43">
        <f>_xlfn.STDEV.P(UT4:UT37)</f>
        <v>1.0350283594219732E-2</v>
      </c>
      <c r="UW43">
        <f>_xlfn.STDEV.P(UW4:UW37)</f>
        <v>1.4382367960589259E-2</v>
      </c>
      <c r="UZ43">
        <f>_xlfn.STDEV.P(UZ4:UZ37)</f>
        <v>8.404038834547059E-3</v>
      </c>
      <c r="VC43">
        <f>_xlfn.STDEV.P(VC4:VC37)</f>
        <v>6.7225746481211482E-3</v>
      </c>
      <c r="VF43">
        <f>_xlfn.STDEV.P(VF4:VF37)</f>
        <v>9.9349291684291702E-3</v>
      </c>
      <c r="VI43">
        <f>_xlfn.STDEV.P(VI4:VI37)</f>
        <v>8.6529763321369843E-3</v>
      </c>
      <c r="VL43">
        <f>_xlfn.STDEV.P(VL4:VL37)</f>
        <v>8.0547782032508782E-3</v>
      </c>
      <c r="VO43">
        <f>_xlfn.STDEV.P(VO4:VO37)</f>
        <v>1.0341878431514406E-2</v>
      </c>
      <c r="VR43">
        <f>_xlfn.STDEV.P(VR4:VR37)</f>
        <v>1.2031723582139536E-2</v>
      </c>
      <c r="VU43">
        <f>_xlfn.STDEV.P(VU4:VU37)</f>
        <v>7.6854317572939085E-3</v>
      </c>
      <c r="VX43">
        <f>_xlfn.STDEV.P(VX4:VX37)</f>
        <v>1.4367170442415178E-2</v>
      </c>
      <c r="WA43">
        <f>_xlfn.STDEV.P(WA4:WA37)</f>
        <v>1.1789424499720107E-2</v>
      </c>
      <c r="WD43">
        <f>_xlfn.STDEV.P(WD4:WD37)</f>
        <v>6.2930969995426455E-3</v>
      </c>
      <c r="WG43">
        <f>_xlfn.STDEV.P(WG4:WG37)</f>
        <v>7.140740657689321E-3</v>
      </c>
      <c r="WJ43">
        <f>_xlfn.STDEV.P(WJ4:WJ37)</f>
        <v>1.0649360734769199E-2</v>
      </c>
      <c r="WM43">
        <f>_xlfn.STDEV.P(WM4:WM37)</f>
        <v>1.2509230365297299E-2</v>
      </c>
      <c r="WP43">
        <f>_xlfn.STDEV.P(WP4:WP37)</f>
        <v>1.4135549264205072E-2</v>
      </c>
      <c r="WS43">
        <f>_xlfn.STDEV.P(WS4:WS37)</f>
        <v>8.4973205309447752E-3</v>
      </c>
      <c r="WV43">
        <f>_xlfn.STDEV.P(WV4:WV37)</f>
        <v>2.3525163589275509E-2</v>
      </c>
      <c r="WY43">
        <f>_xlfn.STDEV.P(WY4:WY37)</f>
        <v>7.7150970383644962E-3</v>
      </c>
      <c r="XB43">
        <f>_xlfn.STDEV.P(XB4:XB37)</f>
        <v>8.9966900833238807E-3</v>
      </c>
      <c r="XE43">
        <f>_xlfn.STDEV.P(XE4:XE37)</f>
        <v>9.3478471861462714E-3</v>
      </c>
      <c r="XH43">
        <f>_xlfn.STDEV.P(XH4:XH37)</f>
        <v>1.008719402728581E-2</v>
      </c>
      <c r="XK43">
        <f>_xlfn.STDEV.P(XK4:XK37)</f>
        <v>1.0132493088179808E-2</v>
      </c>
      <c r="XN43">
        <f>_xlfn.STDEV.P(XN4:XN37)</f>
        <v>1.0086013598437563E-2</v>
      </c>
      <c r="XQ43">
        <f>_xlfn.STDEV.P(XQ4:XQ37)</f>
        <v>1.1412979224433181E-2</v>
      </c>
      <c r="XT43">
        <f>_xlfn.STDEV.P(XT4:XT37)</f>
        <v>8.0369196246106809E-3</v>
      </c>
      <c r="XW43">
        <f>_xlfn.STDEV.P(XW4:XW37)</f>
        <v>7.9593359052790216E-3</v>
      </c>
      <c r="XZ43">
        <f>_xlfn.STDEV.P(XZ4:XZ37)</f>
        <v>8.788306931369257E-3</v>
      </c>
      <c r="YC43">
        <f>_xlfn.STDEV.P(YC4:YC37)</f>
        <v>9.4928679484407672E-3</v>
      </c>
      <c r="YF43">
        <f>_xlfn.STDEV.P(YF4:YF37)</f>
        <v>1.1400144611941308E-2</v>
      </c>
      <c r="YI43">
        <f>_xlfn.STDEV.P(YI4:YI37)</f>
        <v>1.0583881703221779E-2</v>
      </c>
      <c r="YL43">
        <f>_xlfn.STDEV.P(YL4:YL37)</f>
        <v>8.9870827651751771E-3</v>
      </c>
      <c r="YO43">
        <f>_xlfn.STDEV.P(YO4:YO37)</f>
        <v>7.7690194371215623E-3</v>
      </c>
      <c r="YR43">
        <f>_xlfn.STDEV.P(YR4:YR37)</f>
        <v>6.1674646614986684E-3</v>
      </c>
      <c r="YU43">
        <f>_xlfn.STDEV.P(YU4:YU37)</f>
        <v>7.2583009552700441E-3</v>
      </c>
      <c r="YX43">
        <f>_xlfn.STDEV.P(YX4:YX37)</f>
        <v>8.2760786816829766E-3</v>
      </c>
      <c r="ZA43">
        <f>_xlfn.STDEV.P(ZA4:ZA37)</f>
        <v>1.0991203789585159E-2</v>
      </c>
      <c r="ZD43">
        <f>_xlfn.STDEV.P(ZD4:ZD37)</f>
        <v>7.5093779570577085E-3</v>
      </c>
      <c r="ZG43">
        <f>_xlfn.STDEV.P(ZG4:ZG37)</f>
        <v>9.5171348367994943E-3</v>
      </c>
      <c r="ZJ43">
        <f>_xlfn.STDEV.P(ZJ4:ZJ37)</f>
        <v>1.8820130871420544E-2</v>
      </c>
      <c r="ZM43">
        <f>_xlfn.STDEV.P(ZM4:ZM37)</f>
        <v>1.8820130871420544E-2</v>
      </c>
      <c r="ZP43">
        <f>_xlfn.STDEV.P(ZP4:ZP37)</f>
        <v>1.8820130871420544E-2</v>
      </c>
      <c r="ZS43">
        <f>_xlfn.STDEV.P(ZS4:ZS37)</f>
        <v>1.8820130871420544E-2</v>
      </c>
      <c r="ZV43">
        <f>_xlfn.STDEV.P(ZV4:ZV37)</f>
        <v>7.6794693140706952E-3</v>
      </c>
      <c r="ZY43">
        <f>_xlfn.STDEV.P(ZY4:ZY37)</f>
        <v>1.0026637340912777E-2</v>
      </c>
      <c r="AAB43">
        <f>_xlfn.STDEV.P(AAB4:AAB37)</f>
        <v>7.5503576486136616E-3</v>
      </c>
      <c r="AAE43">
        <f>_xlfn.STDEV.P(AAE4:AAE37)</f>
        <v>7.6122512260178264E-3</v>
      </c>
      <c r="AAH43">
        <f>_xlfn.STDEV.P(AAH4:AAH37)</f>
        <v>5.1527569797554709E-3</v>
      </c>
      <c r="AAK43">
        <f>_xlfn.STDEV.P(AAK4:AAK37)</f>
        <v>1.014891213293025E-2</v>
      </c>
      <c r="AAN43">
        <f>_xlfn.STDEV.P(AAN4:AAN37)</f>
        <v>5.9838165634432221E-3</v>
      </c>
      <c r="AAQ43">
        <f>_xlfn.STDEV.P(AAQ4:AAQ37)</f>
        <v>7.1338837693239203E-3</v>
      </c>
      <c r="AAT43">
        <f>_xlfn.STDEV.P(AAT4:AAT37)</f>
        <v>8.5675015396392308E-3</v>
      </c>
      <c r="AAW43">
        <f>_xlfn.STDEV.P(AAW4:AAW37)</f>
        <v>6.3227566296509248E-3</v>
      </c>
      <c r="AAZ43">
        <f>_xlfn.STDEV.P(AAZ4:AAZ37)</f>
        <v>5.2288633920774177E-3</v>
      </c>
      <c r="ABC43">
        <f>_xlfn.STDEV.P(ABC4:ABC37)</f>
        <v>6.0492325118242886E-3</v>
      </c>
      <c r="ABF43">
        <f>_xlfn.STDEV.P(ABF4:ABF37)</f>
        <v>5.5143798609236768E-3</v>
      </c>
      <c r="ABI43">
        <f>_xlfn.STDEV.P(ABI4:ABI37)</f>
        <v>5.7831452803316225E-3</v>
      </c>
      <c r="ABL43">
        <f>_xlfn.STDEV.P(ABL4:ABL37)</f>
        <v>5.884450579777596E-3</v>
      </c>
      <c r="ABO43">
        <f>_xlfn.STDEV.P(ABO4:ABO37)</f>
        <v>4.4449351356122928E-3</v>
      </c>
      <c r="ABR43">
        <f>_xlfn.STDEV.P(ABR4:ABR37)</f>
        <v>7.6542818779571547E-3</v>
      </c>
      <c r="ABU43">
        <f>_xlfn.STDEV.P(ABU4:ABU37)</f>
        <v>6.5983843009935006E-3</v>
      </c>
      <c r="ABX43">
        <f>_xlfn.STDEV.P(ABX4:ABX37)</f>
        <v>6.0144513389528958E-3</v>
      </c>
      <c r="ACA43">
        <f>_xlfn.STDEV.P(ACA4:ACA37)</f>
        <v>7.1606335358137671E-3</v>
      </c>
      <c r="ACD43">
        <f>_xlfn.STDEV.P(ACD4:ACD37)</f>
        <v>6.5431115358668569E-3</v>
      </c>
      <c r="ACG43">
        <f>_xlfn.STDEV.P(ACG4:ACG37)</f>
        <v>6.9081985542870285E-3</v>
      </c>
      <c r="ACJ43">
        <f>_xlfn.STDEV.P(ACJ4:ACJ37)</f>
        <v>5.3229974614564905E-3</v>
      </c>
      <c r="ACM43">
        <f>_xlfn.STDEV.P(ACM4:ACM37)</f>
        <v>6.6290543282213803E-3</v>
      </c>
      <c r="ACP43">
        <f>_xlfn.STDEV.P(ACP4:ACP37)</f>
        <v>6.3370315615748412E-3</v>
      </c>
      <c r="ACS43">
        <f>_xlfn.STDEV.P(ACS4:ACS37)</f>
        <v>6.0772387627071409E-3</v>
      </c>
      <c r="ACV43">
        <f>_xlfn.STDEV.P(ACV4:ACV37)</f>
        <v>8.4076521663026763E-3</v>
      </c>
      <c r="ACY43">
        <f>_xlfn.STDEV.P(ACY4:ACY37)</f>
        <v>3.758290651891229E-3</v>
      </c>
      <c r="ADB43">
        <f>_xlfn.STDEV.P(ADB4:ADB37)</f>
        <v>6.3513897397109911E-3</v>
      </c>
      <c r="ADE43">
        <f>_xlfn.STDEV.P(ADE4:ADE37)</f>
        <v>5.8593544955588385E-3</v>
      </c>
      <c r="ADH43">
        <f>_xlfn.STDEV.P(ADH4:ADH37)</f>
        <v>5.5512267241178597E-3</v>
      </c>
      <c r="ADK43">
        <f>_xlfn.STDEV.P(ADK4:ADK37)</f>
        <v>9.2221490980290664E-3</v>
      </c>
      <c r="ADN43">
        <f>_xlfn.STDEV.P(ADN4:ADN37)</f>
        <v>4.3799549279654347E-3</v>
      </c>
      <c r="ADQ43">
        <f>_xlfn.STDEV.P(ADQ4:ADQ37)</f>
        <v>4.9360090020485799E-3</v>
      </c>
      <c r="ADT43">
        <f>_xlfn.STDEV.P(ADT4:ADT37)</f>
        <v>6.180060511940786E-3</v>
      </c>
      <c r="ADW43">
        <f>_xlfn.STDEV.P(ADW4:ADW37)</f>
        <v>9.4100654357102374E-3</v>
      </c>
      <c r="ADZ43">
        <f>_xlfn.STDEV.P(ADZ4:ADZ37)</f>
        <v>4.0362829787193065E-3</v>
      </c>
      <c r="AEC43">
        <f>_xlfn.STDEV.P(AEC4:AEC37)</f>
        <v>3.5633058544443626E-3</v>
      </c>
      <c r="AEF43">
        <f>_xlfn.STDEV.P(AEF4:AEF37)</f>
        <v>3.4691121470855632E-3</v>
      </c>
      <c r="AEI43">
        <f>_xlfn.STDEV.P(AEI4:AEI37)</f>
        <v>6.1752227625682891E-3</v>
      </c>
      <c r="AEL43">
        <f>_xlfn.STDEV.P(AEL4:AEL37)</f>
        <v>6.4145754168549564E-3</v>
      </c>
      <c r="AEO43">
        <f>_xlfn.STDEV.P(AEO4:AEO37)</f>
        <v>5.2879186553106278E-3</v>
      </c>
      <c r="AER43">
        <f>_xlfn.STDEV.P(AER4:AER37)</f>
        <v>4.336030516394548E-3</v>
      </c>
      <c r="AEU43">
        <f>_xlfn.STDEV.P(AEU4:AEU37)</f>
        <v>4.1957849404889334E-3</v>
      </c>
      <c r="AEX43">
        <f>_xlfn.STDEV.P(AEX4:AEX37)</f>
        <v>5.9149607613986901E-3</v>
      </c>
      <c r="AFA43">
        <f>_xlfn.STDEV.P(AFA4:AFA37)</f>
        <v>5.3819709343540991E-3</v>
      </c>
      <c r="AFD43">
        <f>_xlfn.STDEV.P(AFD4:AFD37)</f>
        <v>4.3714833827458938E-3</v>
      </c>
      <c r="AFG43">
        <f>_xlfn.STDEV.P(AFG4:AFG37)</f>
        <v>5.9431151764102099E-3</v>
      </c>
      <c r="AFJ43">
        <f>_xlfn.STDEV.P(AFJ4:AFJ37)</f>
        <v>5.3157075277330563E-3</v>
      </c>
      <c r="AFM43">
        <f>_xlfn.STDEV.P(AFM4:AFM37)</f>
        <v>3.5494987988225713E-3</v>
      </c>
      <c r="AFP43">
        <f>_xlfn.STDEV.P(AFP4:AFP37)</f>
        <v>3.8826552857433917E-3</v>
      </c>
      <c r="AFS43">
        <f>_xlfn.STDEV.P(AFS4:AFS37)</f>
        <v>5.9995630805422329E-3</v>
      </c>
      <c r="AFV43">
        <f>_xlfn.STDEV.P(AFV4:AFV37)</f>
        <v>3.9536394945671616E-3</v>
      </c>
      <c r="AFY43">
        <f>_xlfn.STDEV.P(AFY4:AFY37)</f>
        <v>4.5336103929540386E-3</v>
      </c>
      <c r="AGB43">
        <f>_xlfn.STDEV.P(AGB4:AGB37)</f>
        <v>6.0040720446743485E-3</v>
      </c>
      <c r="AGE43">
        <f>_xlfn.STDEV.P(AGE4:AGE37)</f>
        <v>4.400512858543008E-3</v>
      </c>
      <c r="AGH43">
        <f>_xlfn.STDEV.P(AGH4:AGH37)</f>
        <v>4.711609568046558E-3</v>
      </c>
      <c r="AGK43">
        <f>_xlfn.STDEV.P(AGK4:AGK37)</f>
        <v>3.1211909211249851E-3</v>
      </c>
      <c r="AGN43">
        <f>_xlfn.STDEV.P(AGN4:AGN37)</f>
        <v>4.4700180976745994E-3</v>
      </c>
      <c r="AGQ43">
        <f>_xlfn.STDEV.P(AGQ4:AGQ37)</f>
        <v>3.0390224284834841E-3</v>
      </c>
      <c r="AGT43">
        <f>_xlfn.STDEV.P(AGT4:AGT37)</f>
        <v>4.3010755448958625E-3</v>
      </c>
      <c r="AGW43">
        <f>_xlfn.STDEV.P(AGW4:AGW37)</f>
        <v>4.3056780598315601E-3</v>
      </c>
      <c r="AGZ43">
        <f>_xlfn.STDEV.P(AGZ4:AGZ37)</f>
        <v>3.3678113242061078E-3</v>
      </c>
      <c r="AHC43">
        <f>_xlfn.STDEV.P(AHC4:AHC37)</f>
        <v>3.1161468996380097E-3</v>
      </c>
      <c r="AHF43">
        <f>_xlfn.STDEV.P(AHF4:AHF37)</f>
        <v>4.4977584203540113E-3</v>
      </c>
      <c r="AHI43">
        <f>_xlfn.STDEV.P(AHI4:AHI37)</f>
        <v>3.9255183578274042E-3</v>
      </c>
      <c r="AHL43">
        <f>_xlfn.STDEV.P(AHL4:AHL37)</f>
        <v>5.878835243499558E-3</v>
      </c>
      <c r="AHO43">
        <f>_xlfn.STDEV.P(AHO4:AHO37)</f>
        <v>5.878835243499558E-3</v>
      </c>
      <c r="AHR43">
        <f>_xlfn.STDEV.P(AHR4:AHR37)</f>
        <v>3.5264430084472132E-3</v>
      </c>
      <c r="AHU43">
        <f>_xlfn.STDEV.P(AHU4:AHU37)</f>
        <v>3.2883967996267687E-3</v>
      </c>
      <c r="AHX43">
        <f>_xlfn.STDEV.P(AHX4:AHX37)</f>
        <v>2.4874695859001608E-3</v>
      </c>
      <c r="AIA43">
        <f>_xlfn.STDEV.P(AIA4:AIA37)</f>
        <v>3.1522779204795357E-3</v>
      </c>
      <c r="AID43">
        <f>_xlfn.STDEV.P(AID4:AID37)</f>
        <v>2.5397073281014522E-3</v>
      </c>
      <c r="AIG43">
        <f>_xlfn.STDEV.P(AIG4:AIG37)</f>
        <v>5.1570461624777459E-3</v>
      </c>
      <c r="AIJ43">
        <f>_xlfn.STDEV.P(AIJ4:AIJ37)</f>
        <v>5.0783806702187333E-3</v>
      </c>
      <c r="AIM43">
        <f>_xlfn.STDEV.P(AIM4:AIM37)</f>
        <v>3.7332259482275145E-3</v>
      </c>
      <c r="AIP43">
        <f>_xlfn.STDEV.P(AIP4:AIP37)</f>
        <v>3.2447436644806446E-3</v>
      </c>
      <c r="AIS43">
        <f>_xlfn.STDEV.P(AIS4:AIS37)</f>
        <v>3.2441995054811449E-3</v>
      </c>
      <c r="AIV43">
        <f>_xlfn.STDEV.P(AIV4:AIV37)</f>
        <v>4.7050327178551187E-3</v>
      </c>
      <c r="AIY43">
        <f>_xlfn.STDEV.P(AIY4:AIY37)</f>
        <v>4.7050327178551187E-3</v>
      </c>
      <c r="AJB43">
        <f>_xlfn.STDEV.P(AJB4:AJB37)</f>
        <v>3.3727958026735115E-3</v>
      </c>
      <c r="AJE43">
        <f>_xlfn.STDEV.P(AJE4:AJE37)</f>
        <v>2.6910240916647901E-3</v>
      </c>
      <c r="AJH43">
        <f>_xlfn.STDEV.P(AJH4:AJH37)</f>
        <v>4.5602624803826562E-3</v>
      </c>
      <c r="AJK43">
        <f>_xlfn.STDEV.P(AJK4:AJK37)</f>
        <v>2.3875101736607314E-3</v>
      </c>
      <c r="AJN43">
        <f>_xlfn.STDEV.P(AJN4:AJN37)</f>
        <v>2.1671267826007131E-3</v>
      </c>
      <c r="AJQ43">
        <f>_xlfn.STDEV.P(AJQ4:AJQ37)</f>
        <v>3.1241083761445101E-3</v>
      </c>
      <c r="AJT43">
        <f>_xlfn.STDEV.P(AJT4:AJT37)</f>
        <v>3.3121961115066493E-3</v>
      </c>
      <c r="AJW43">
        <f>_xlfn.STDEV.P(AJW4:AJW37)</f>
        <v>3.4659004700179669E-3</v>
      </c>
      <c r="AJZ43">
        <f>_xlfn.STDEV.P(AJZ4:AJZ37)</f>
        <v>3.0780621202145452E-3</v>
      </c>
      <c r="AKC43">
        <f>_xlfn.STDEV.P(AKC4:AKC37)</f>
        <v>4.0634373472385197E-3</v>
      </c>
      <c r="AKF43">
        <f>_xlfn.STDEV.P(AKF4:AKF37)</f>
        <v>4.0634373472385197E-3</v>
      </c>
      <c r="AKI43">
        <f>_xlfn.STDEV.P(AKI4:AKI37)</f>
        <v>4.0023149330374787E-3</v>
      </c>
      <c r="AKL43">
        <f>_xlfn.STDEV.P(AKL4:AKL37)</f>
        <v>2.7446011605210922E-3</v>
      </c>
      <c r="AKO43">
        <f>_xlfn.STDEV.P(AKO4:AKO37)</f>
        <v>3.4074586818696288E-3</v>
      </c>
      <c r="AKR43">
        <f>_xlfn.STDEV.P(AKR4:AKR37)</f>
        <v>2.5097460791337948E-3</v>
      </c>
      <c r="AKU43">
        <f>_xlfn.STDEV.P(AKU4:AKU37)</f>
        <v>2.9804988117272968E-3</v>
      </c>
      <c r="AKX43">
        <f>_xlfn.STDEV.P(AKX4:AKX37)</f>
        <v>3.0410816926038516E-3</v>
      </c>
      <c r="ALA43">
        <f>_xlfn.STDEV.P(ALA4:ALA37)</f>
        <v>2.5902017284960177E-3</v>
      </c>
      <c r="ALD43">
        <f>_xlfn.STDEV.P(ALD4:ALD37)</f>
        <v>2.9871287397154581E-3</v>
      </c>
      <c r="ALG43">
        <f>_xlfn.STDEV.P(ALG4:ALG37)</f>
        <v>1.9989987456263234E-3</v>
      </c>
      <c r="ALJ43">
        <f>_xlfn.STDEV.P(ALJ4:ALJ37)</f>
        <v>3.3387555557391041E-3</v>
      </c>
      <c r="ALM43">
        <f>_xlfn.STDEV.P(ALM4:ALM37)</f>
        <v>2.6487982917208289E-3</v>
      </c>
      <c r="ALP43">
        <f>_xlfn.STDEV.P(ALP4:ALP37)</f>
        <v>3.1758970845522038E-3</v>
      </c>
      <c r="ALS43">
        <f>_xlfn.STDEV.P(ALS4:ALS37)</f>
        <v>1.8258455073689281E-3</v>
      </c>
      <c r="ALV43">
        <f>_xlfn.STDEV.P(ALV4:ALV37)</f>
        <v>3.0714001981126593E-3</v>
      </c>
      <c r="ALY43">
        <f>_xlfn.STDEV.P(ALY4:ALY37)</f>
        <v>3.0714001981126593E-3</v>
      </c>
      <c r="AMB43">
        <f>_xlfn.STDEV.P(AMB4:AMB37)</f>
        <v>3.0714001981126593E-3</v>
      </c>
      <c r="AME43">
        <f>_xlfn.STDEV.P(AME4:AME37)</f>
        <v>3.0714001981126593E-3</v>
      </c>
      <c r="AMH43">
        <f>_xlfn.STDEV.P(AMH4:AMH37)</f>
        <v>2.8343923533713333E-3</v>
      </c>
      <c r="AMK43">
        <f>_xlfn.STDEV.P(AMK4:AMK37)</f>
        <v>2.8343923533713333E-3</v>
      </c>
      <c r="AMN43">
        <f>_xlfn.STDEV.P(AMN4:AMN37)</f>
        <v>2.939417621749779E-3</v>
      </c>
      <c r="AMQ43">
        <f>_xlfn.STDEV.P(AMQ4:AMQ37)</f>
        <v>2.8343855879580178E-3</v>
      </c>
      <c r="AMT43">
        <f>_xlfn.STDEV.P(AMT4:AMT37)</f>
        <v>2.8282176916333631E-3</v>
      </c>
      <c r="AMW43">
        <f>_xlfn.STDEV.P(AMW4:AMW37)</f>
        <v>2.8282176916333631E-3</v>
      </c>
      <c r="AMZ43">
        <f>_xlfn.STDEV.P(AMZ4:AMZ37)</f>
        <v>2.8282176916333631E-3</v>
      </c>
      <c r="ANC43">
        <f>_xlfn.STDEV.P(ANC4:ANC37)</f>
        <v>2.8282176916333631E-3</v>
      </c>
      <c r="ANF43">
        <f>_xlfn.STDEV.P(ANF4:ANF37)</f>
        <v>1.9536913644169962E-3</v>
      </c>
      <c r="ANI43">
        <f>_xlfn.STDEV.P(ANI4:ANI37)</f>
        <v>2.2474790551557712E-3</v>
      </c>
      <c r="ANL43">
        <f>_xlfn.STDEV.P(ANL4:ANL37)</f>
        <v>2.1619135425562019E-3</v>
      </c>
      <c r="ANO43">
        <f>_xlfn.STDEV.P(ANO4:ANO37)</f>
        <v>2.1619135425562019E-3</v>
      </c>
      <c r="ANR43">
        <f>_xlfn.STDEV.P(ANR4:ANR37)</f>
        <v>2.7481737947003481E-3</v>
      </c>
      <c r="ANU43">
        <f>_xlfn.STDEV.P(ANU4:ANU37)</f>
        <v>2.7481737947003481E-3</v>
      </c>
      <c r="ANX43">
        <f>_xlfn.STDEV.P(ANX4:ANX37)</f>
        <v>2.7481737947003481E-3</v>
      </c>
      <c r="AOA43">
        <f>_xlfn.STDEV.P(AOA4:AOA37)</f>
        <v>2.7481737947003481E-3</v>
      </c>
      <c r="AOD43">
        <f>_xlfn.STDEV.P(AOD4:AOD37)</f>
        <v>2.0389197493860555E-3</v>
      </c>
      <c r="AOG43">
        <f>_xlfn.STDEV.P(AOG4:AOG37)</f>
        <v>2.5398037653418457E-3</v>
      </c>
      <c r="AOJ43">
        <f>_xlfn.STDEV.P(AOJ4:AOJ37)</f>
        <v>2.1931957844796746E-3</v>
      </c>
      <c r="AOM43">
        <f>_xlfn.STDEV.P(AOM4:AOM37)</f>
        <v>2.186772034696154E-3</v>
      </c>
      <c r="AOP43">
        <f>_xlfn.STDEV.P(AOP4:AOP37)</f>
        <v>2.5785230812388729E-3</v>
      </c>
      <c r="AOS43">
        <f>_xlfn.STDEV.P(AOS4:AOS37)</f>
        <v>1.9112701691887163E-3</v>
      </c>
      <c r="AOV43">
        <f>_xlfn.STDEV.P(AOV4:AOV37)</f>
        <v>2.5391903351093753E-3</v>
      </c>
      <c r="AOY43">
        <f>_xlfn.STDEV.P(AOY4:AOY37)</f>
        <v>2.5391903351093753E-3</v>
      </c>
      <c r="APB43">
        <f>_xlfn.STDEV.P(APB4:APB37)</f>
        <v>2.5391903351093753E-3</v>
      </c>
      <c r="APE43">
        <f>_xlfn.STDEV.P(APE4:APE37)</f>
        <v>2.5391903351093753E-3</v>
      </c>
      <c r="APH43">
        <f>_xlfn.STDEV.P(APH4:APH37)</f>
        <v>1.7550409764818843E-3</v>
      </c>
      <c r="APK43">
        <f>_xlfn.STDEV.P(APK4:APK37)</f>
        <v>2.4762967154943159E-3</v>
      </c>
      <c r="APN43">
        <f>_xlfn.STDEV.P(APN4:APN37)</f>
        <v>2.4762967154943159E-3</v>
      </c>
      <c r="APQ43">
        <f>_xlfn.STDEV.P(APQ4:APQ37)</f>
        <v>2.4762967154943159E-3</v>
      </c>
      <c r="APT43">
        <f>_xlfn.STDEV.P(APT4:APT37)</f>
        <v>2.4762967154943159E-3</v>
      </c>
      <c r="APW43">
        <f>_xlfn.STDEV.P(APW4:APW37)</f>
        <v>1.8063077548668618E-3</v>
      </c>
      <c r="APZ43">
        <f>_xlfn.STDEV.P(APZ4:APZ37)</f>
        <v>1.6746980026993161E-3</v>
      </c>
      <c r="AQC43">
        <f>_xlfn.STDEV.P(AQC4:AQC37)</f>
        <v>2.1771545234440799E-3</v>
      </c>
      <c r="AQF43">
        <f>_xlfn.STDEV.P(AQF4:AQF37)</f>
        <v>2.0638601915189798E-3</v>
      </c>
      <c r="AQI43">
        <f>_xlfn.STDEV.P(AQI4:AQI37)</f>
        <v>1.8759969210719349E-3</v>
      </c>
      <c r="AQL43">
        <f>_xlfn.STDEV.P(AQL4:AQL37)</f>
        <v>2.177009726815842E-3</v>
      </c>
      <c r="AQO43">
        <f>_xlfn.STDEV.P(AQO4:AQO37)</f>
        <v>1.4538058153796033E-3</v>
      </c>
      <c r="AQR43">
        <f>_xlfn.STDEV.P(AQR4:AQR37)</f>
        <v>2.1314207758064497E-3</v>
      </c>
      <c r="AQU43">
        <f>_xlfn.STDEV.P(AQU4:AQU37)</f>
        <v>2.1314207758064497E-3</v>
      </c>
      <c r="AQX43">
        <f>_xlfn.STDEV.P(AQX4:AQX37)</f>
        <v>2.0317186736192516E-3</v>
      </c>
      <c r="ARA43">
        <f>_xlfn.STDEV.P(ARA4:ARA37)</f>
        <v>2.0317186736192516E-3</v>
      </c>
      <c r="ARD43">
        <f>_xlfn.STDEV.P(ARD4:ARD37)</f>
        <v>2.0317186736192516E-3</v>
      </c>
      <c r="ARG43">
        <f>_xlfn.STDEV.P(ARG4:ARG37)</f>
        <v>2.0011574665187476E-3</v>
      </c>
      <c r="ARJ43">
        <f>_xlfn.STDEV.P(ARJ4:ARJ37)</f>
        <v>2.0011574665187476E-3</v>
      </c>
      <c r="ARM43">
        <f>_xlfn.STDEV.P(ARM4:ARM37)</f>
        <v>2.0011574665187476E-3</v>
      </c>
      <c r="ARP43">
        <f>_xlfn.STDEV.P(ARP4:ARP37)</f>
        <v>2.0011574665187476E-3</v>
      </c>
      <c r="ARS43">
        <f>_xlfn.STDEV.P(ARS4:ARS37)</f>
        <v>1.1847117158936906E-3</v>
      </c>
      <c r="ARV43">
        <f>_xlfn.STDEV.P(ARV4:ARV37)</f>
        <v>1.8546402293982175E-3</v>
      </c>
      <c r="ARY43">
        <f>_xlfn.STDEV.P(ARY4:ARY37)</f>
        <v>1.7734620016603088E-3</v>
      </c>
      <c r="ASB43">
        <f>_xlfn.STDEV.P(ASB4:ASB37)</f>
        <v>1.7734620016603088E-3</v>
      </c>
      <c r="ASE43">
        <f>_xlfn.STDEV.P(ASE4:ASE37)</f>
        <v>1.7734620016603088E-3</v>
      </c>
      <c r="ASH43">
        <f>_xlfn.STDEV.P(ASH4:ASH37)</f>
        <v>1.7734620016603088E-3</v>
      </c>
      <c r="ASK43">
        <f>_xlfn.STDEV.P(ASK4:ASK37)</f>
        <v>1.7477782652133836E-3</v>
      </c>
      <c r="ASN43">
        <f>_xlfn.STDEV.P(ASN4:ASN37)</f>
        <v>1.6902533503219091E-3</v>
      </c>
      <c r="ASQ43">
        <f>_xlfn.STDEV.P(ASQ4:ASQ37)</f>
        <v>1.6902533503219091E-3</v>
      </c>
      <c r="AST43">
        <f>_xlfn.STDEV.P(AST4:AST37)</f>
        <v>1.6693777778695521E-3</v>
      </c>
      <c r="ASW43">
        <f>_xlfn.STDEV.P(ASW4:ASW37)</f>
        <v>1.6693777778695521E-3</v>
      </c>
      <c r="ASZ43">
        <f>_xlfn.STDEV.P(ASZ4:ASZ37)</f>
        <v>1.6564482833154638E-3</v>
      </c>
      <c r="ATC43">
        <f>_xlfn.STDEV.P(ATC4:ATC37)</f>
        <v>1.1607100452078439E-3</v>
      </c>
      <c r="ATF43">
        <f>_xlfn.STDEV.P(ATF4:ATF37)</f>
        <v>1.6267834093797162E-3</v>
      </c>
      <c r="ATI43">
        <f>_xlfn.STDEV.P(ATI4:ATI37)</f>
        <v>1.5879485422761019E-3</v>
      </c>
      <c r="ATL43">
        <f>_xlfn.STDEV.P(ATL4:ATL37)</f>
        <v>1.1509243789892562E-3</v>
      </c>
      <c r="ATO43">
        <f>_xlfn.STDEV.P(ATO4:ATO37)</f>
        <v>1.0607021956653682E-3</v>
      </c>
      <c r="ATR43">
        <f>_xlfn.STDEV.P(ATR4:ATR37)</f>
        <v>1.4615720146901152E-3</v>
      </c>
      <c r="ATU43">
        <f>_xlfn.STDEV.P(ATU4:ATU37)</f>
        <v>1.0987624297242816E-3</v>
      </c>
      <c r="ATX43">
        <f>_xlfn.STDEV.P(ATX4:ATX37)</f>
        <v>1.0144011000125463E-3</v>
      </c>
      <c r="AUA43">
        <f>_xlfn.STDEV.P(AUA4:AUA37)</f>
        <v>1.4131035411548301E-3</v>
      </c>
      <c r="AUD43">
        <f>_xlfn.STDEV.P(AUD4:AUD37)</f>
        <v>1.2892615406194382E-3</v>
      </c>
      <c r="AUG43">
        <f>_xlfn.STDEV.P(AUG4:AUG37)</f>
        <v>1.201690788749484E-3</v>
      </c>
      <c r="AUJ43">
        <f>_xlfn.STDEV.P(AUJ4:AUJ37)</f>
        <v>1.201690788749484E-3</v>
      </c>
      <c r="AUM43">
        <f>_xlfn.STDEV.P(AUM4:AUM37)</f>
        <v>1.201690788749484E-3</v>
      </c>
      <c r="AUP43">
        <f>_xlfn.STDEV.P(AUP4:AUP37)</f>
        <v>7.145101926251744E-4</v>
      </c>
      <c r="AUS43">
        <f>_xlfn.STDEV.P(AUS4:AUS37)</f>
        <v>1.0317398931251665E-3</v>
      </c>
      <c r="AUV43">
        <f>_xlfn.STDEV.P(AUV4:AUV37)</f>
        <v>1.0317398931251665E-3</v>
      </c>
      <c r="AUY43">
        <f>_xlfn.STDEV.P(AUY4:AUY37)</f>
        <v>6.3664557914552128E-4</v>
      </c>
      <c r="AVB43">
        <f>_xlfn.STDEV.P(AVB4:AVB37)</f>
        <v>7.2591442597845317E-4</v>
      </c>
      <c r="AVE43">
        <f>_xlfn.STDEV.P(AVE4:AVE37)</f>
        <v>8.7388913260669004E-4</v>
      </c>
      <c r="AVH43">
        <f>_xlfn.STDEV.P(AVH4:AVH37)</f>
        <v>8.7388913260669004E-4</v>
      </c>
      <c r="AVK43">
        <f>_xlfn.STDEV.P(AVK4:AVK37)</f>
        <v>8.7388913260669004E-4</v>
      </c>
      <c r="AVN43">
        <f>_xlfn.STDEV.P(AVN4:AVN37)</f>
        <v>8.7388913260669004E-4</v>
      </c>
      <c r="AVQ43">
        <f>_xlfn.STDEV.P(AVQ4:AVQ37)</f>
        <v>8.7388913260669004E-4</v>
      </c>
      <c r="AVT43">
        <f>_xlfn.STDEV.P(AVT4:AVT37)</f>
        <v>8.7388913260669004E-4</v>
      </c>
      <c r="AVW43">
        <f>_xlfn.STDEV.P(AVW4:AVW37)</f>
        <v>7.1940287859933636E-4</v>
      </c>
      <c r="AVZ43">
        <f>_xlfn.STDEV.P(AVZ4:AVZ37)</f>
        <v>8.2822414165773265E-4</v>
      </c>
      <c r="AWC43">
        <f>_xlfn.STDEV.P(AWC4:AWC37)</f>
        <v>8.2822414165773265E-4</v>
      </c>
      <c r="AWF43">
        <f>_xlfn.STDEV.P(AWF4:AWF37)</f>
        <v>5.2690625461363459E-4</v>
      </c>
      <c r="AWI43">
        <f>_xlfn.STDEV.P(AWI4:AWI37)</f>
        <v>7.1047359193548271E-4</v>
      </c>
      <c r="AWL43">
        <f>_xlfn.STDEV.P(AWL4:AWL37)</f>
        <v>7.1047359193548271E-4</v>
      </c>
      <c r="AWO43">
        <f>_xlfn.STDEV.P(AWO4:AWO37)</f>
        <v>7.1047359193548271E-4</v>
      </c>
      <c r="AWR43">
        <f>_xlfn.STDEV.P(AWR4:AWR37)</f>
        <v>7.1047359193548271E-4</v>
      </c>
      <c r="AWU43">
        <f>_xlfn.STDEV.P(AWU4:AWU37)</f>
        <v>7.1047359193548271E-4</v>
      </c>
      <c r="AWX43">
        <f>_xlfn.STDEV.P(AWX4:AWX37)</f>
        <v>7.1047359193548271E-4</v>
      </c>
      <c r="AXA43">
        <f>_xlfn.STDEV.P(AXA4:AXA37)</f>
        <v>7.1047359193548271E-4</v>
      </c>
      <c r="AXD43">
        <f>_xlfn.STDEV.P(AXD4:AXD37)</f>
        <v>7.0655177057741506E-4</v>
      </c>
      <c r="AXG43">
        <f>_xlfn.STDEV.P(AXG4:AXG37)</f>
        <v>7.0655177057741506E-4</v>
      </c>
      <c r="AXJ43">
        <f>_xlfn.STDEV.P(AXJ4:AXJ37)</f>
        <v>7.0655177057741506E-4</v>
      </c>
      <c r="AXM43">
        <f>_xlfn.STDEV.P(AXM4:AXM37)</f>
        <v>7.0655177057741506E-4</v>
      </c>
      <c r="AXP43">
        <f>_xlfn.STDEV.P(AXP4:AXP37)</f>
        <v>6.975094946875995E-4</v>
      </c>
      <c r="AXS43">
        <f>_xlfn.STDEV.P(AXS4:AXS37)</f>
        <v>6.975094946875995E-4</v>
      </c>
      <c r="AXV43">
        <f>_xlfn.STDEV.P(AXV4:AXV37)</f>
        <v>6.2823575852672482E-4</v>
      </c>
      <c r="AXY43">
        <f>_xlfn.STDEV.P(AXY4:AXY37)</f>
        <v>6.2823575852672482E-4</v>
      </c>
      <c r="AYB43">
        <f>_xlfn.STDEV.P(AYB4:AYB37)</f>
        <v>6.2823575852672482E-4</v>
      </c>
      <c r="AYE43">
        <f>_xlfn.STDEV.P(AYE4:AYE37)</f>
        <v>6.2823575852672482E-4</v>
      </c>
      <c r="AYH43">
        <f>_xlfn.STDEV.P(AYH4:AYH37)</f>
        <v>5.4226113645990603E-4</v>
      </c>
      <c r="AYK43">
        <f>_xlfn.STDEV.P(AYK4:AYK37)</f>
        <v>5.4226113645990603E-4</v>
      </c>
      <c r="AYN43">
        <f>_xlfn.STDEV.P(AYN4:AYN37)</f>
        <v>5.4226113645990603E-4</v>
      </c>
      <c r="AYQ43">
        <f>_xlfn.STDEV.P(AYQ4:AYQ37)</f>
        <v>5.4226113645990603E-4</v>
      </c>
      <c r="AYT43">
        <f>_xlfn.STDEV.P(AYT4:AYT37)</f>
        <v>5.4226113645990603E-4</v>
      </c>
      <c r="AYW43">
        <f>_xlfn.STDEV.P(AYW4:AYW37)</f>
        <v>5.4226113645990603E-4</v>
      </c>
      <c r="AYZ43">
        <f>_xlfn.STDEV.P(AYZ4:AYZ37)</f>
        <v>3.6625414324142663E-4</v>
      </c>
      <c r="AZC43">
        <f>_xlfn.STDEV.P(AZC4:AZC37)</f>
        <v>3.6625414324142663E-4</v>
      </c>
      <c r="AZF43">
        <f>_xlfn.STDEV.P(AZF4:AZF37)</f>
        <v>3.6625414324142663E-4</v>
      </c>
      <c r="AZI43">
        <f>_xlfn.STDEV.P(AZI4:AZI37)</f>
        <v>3.6625414324142663E-4</v>
      </c>
      <c r="AZL43">
        <f>_xlfn.STDEV.P(AZL4:AZL37)</f>
        <v>3.1832278957275999E-4</v>
      </c>
      <c r="AZO43">
        <f>_xlfn.STDEV.P(AZO4:AZO37)</f>
        <v>4.0967062540474768E-4</v>
      </c>
      <c r="AZR43">
        <f>_xlfn.STDEV.P(AZR4:AZR37)</f>
        <v>3.440078284379908E-4</v>
      </c>
      <c r="AZU43">
        <f>_xlfn.STDEV.P(AZU4:AZU37)</f>
        <v>3.440078284379908E-4</v>
      </c>
      <c r="AZX43">
        <f>_xlfn.STDEV.P(AZX4:AZX37)</f>
        <v>3.440078284379908E-4</v>
      </c>
      <c r="BAA43">
        <f>_xlfn.STDEV.P(BAA4:BAA37)</f>
        <v>3.440078284379908E-4</v>
      </c>
      <c r="BAD43">
        <f>_xlfn.STDEV.P(BAD4:BAD37)</f>
        <v>3.440078284379908E-4</v>
      </c>
      <c r="BAG43">
        <f>_xlfn.STDEV.P(BAG4:BAG37)</f>
        <v>2.1635524557404816E-4</v>
      </c>
      <c r="BAJ43">
        <f>_xlfn.STDEV.P(BAJ4:BAJ37)</f>
        <v>2.1635524557404816E-4</v>
      </c>
      <c r="BAM43">
        <f>_xlfn.STDEV.P(BAM4:BAM37)</f>
        <v>2.7311375026983125E-4</v>
      </c>
      <c r="BAP43">
        <f>_xlfn.STDEV.P(BAP4:BAP37)</f>
        <v>2.7311375026983125E-4</v>
      </c>
      <c r="BAS43">
        <f>_xlfn.STDEV.P(BAS4:BAS37)</f>
        <v>2.7311375026983125E-4</v>
      </c>
      <c r="BAV43">
        <f>_xlfn.STDEV.P(BAV4:BAV37)</f>
        <v>2.7311375026983125E-4</v>
      </c>
      <c r="BAY43">
        <f>_xlfn.STDEV.P(BAY4:BAY37)</f>
        <v>2.7311375026983125E-4</v>
      </c>
      <c r="BBB43">
        <f>_xlfn.STDEV.P(BBB4:BBB37)</f>
        <v>2.7311375026983125E-4</v>
      </c>
      <c r="BBE43">
        <f>_xlfn.STDEV.P(BBE4:BBE37)</f>
        <v>1.7200391421899527E-4</v>
      </c>
      <c r="BBH43">
        <f>_xlfn.STDEV.P(BBH4:BBH37)</f>
        <v>1.7200391421899527E-4</v>
      </c>
      <c r="BBK43">
        <f>_xlfn.STDEV.P(BBK4:BBK37)</f>
        <v>1.7200391421899527E-4</v>
      </c>
      <c r="BBN43">
        <f>_xlfn.STDEV.P(BBN4:BBN37)</f>
        <v>1.7200391421899527E-4</v>
      </c>
      <c r="BBQ43">
        <f>_xlfn.STDEV.P(BBQ4:BBQ37)</f>
        <v>1.7200391421899527E-4</v>
      </c>
      <c r="BBT43">
        <f>_xlfn.STDEV.P(BBT4:BBT37)</f>
        <v>1.7200391421899527E-4</v>
      </c>
      <c r="BBW43">
        <f>_xlfn.STDEV.P(BBW4:BBW37)</f>
        <v>1.7200391421899527E-4</v>
      </c>
      <c r="BBZ43">
        <f>_xlfn.STDEV.P(BBZ4:BBZ37)</f>
        <v>1.7200391421899527E-4</v>
      </c>
      <c r="BCC43">
        <f>_xlfn.STDEV.P(BCC4:BCC37)</f>
        <v>1.7200391421899527E-4</v>
      </c>
      <c r="BCF43">
        <f>_xlfn.STDEV.P(BCF4:BCF37)</f>
        <v>1.7200391421899527E-4</v>
      </c>
      <c r="BCI43">
        <f>_xlfn.STDEV.P(BCI4:BCI37)</f>
        <v>1.7200391421899527E-4</v>
      </c>
      <c r="BCL43">
        <f>_xlfn.STDEV.P(BCL4:BCL37)</f>
        <v>1.7200391421899527E-4</v>
      </c>
      <c r="BCO43">
        <f>_xlfn.STDEV.P(BCO4:BCO37)</f>
        <v>1.7200391421899527E-4</v>
      </c>
      <c r="BCR43">
        <f>_xlfn.STDEV.P(BCR4:BCR37)</f>
        <v>1.7200391421899527E-4</v>
      </c>
      <c r="BCU43">
        <f>_xlfn.STDEV.P(BCU4:BCU37)</f>
        <v>1.7200391421899527E-4</v>
      </c>
      <c r="BCX43">
        <f>_xlfn.STDEV.P(BCX4:BCX37)</f>
        <v>1.7200391421899527E-4</v>
      </c>
      <c r="BDA43">
        <f>_xlfn.STDEV.P(BDA4:BDA37)</f>
        <v>1.7200391421899527E-4</v>
      </c>
      <c r="BDD43">
        <f>_xlfn.STDEV.P(BDD4:BDD37)</f>
        <v>1.7200391421899527E-4</v>
      </c>
      <c r="BDG43">
        <f>_xlfn.STDEV.P(BDG4:BDG37)</f>
        <v>1.7200391421899527E-4</v>
      </c>
      <c r="BDJ43">
        <f>_xlfn.STDEV.P(BDJ4:BDJ37)</f>
        <v>1.7200391421899527E-4</v>
      </c>
      <c r="BDM43">
        <f>_xlfn.STDEV.P(BDM4:BDM37)</f>
        <v>1.7200391421899527E-4</v>
      </c>
      <c r="BDP43">
        <f>_xlfn.STDEV.P(BDP4:BDP37)</f>
        <v>1.365568751349157E-4</v>
      </c>
      <c r="BDS43">
        <f>_xlfn.STDEV.P(BDS4:BDS37)</f>
        <v>1.365568751349157E-4</v>
      </c>
      <c r="BDV43">
        <f>_xlfn.STDEV.P(BDV4:BDV37)</f>
        <v>1.365568751349157E-4</v>
      </c>
      <c r="BDY43">
        <f>_xlfn.STDEV.P(BDY4:BDY37)</f>
        <v>1.365568751349157E-4</v>
      </c>
      <c r="BEB43">
        <f>_xlfn.STDEV.P(BEB4:BEB37)</f>
        <v>1.365568751349157E-4</v>
      </c>
      <c r="BEE43">
        <f>_xlfn.STDEV.P(BEE4:BEE37)</f>
        <v>1.365568751349157E-4</v>
      </c>
      <c r="BEH43">
        <f>_xlfn.STDEV.P(BEH4:BEH37)</f>
        <v>1.365568751349157E-4</v>
      </c>
      <c r="BEK43">
        <f>_xlfn.STDEV.P(BEK4:BEK37)</f>
        <v>1.365568751349157E-4</v>
      </c>
      <c r="BEN43">
        <f>_xlfn.STDEV.P(BEN4:BEN37)</f>
        <v>1.365568751349157E-4</v>
      </c>
    </row>
    <row r="45" spans="1:1497" x14ac:dyDescent="0.25">
      <c r="A45" t="s">
        <v>533</v>
      </c>
      <c r="E45">
        <f>MAX(E4:E37)</f>
        <v>17.1200924740949</v>
      </c>
      <c r="H45">
        <f>MAX(H4:H37)</f>
        <v>10.153330756345801</v>
      </c>
      <c r="K45">
        <f>MAX(K4:K37)</f>
        <v>11.699523257312199</v>
      </c>
      <c r="N45">
        <f>MAX(N4:N37)</f>
        <v>9.0406086355103206</v>
      </c>
      <c r="Q45">
        <f>MAX(Q4:Q37)</f>
        <v>7.5626176986429803</v>
      </c>
      <c r="T45">
        <f>MAX(T4:T37)</f>
        <v>9.3187820800318892</v>
      </c>
      <c r="W45">
        <f>MAX(W4:W37)</f>
        <v>6.75017397355602</v>
      </c>
      <c r="Z45">
        <f>MAX(Z4:Z37)</f>
        <v>5.1319083381475101</v>
      </c>
      <c r="AC45">
        <f>MAX(AC4:AC37)</f>
        <v>6.0560308673041403</v>
      </c>
      <c r="AF45">
        <f>MAX(AF4:AF37)</f>
        <v>7.4530075187969897</v>
      </c>
      <c r="AI45">
        <f>MAX(AI4:AI37)</f>
        <v>4.9829695975778998</v>
      </c>
      <c r="AL45">
        <f>MAX(AL4:AL37)</f>
        <v>4.6500000000000004</v>
      </c>
      <c r="AO45">
        <f>MAX(AO4:AO37)</f>
        <v>5.02744237102086</v>
      </c>
      <c r="AR45">
        <f>MAX(AR4:AR37)</f>
        <v>4.5382172040055897</v>
      </c>
      <c r="AU45">
        <f>MAX(AU4:AU37)</f>
        <v>4.99001834684426</v>
      </c>
      <c r="AX45">
        <f>MAX(AX4:AX37)</f>
        <v>3.9221671117893901</v>
      </c>
      <c r="BA45">
        <f>MAX(BA4:BA37)</f>
        <v>4.9217855780236599</v>
      </c>
      <c r="BD45">
        <f>MAX(BD4:BD37)</f>
        <v>3.34168755221387</v>
      </c>
      <c r="BG45">
        <f>MAX(BG4:BG37)</f>
        <v>3.76192293017932</v>
      </c>
      <c r="BJ45">
        <f>MAX(BJ4:BJ37)</f>
        <v>2.1002448138126502</v>
      </c>
      <c r="BM45">
        <f>MAX(BM4:BM37)</f>
        <v>3.5526315789473699</v>
      </c>
      <c r="BP45">
        <f>MAX(BP4:BP37)</f>
        <v>2.1450645337211398</v>
      </c>
      <c r="BS45">
        <f>MAX(BS4:BS37)</f>
        <v>1.9424375222077499</v>
      </c>
      <c r="BV45">
        <f>MAX(BV4:BV37)</f>
        <v>2.3064038139415</v>
      </c>
      <c r="BY45">
        <f>MAX(BY4:BY37)</f>
        <v>3.1860535016531402</v>
      </c>
      <c r="CB45">
        <f>MAX(CB4:CB37)</f>
        <v>1.7883979561166199</v>
      </c>
      <c r="CE45">
        <f>MAX(CE4:CE37)</f>
        <v>1.9027307322376901</v>
      </c>
      <c r="CH45">
        <f>MAX(CH4:CH37)</f>
        <v>1.31372549019608</v>
      </c>
      <c r="CK45">
        <f>MAX(CK4:CK37)</f>
        <v>1.7105263157894699</v>
      </c>
      <c r="CN45">
        <f>MAX(CN4:CN37)</f>
        <v>1.3496261170891799</v>
      </c>
      <c r="CQ45">
        <f>MAX(CQ4:CQ37)</f>
        <v>1.7093172611402001</v>
      </c>
      <c r="CT45">
        <f>MAX(CT4:CT37)</f>
        <v>0.95937462987089905</v>
      </c>
      <c r="CW45">
        <f>MAX(CW4:CW37)</f>
        <v>1.1663409868099699</v>
      </c>
      <c r="CZ45">
        <f>MAX(CZ4:CZ37)</f>
        <v>1.03023422059627</v>
      </c>
      <c r="DC45">
        <f>MAX(DC4:DC37)</f>
        <v>1.18758434547908</v>
      </c>
      <c r="DF45">
        <f>MAX(DF4:DF37)</f>
        <v>0.98039215686274495</v>
      </c>
      <c r="DI45">
        <f>MAX(DI4:DI37)</f>
        <v>1.0725322668605699</v>
      </c>
      <c r="DL45">
        <f>MAX(DL4:DL37)</f>
        <v>1.18541425074088</v>
      </c>
      <c r="DO45">
        <f>MAX(DO4:DO37)</f>
        <v>1.14888072959848</v>
      </c>
      <c r="DR45">
        <f>MAX(DR4:DR37)</f>
        <v>0.90194562556371605</v>
      </c>
      <c r="DU45">
        <f>MAX(DU4:DU37)</f>
        <v>0.86717892425905596</v>
      </c>
      <c r="DX45">
        <f>MAX(DX4:DX37)</f>
        <v>0.62078272604588403</v>
      </c>
      <c r="EA45">
        <f>MAX(EA4:EA37)</f>
        <v>0.93568636740495104</v>
      </c>
      <c r="ED45">
        <f>MAX(ED4:ED37)</f>
        <v>0.69618490671122202</v>
      </c>
      <c r="EG45">
        <f>MAX(EG4:EG37)</f>
        <v>1.2369540007730999</v>
      </c>
      <c r="EJ45">
        <f>MAX(EJ4:EJ37)</f>
        <v>0.65142721781357305</v>
      </c>
      <c r="EM45">
        <f>MAX(EM4:EM37)</f>
        <v>0.582946349174983</v>
      </c>
      <c r="EP45">
        <f>MAX(EP4:EP37)</f>
        <v>0.59023609443777503</v>
      </c>
      <c r="ES45">
        <f>MAX(ES4:ES37)</f>
        <v>1.18541425074088</v>
      </c>
      <c r="EV45">
        <f>MAX(EV4:EV37)</f>
        <v>1.0176859994071701</v>
      </c>
      <c r="EY45">
        <f>MAX(EY4:EY37)</f>
        <v>3.01249081557678</v>
      </c>
      <c r="FB45">
        <f>MAX(FB4:FB37)</f>
        <v>1.00691313495642</v>
      </c>
      <c r="FE45">
        <f>MAX(FE4:FE37)</f>
        <v>0.52717687693146698</v>
      </c>
      <c r="FH45">
        <f>MAX(FH4:FH37)</f>
        <v>0.59379217273954099</v>
      </c>
      <c r="FK45">
        <f>MAX(FK4:FK37)</f>
        <v>0.51672122729315095</v>
      </c>
      <c r="FN45">
        <f>MAX(FN4:FN37)</f>
        <v>0.41771094402673298</v>
      </c>
      <c r="FQ45">
        <f>MAX(FQ4:FQ37)</f>
        <v>0.29311187103077702</v>
      </c>
      <c r="FT45">
        <f>MAX(FT4:FT37)</f>
        <v>1.2070956229663099</v>
      </c>
      <c r="FW45">
        <f>MAX(FW4:FW37)</f>
        <v>0.56681011861026598</v>
      </c>
      <c r="FZ45">
        <f>MAX(FZ4:FZ37)</f>
        <v>1.1338745007086699</v>
      </c>
      <c r="GC45">
        <f>MAX(GC4:GC37)</f>
        <v>1.1605937921727401</v>
      </c>
      <c r="GF45">
        <f>MAX(GF4:GF37)</f>
        <v>0.32721053022979102</v>
      </c>
      <c r="GI45">
        <f>MAX(GI4:GI37)</f>
        <v>0.26010404161664702</v>
      </c>
      <c r="GL45">
        <f>MAX(GL4:GL37)</f>
        <v>1.4954850400594499</v>
      </c>
      <c r="GO45">
        <f>MAX(GO4:GO37)</f>
        <v>1.53330756345832</v>
      </c>
      <c r="GR45">
        <f>MAX(GR4:GR37)</f>
        <v>0.41866367082366801</v>
      </c>
      <c r="GU45">
        <f>MAX(GU4:GU37)</f>
        <v>0.34602076124567499</v>
      </c>
      <c r="GX45">
        <f>MAX(GX4:GX37)</f>
        <v>0.25533467080065703</v>
      </c>
      <c r="HA45">
        <f>MAX(HA4:HA37)</f>
        <v>0.36201615148983601</v>
      </c>
      <c r="HD45">
        <f>MAX(HD4:HD37)</f>
        <v>0.195776365620386</v>
      </c>
      <c r="HG45">
        <f>MAX(HG4:HG37)</f>
        <v>0.58029519364198301</v>
      </c>
      <c r="HJ45">
        <f>MAX(HJ4:HJ37)</f>
        <v>0.173388927878463</v>
      </c>
      <c r="HM45">
        <f>MAX(HM4:HM37)</f>
        <v>0.75490689481630602</v>
      </c>
      <c r="HP45">
        <f>MAX(HP4:HP37)</f>
        <v>0.65713181291070699</v>
      </c>
      <c r="HS45">
        <f>MAX(HS4:HS37)</f>
        <v>0.80757449178501794</v>
      </c>
      <c r="HV45">
        <f>MAX(HV4:HV37)</f>
        <v>0.86986778009742505</v>
      </c>
      <c r="HY45">
        <f>MAX(HY4:HY37)</f>
        <v>0.45450054342456297</v>
      </c>
      <c r="IB45">
        <f>MAX(IB4:IB37)</f>
        <v>0.31012404961984802</v>
      </c>
      <c r="IE45">
        <f>MAX(IE4:IE37)</f>
        <v>0.428100987925357</v>
      </c>
      <c r="IH45">
        <f>MAX(IH4:IH37)</f>
        <v>0.37321624588364399</v>
      </c>
      <c r="IK45">
        <f>MAX(IK4:IK37)</f>
        <v>0.1953125</v>
      </c>
      <c r="IN45">
        <f>MAX(IN4:IN37)</f>
        <v>0.21984464311886301</v>
      </c>
      <c r="IQ45">
        <f>MAX(IQ4:IQ37)</f>
        <v>0.20442520442520401</v>
      </c>
      <c r="IT45">
        <f>MAX(IT4:IT37)</f>
        <v>0.25062656641603998</v>
      </c>
      <c r="IW45">
        <f>MAX(IW4:IW37)</f>
        <v>0.35688424537084901</v>
      </c>
      <c r="IZ45">
        <f>MAX(IZ4:IZ37)</f>
        <v>0.231928875144956</v>
      </c>
      <c r="JC45">
        <f>MAX(JC4:JC37)</f>
        <v>0.21760964178105099</v>
      </c>
      <c r="JF45">
        <f>MAX(JF4:JF37)</f>
        <v>0.11290929619872001</v>
      </c>
      <c r="JI45">
        <f>MAX(JI4:JI37)</f>
        <v>0.173973556019485</v>
      </c>
      <c r="JL45">
        <f>MAX(JL4:JL37)</f>
        <v>0.26677205809702598</v>
      </c>
      <c r="JO45">
        <f>MAX(JO4:JO37)</f>
        <v>0.23051591657519199</v>
      </c>
      <c r="JR45">
        <f>MAX(JR4:JR37)</f>
        <v>0.20135023096055901</v>
      </c>
      <c r="JU45">
        <f>MAX(JU4:JU37)</f>
        <v>0.181372549019608</v>
      </c>
      <c r="JX45">
        <f>MAX(JX4:JX37)</f>
        <v>0.248126924600128</v>
      </c>
      <c r="KA45">
        <f>MAX(KA4:KA37)</f>
        <v>0.16006402561024399</v>
      </c>
      <c r="KD45">
        <f>MAX(KD4:KD37)</f>
        <v>0.13923698134224399</v>
      </c>
      <c r="KG45">
        <f>MAX(KG4:KG37)</f>
        <v>0.18453279651065299</v>
      </c>
      <c r="KJ45">
        <f>MAX(KJ4:KJ37)</f>
        <v>0.22771633051398801</v>
      </c>
      <c r="KM45">
        <f>MAX(KM4:KM37)</f>
        <v>0.17587571449509001</v>
      </c>
      <c r="KP45">
        <f>MAX(KP4:KP37)</f>
        <v>0.13190678587131799</v>
      </c>
      <c r="KS45">
        <f>MAX(KS4:KS37)</f>
        <v>0.167084377610693</v>
      </c>
      <c r="KV45">
        <f>MAX(KV4:KV37)</f>
        <v>0.14542810398109399</v>
      </c>
      <c r="KY45">
        <f>MAX(KY4:KY37)</f>
        <v>0.62718727521074602</v>
      </c>
      <c r="LB45">
        <f>MAX(LB4:LB37)</f>
        <v>0.12844580575042</v>
      </c>
      <c r="LE45">
        <f>MAX(LE4:LE37)</f>
        <v>0.136786430786066</v>
      </c>
      <c r="LH45">
        <f>MAX(LH4:LH37)</f>
        <v>0.13917884481558801</v>
      </c>
      <c r="LK45">
        <f>MAX(LK4:LK37)</f>
        <v>0.113001252176038</v>
      </c>
      <c r="LN45">
        <f>MAX(LN4:LN37)</f>
        <v>0.44085231447465101</v>
      </c>
      <c r="LQ45">
        <f>MAX(LQ4:LQ37)</f>
        <v>0.122090805036246</v>
      </c>
      <c r="LT45">
        <f>MAX(LT4:LT37)</f>
        <v>0.29011604641856698</v>
      </c>
      <c r="LW45">
        <f>MAX(LW4:LW37)</f>
        <v>0.150981378963261</v>
      </c>
      <c r="LZ45">
        <f>MAX(LZ4:LZ37)</f>
        <v>0.23688262465948101</v>
      </c>
      <c r="MC45">
        <f>MAX(MC4:MC37)</f>
        <v>0.29013835018171802</v>
      </c>
      <c r="MF45">
        <f>MAX(MF4:MF37)</f>
        <v>0.13495276653171401</v>
      </c>
      <c r="MI45">
        <f>MAX(MI4:MI37)</f>
        <v>7.8431372549019607E-2</v>
      </c>
      <c r="ML45">
        <f>MAX(ML4:ML37)</f>
        <v>0.20856201975850699</v>
      </c>
      <c r="MO45">
        <f>MAX(MO4:MO37)</f>
        <v>0.12178148921364</v>
      </c>
      <c r="MR45">
        <f>MAX(MR4:MR37)</f>
        <v>0.26344676180021998</v>
      </c>
      <c r="MU45">
        <f>MAX(MU4:MU37)</f>
        <v>0.16194331983805699</v>
      </c>
      <c r="MX45">
        <f>MAX(MX4:MX37)</f>
        <v>0.16794373884748601</v>
      </c>
      <c r="NA45">
        <f>MAX(NA4:NA37)</f>
        <v>0.12724959098345801</v>
      </c>
      <c r="ND45">
        <f>MAX(ND4:ND37)</f>
        <v>0.13227513227513199</v>
      </c>
      <c r="NG45">
        <f>MAX(NG4:NG37)</f>
        <v>0.13391362571141599</v>
      </c>
      <c r="NJ45">
        <f>MAX(NJ4:NJ37)</f>
        <v>0.130123617436565</v>
      </c>
      <c r="NM45">
        <f>MAX(NM4:NM37)</f>
        <v>0.107962213225371</v>
      </c>
      <c r="NP45">
        <f>MAX(NP4:NP37)</f>
        <v>5.4714572314426398E-2</v>
      </c>
      <c r="NS45">
        <f>MAX(NS4:NS37)</f>
        <v>0.268411340379131</v>
      </c>
      <c r="NV45">
        <f>MAX(NV4:NV37)</f>
        <v>8.6986778009742499E-2</v>
      </c>
      <c r="NY45">
        <f>MAX(NY4:NY37)</f>
        <v>0.111389585073796</v>
      </c>
      <c r="OB45">
        <f>MAX(OB4:OB37)</f>
        <v>5.0217609641781E-2</v>
      </c>
      <c r="OE45">
        <f>MAX(OE4:OE37)</f>
        <v>0.13172338090010999</v>
      </c>
      <c r="OH45">
        <f>MAX(OH4:OH37)</f>
        <v>0.23051591657519199</v>
      </c>
      <c r="OK45">
        <f>MAX(OK4:OK37)</f>
        <v>0.109769484083425</v>
      </c>
      <c r="ON45">
        <f>MAX(ON4:ON37)</f>
        <v>5.6390977443608999E-2</v>
      </c>
      <c r="OQ45">
        <f>MAX(OQ4:OQ37)</f>
        <v>0.13923698134224399</v>
      </c>
      <c r="OT45">
        <f>MAX(OT4:OT37)</f>
        <v>6.7239060722044094E-2</v>
      </c>
      <c r="OW45">
        <f>MAX(OW4:OW37)</f>
        <v>0.13190678587131799</v>
      </c>
      <c r="OZ45">
        <f>MAX(OZ4:OZ37)</f>
        <v>7.47495888772612E-2</v>
      </c>
      <c r="PC45">
        <f>MAX(PC4:PC37)</f>
        <v>6.5061808718282405E-2</v>
      </c>
      <c r="PF45">
        <f>MAX(PF4:PF37)</f>
        <v>5.5803571428571397E-2</v>
      </c>
      <c r="PI45">
        <f>MAX(PI4:PI37)</f>
        <v>0.12012745726821999</v>
      </c>
      <c r="PL45">
        <f>MAX(PL4:PL37)</f>
        <v>4.9019607843137303E-2</v>
      </c>
      <c r="PO45">
        <f>MAX(PO4:PO37)</f>
        <v>8.3696016069635101E-2</v>
      </c>
      <c r="PR45">
        <f>MAX(PR4:PR37)</f>
        <v>0.173973556019485</v>
      </c>
      <c r="PU45">
        <f>MAX(PU4:PU37)</f>
        <v>5.5694792536897797E-2</v>
      </c>
      <c r="PX45">
        <f>MAX(PX4:PX37)</f>
        <v>7.2952763085901901E-2</v>
      </c>
      <c r="QA45">
        <f>MAX(QA4:QA37)</f>
        <v>0.13495276653171401</v>
      </c>
      <c r="QD45">
        <f>MAX(QD4:QD37)</f>
        <v>7.7854671280276802E-2</v>
      </c>
      <c r="QG45">
        <f>MAX(QG4:QG37)</f>
        <v>0.156576200417537</v>
      </c>
      <c r="QJ45">
        <f>MAX(QJ4:QJ37)</f>
        <v>6.9589422407794005E-2</v>
      </c>
      <c r="QM45">
        <f>MAX(QM4:QM37)</f>
        <v>0.19493177387914201</v>
      </c>
      <c r="QP45">
        <f>MAX(QP4:QP37)</f>
        <v>7.4309540519341105E-2</v>
      </c>
      <c r="QS45">
        <f>MAX(QS4:QS37)</f>
        <v>3.8654812524159303E-2</v>
      </c>
      <c r="QV45">
        <f>MAX(QV4:QV37)</f>
        <v>8.3696016069635101E-2</v>
      </c>
      <c r="QY45">
        <f>MAX(QY4:QY37)</f>
        <v>6.5061808718282405E-2</v>
      </c>
      <c r="RB45">
        <f>MAX(RB4:RB37)</f>
        <v>7.6306753147653603E-2</v>
      </c>
      <c r="RE45">
        <f>MAX(RE4:RE37)</f>
        <v>0.10868491255804801</v>
      </c>
      <c r="RH45">
        <f>MAX(RH4:RH37)</f>
        <v>4.8851978505129498E-2</v>
      </c>
      <c r="RK45">
        <f>MAX(RK4:RK37)</f>
        <v>8.3696016069635101E-2</v>
      </c>
      <c r="RN45">
        <f>MAX(RN4:RN37)</f>
        <v>0.12178148921364</v>
      </c>
      <c r="RQ45">
        <f>MAX(RQ4:RQ37)</f>
        <v>5.4884742041712398E-2</v>
      </c>
      <c r="RT45">
        <f>MAX(RT4:RT37)</f>
        <v>8.38785438684784E-2</v>
      </c>
      <c r="RW45">
        <f>MAX(RW4:RW37)</f>
        <v>0.13923698134224399</v>
      </c>
      <c r="RZ45">
        <f>MAX(RZ4:RZ37)</f>
        <v>0.111389585073796</v>
      </c>
      <c r="SC45">
        <f>MAX(SC4:SC37)</f>
        <v>9.0892564988184002E-2</v>
      </c>
      <c r="SF45">
        <f>MAX(SF4:SF37)</f>
        <v>7.9406285312891303E-2</v>
      </c>
      <c r="SI45">
        <f>MAX(SI4:SI37)</f>
        <v>5.9282679577116901E-2</v>
      </c>
      <c r="SL45">
        <f>MAX(SL4:SL37)</f>
        <v>6.8676077832888205E-2</v>
      </c>
      <c r="SO45">
        <f>MAX(SO4:SO37)</f>
        <v>5.0217609641781E-2</v>
      </c>
      <c r="SR45">
        <f>MAX(SR4:SR37)</f>
        <v>0.152755663678906</v>
      </c>
      <c r="SU45">
        <f>MAX(SU4:SU37)</f>
        <v>0.111389585073796</v>
      </c>
      <c r="SX45">
        <f>MAX(SX4:SX37)</f>
        <v>6.4424687540265396E-2</v>
      </c>
      <c r="TA45">
        <f>MAX(TA4:TA37)</f>
        <v>6.5061808718282405E-2</v>
      </c>
      <c r="TD45">
        <f>MAX(TD4:TD37)</f>
        <v>2.88850375505488E-2</v>
      </c>
      <c r="TG45">
        <f>MAX(TG4:TG37)</f>
        <v>5.4535538992910401E-2</v>
      </c>
      <c r="TJ45">
        <f>MAX(TJ4:TJ37)</f>
        <v>5.5694792536897797E-2</v>
      </c>
      <c r="TM45">
        <f>MAX(TM4:TM37)</f>
        <v>3.7593984962405999E-2</v>
      </c>
      <c r="TP45">
        <f>MAX(TP4:TP37)</f>
        <v>0.100435219283562</v>
      </c>
      <c r="TS45">
        <f>MAX(TS4:TS37)</f>
        <v>6.9589422407794005E-2</v>
      </c>
      <c r="TV45">
        <f>MAX(TV4:TV37)</f>
        <v>4.0901316278723898E-2</v>
      </c>
      <c r="TY45">
        <f>MAX(TY4:TY37)</f>
        <v>3.0057108506161698E-2</v>
      </c>
      <c r="UB45">
        <f>MAX(UB4:UB37)</f>
        <v>9.7592713077423607E-2</v>
      </c>
      <c r="UE45">
        <f>MAX(UE4:UE37)</f>
        <v>8.6986778009742499E-2</v>
      </c>
      <c r="UH45">
        <f>MAX(UH4:UH37)</f>
        <v>5.4535538992910401E-2</v>
      </c>
      <c r="UK45">
        <f>MAX(UK4:UK37)</f>
        <v>4.8796356538711803E-2</v>
      </c>
      <c r="UN45">
        <f>MAX(UN4:UN37)</f>
        <v>6.09795237178253E-2</v>
      </c>
      <c r="UQ45">
        <f>MAX(UQ4:UQ37)</f>
        <v>2.7847396268448898E-2</v>
      </c>
      <c r="UT45">
        <f>MAX(UT4:UT37)</f>
        <v>4.1739201254212099E-2</v>
      </c>
      <c r="UW45">
        <f>MAX(UW4:UW37)</f>
        <v>7.06078695680082E-2</v>
      </c>
      <c r="UZ45">
        <f>MAX(UZ4:UZ37)</f>
        <v>3.3478406427853998E-2</v>
      </c>
      <c r="VC45">
        <f>MAX(VC4:VC37)</f>
        <v>2.4050024050024099E-2</v>
      </c>
      <c r="VF45">
        <f>MAX(VF4:VF37)</f>
        <v>4.5085662759242598E-2</v>
      </c>
      <c r="VI45">
        <f>MAX(VI4:VI37)</f>
        <v>3.6357025995273601E-2</v>
      </c>
      <c r="VL45">
        <f>MAX(VL4:VL37)</f>
        <v>3.55323936989222E-2</v>
      </c>
      <c r="VO45">
        <f>MAX(VO4:VO37)</f>
        <v>5.2192066805845497E-2</v>
      </c>
      <c r="VR45">
        <f>MAX(VR4:VR37)</f>
        <v>5.0327126321087101E-2</v>
      </c>
      <c r="VU45">
        <f>MAX(VU4:VU37)</f>
        <v>2.4916529625753699E-2</v>
      </c>
      <c r="VX45">
        <f>MAX(VX4:VX37)</f>
        <v>6.25E-2</v>
      </c>
      <c r="WA45">
        <f>MAX(WA4:WA37)</f>
        <v>6.7102835094782806E-2</v>
      </c>
      <c r="WD45">
        <f>MAX(WD4:WD37)</f>
        <v>2.5230225810520999E-2</v>
      </c>
      <c r="WG45">
        <f>MAX(WG4:WG37)</f>
        <v>2.6990553306342799E-2</v>
      </c>
      <c r="WJ45">
        <f>MAX(WJ4:WJ37)</f>
        <v>5.3981106612685598E-2</v>
      </c>
      <c r="WM45">
        <f>MAX(WM4:WM37)</f>
        <v>6.5789473684210495E-2</v>
      </c>
      <c r="WP45">
        <f>MAX(WP4:WP37)</f>
        <v>6.6956812855708106E-2</v>
      </c>
      <c r="WS45">
        <f>MAX(WS4:WS37)</f>
        <v>3.05324865657059E-2</v>
      </c>
      <c r="WV45">
        <f>MAX(WV4:WV37)</f>
        <v>0.13923698134224399</v>
      </c>
      <c r="WY45">
        <f>MAX(WY4:WY37)</f>
        <v>2.6990553306342799E-2</v>
      </c>
      <c r="XB45">
        <f>MAX(XB4:XB37)</f>
        <v>3.3551417547391403E-2</v>
      </c>
      <c r="XE45">
        <f>MAX(XE4:XE37)</f>
        <v>3.3551417547391403E-2</v>
      </c>
      <c r="XH45">
        <f>MAX(XH4:XH37)</f>
        <v>3.4794711203897002E-2</v>
      </c>
      <c r="XK45">
        <f>MAX(XK4:XK37)</f>
        <v>3.6357025995273601E-2</v>
      </c>
      <c r="XN45">
        <f>MAX(XN4:XN37)</f>
        <v>4.8100048100048101E-2</v>
      </c>
      <c r="XQ45">
        <f>MAX(XQ4:XQ37)</f>
        <v>5.6390977443608999E-2</v>
      </c>
      <c r="XT45">
        <f>MAX(XT4:XT37)</f>
        <v>3.85133834007318E-2</v>
      </c>
      <c r="XW45">
        <f>MAX(XW4:XW37)</f>
        <v>3.3551417547391403E-2</v>
      </c>
      <c r="XZ45">
        <f>MAX(XZ4:XZ37)</f>
        <v>3.7593984962405999E-2</v>
      </c>
      <c r="YC45">
        <f>MAX(YC4:YC37)</f>
        <v>3.6357025995273601E-2</v>
      </c>
      <c r="YF45">
        <f>MAX(YF4:YF37)</f>
        <v>5.4535538992910401E-2</v>
      </c>
      <c r="YI45">
        <f>MAX(YI4:YI37)</f>
        <v>5.2192066805845497E-2</v>
      </c>
      <c r="YL45">
        <f>MAX(YL4:YL37)</f>
        <v>4.3968928623772503E-2</v>
      </c>
      <c r="YO45">
        <f>MAX(YO4:YO37)</f>
        <v>3.4794711203897002E-2</v>
      </c>
      <c r="YR45">
        <f>MAX(YR4:YR37)</f>
        <v>1.97608931923723E-2</v>
      </c>
      <c r="YU45">
        <f>MAX(YU4:YU37)</f>
        <v>3.1489451033903597E-2</v>
      </c>
      <c r="YX45">
        <f>MAX(YX4:YX37)</f>
        <v>3.2530904359141202E-2</v>
      </c>
      <c r="ZA45">
        <f>MAX(ZA4:ZA37)</f>
        <v>4.8493861485367003E-2</v>
      </c>
      <c r="ZD45">
        <f>MAX(ZD4:ZD37)</f>
        <v>2.7847396268448898E-2</v>
      </c>
      <c r="ZG45">
        <f>MAX(ZG4:ZG37)</f>
        <v>4.9402232980930702E-2</v>
      </c>
      <c r="ZJ45">
        <f>MAX(ZJ4:ZJ37)</f>
        <v>0.111389585073796</v>
      </c>
      <c r="ZM45">
        <f>MAX(ZM4:ZM37)</f>
        <v>0.111389585073796</v>
      </c>
      <c r="ZP45">
        <f>MAX(ZP4:ZP37)</f>
        <v>0.111389585073796</v>
      </c>
      <c r="ZS45">
        <f>MAX(ZS4:ZS37)</f>
        <v>0.111389585073796</v>
      </c>
      <c r="ZV45">
        <f>MAX(ZV4:ZV37)</f>
        <v>3.4794711203897002E-2</v>
      </c>
      <c r="ZY45">
        <f>MAX(ZY4:ZY37)</f>
        <v>4.8796356538711803E-2</v>
      </c>
      <c r="AAB45">
        <f>MAX(AAB4:AAB37)</f>
        <v>3.3551417547391403E-2</v>
      </c>
      <c r="AAE45">
        <f>MAX(AAE4:AAE37)</f>
        <v>3.60750360750361E-2</v>
      </c>
      <c r="AAH45">
        <f>MAX(AAH4:AAH37)</f>
        <v>2.1953896816685001E-2</v>
      </c>
      <c r="AAK45">
        <f>MAX(AAK4:AAK37)</f>
        <v>5.2192066805845497E-2</v>
      </c>
      <c r="AAN45">
        <f>MAX(AAN4:AAN37)</f>
        <v>2.7847396268448898E-2</v>
      </c>
      <c r="AAQ45">
        <f>MAX(AAQ4:AAQ37)</f>
        <v>3.3478406427853998E-2</v>
      </c>
      <c r="AAT45">
        <f>MAX(AAT4:AAT37)</f>
        <v>3.4794711203897002E-2</v>
      </c>
      <c r="AAW45">
        <f>MAX(AAW4:AAW37)</f>
        <v>2.3688262465948101E-2</v>
      </c>
      <c r="AAZ45">
        <f>MAX(AAZ4:AAZ37)</f>
        <v>1.6775708773695702E-2</v>
      </c>
      <c r="ABC45">
        <f>MAX(ABC4:ABC37)</f>
        <v>2.9312619082515E-2</v>
      </c>
      <c r="ABF45">
        <f>MAX(ABF4:ABF37)</f>
        <v>1.86011904761905E-2</v>
      </c>
      <c r="ABI45">
        <f>MAX(ABI4:ABI37)</f>
        <v>1.97608931923723E-2</v>
      </c>
      <c r="ABL45">
        <f>MAX(ABL4:ABL37)</f>
        <v>1.97608931923723E-2</v>
      </c>
      <c r="ABO45">
        <f>MAX(ABO4:ABO37)</f>
        <v>1.73010380622837E-2</v>
      </c>
      <c r="ABR45">
        <f>MAX(ABR4:ABR37)</f>
        <v>3.4794711203897002E-2</v>
      </c>
      <c r="ABU45">
        <f>MAX(ABU4:ABU37)</f>
        <v>3.7499999999999999E-2</v>
      </c>
      <c r="ABX45">
        <f>MAX(ABX4:ABX37)</f>
        <v>2.0992967355935799E-2</v>
      </c>
      <c r="ACA45">
        <f>MAX(ACA4:ACA37)</f>
        <v>3.4794711203897002E-2</v>
      </c>
      <c r="ACD45">
        <f>MAX(ACD4:ACD37)</f>
        <v>3.6357025995273601E-2</v>
      </c>
      <c r="ACG45">
        <f>MAX(ACG4:ACG37)</f>
        <v>3.3551417547391403E-2</v>
      </c>
      <c r="ACJ45">
        <f>MAX(ACJ4:ACJ37)</f>
        <v>1.9607843137254902E-2</v>
      </c>
      <c r="ACM45">
        <f>MAX(ACM4:ACM37)</f>
        <v>3.4794711203897002E-2</v>
      </c>
      <c r="ACP45">
        <f>MAX(ACP4:ACP37)</f>
        <v>2.8195488721804499E-2</v>
      </c>
      <c r="ACS45">
        <f>MAX(ACS4:ACS37)</f>
        <v>2.6990553306342799E-2</v>
      </c>
      <c r="ACV45">
        <f>MAX(ACV4:ACV37)</f>
        <v>3.8654812524159303E-2</v>
      </c>
      <c r="ACY45">
        <f>MAX(ACY4:ACY37)</f>
        <v>1.0976948408342501E-2</v>
      </c>
      <c r="ADB45">
        <f>MAX(ADB4:ADB37)</f>
        <v>2.5000000000000001E-2</v>
      </c>
      <c r="ADE45">
        <f>MAX(ADE4:ADE37)</f>
        <v>2.7357286157213199E-2</v>
      </c>
      <c r="ADH45">
        <f>MAX(ADH4:ADH37)</f>
        <v>2.4050024050024099E-2</v>
      </c>
      <c r="ADK45">
        <f>MAX(ADK4:ADK37)</f>
        <v>5.3981106612685598E-2</v>
      </c>
      <c r="ADN45">
        <f>MAX(ADN4:ADN37)</f>
        <v>1.6775708773695702E-2</v>
      </c>
      <c r="ADQ45">
        <f>MAX(ADQ4:ADQ37)</f>
        <v>1.81785129976368E-2</v>
      </c>
      <c r="ADT45">
        <f>MAX(ADT4:ADT37)</f>
        <v>3.29308452250274E-2</v>
      </c>
      <c r="ADW45">
        <f>MAX(ADW4:ADW37)</f>
        <v>5.5694792536897797E-2</v>
      </c>
      <c r="ADZ45">
        <f>MAX(ADZ4:ADZ37)</f>
        <v>1.52613506295307E-2</v>
      </c>
      <c r="AEC45">
        <f>MAX(AEC4:AEC37)</f>
        <v>1.46563095412575E-2</v>
      </c>
      <c r="AEF45">
        <f>MAX(AEF4:AEF37)</f>
        <v>1.04964836779679E-2</v>
      </c>
      <c r="AEI45">
        <f>MAX(AEI4:AEI37)</f>
        <v>3.2530904359141202E-2</v>
      </c>
      <c r="AEL45">
        <f>MAX(AEL4:AEL37)</f>
        <v>3.4794711203897002E-2</v>
      </c>
      <c r="AEO45">
        <f>MAX(AEO4:AEO37)</f>
        <v>2.8195488721804499E-2</v>
      </c>
      <c r="AER45">
        <f>MAX(AER4:AER37)</f>
        <v>1.6775708773695702E-2</v>
      </c>
      <c r="AEU45">
        <f>MAX(AEU4:AEU37)</f>
        <v>1.6739203213926999E-2</v>
      </c>
      <c r="AEX45">
        <f>MAX(AEX4:AEX37)</f>
        <v>3.1489451033903597E-2</v>
      </c>
      <c r="AFA45">
        <f>MAX(AFA4:AFA37)</f>
        <v>2.9641339788558398E-2</v>
      </c>
      <c r="AFD45">
        <f>MAX(AFD4:AFD37)</f>
        <v>2.0008003201280499E-2</v>
      </c>
      <c r="AFG45">
        <f>MAX(AFG4:AFG37)</f>
        <v>3.1489451033903597E-2</v>
      </c>
      <c r="AFJ45">
        <f>MAX(AFJ4:AFJ37)</f>
        <v>2.5000000000000001E-2</v>
      </c>
      <c r="AFM45">
        <f>MAX(AFM4:AFM37)</f>
        <v>1.32343808854819E-2</v>
      </c>
      <c r="AFP45">
        <f>MAX(AFP4:AFP37)</f>
        <v>1.8238190771475499E-2</v>
      </c>
      <c r="AFS45">
        <f>MAX(AFS4:AFS37)</f>
        <v>3.3551417547391403E-2</v>
      </c>
      <c r="AFV45">
        <f>MAX(AFV4:AFV37)</f>
        <v>1.81785129976368E-2</v>
      </c>
      <c r="AFY45">
        <f>MAX(AFY4:AFY37)</f>
        <v>1.97608931923723E-2</v>
      </c>
      <c r="AGB45">
        <f>MAX(AGB4:AGB37)</f>
        <v>3.4602076124567498E-2</v>
      </c>
      <c r="AGE45">
        <f>MAX(AGE4:AGE37)</f>
        <v>2.0688941760628899E-2</v>
      </c>
      <c r="AGH45">
        <f>MAX(AGH4:AGH37)</f>
        <v>2.5000000000000001E-2</v>
      </c>
      <c r="AGK45">
        <f>MAX(AGK4:AGK37)</f>
        <v>1.1844131232974099E-2</v>
      </c>
      <c r="AGN45">
        <f>MAX(AGN4:AGN37)</f>
        <v>2.0992967355935799E-2</v>
      </c>
      <c r="AGQ45">
        <f>MAX(AGQ4:AGQ37)</f>
        <v>1.2212994626282401E-2</v>
      </c>
      <c r="AGT45">
        <f>MAX(AGT4:AGT37)</f>
        <v>2.44259892525647E-2</v>
      </c>
      <c r="AGW45">
        <f>MAX(AGW4:AGW37)</f>
        <v>1.97608931923723E-2</v>
      </c>
      <c r="AGZ45">
        <f>MAX(AGZ4:AGZ37)</f>
        <v>1.50285542530809E-2</v>
      </c>
      <c r="AHC45">
        <f>MAX(AHC4:AHC37)</f>
        <v>1.28849375080531E-2</v>
      </c>
      <c r="AHF45">
        <f>MAX(AHF4:AHF37)</f>
        <v>2.3688262465948101E-2</v>
      </c>
      <c r="AHI45">
        <f>MAX(AHI4:AHI37)</f>
        <v>1.81785129976368E-2</v>
      </c>
      <c r="AHL45">
        <f>MAX(AHL4:AHL37)</f>
        <v>3.4794711203897002E-2</v>
      </c>
      <c r="AHO45">
        <f>MAX(AHO4:AHO37)</f>
        <v>3.4794711203897002E-2</v>
      </c>
      <c r="AHR45">
        <f>MAX(AHR4:AHR37)</f>
        <v>1.8238190771475499E-2</v>
      </c>
      <c r="AHU45">
        <f>MAX(AHU4:AHU37)</f>
        <v>1.6775708773695702E-2</v>
      </c>
      <c r="AHX45">
        <f>MAX(AHX4:AHX37)</f>
        <v>1.00040016006403E-2</v>
      </c>
      <c r="AIA45">
        <f>MAX(AIA4:AIA37)</f>
        <v>1.6775708773695702E-2</v>
      </c>
      <c r="AID45">
        <f>MAX(AID4:AID37)</f>
        <v>1.28849375080531E-2</v>
      </c>
      <c r="AIG45">
        <f>MAX(AIG4:AIG37)</f>
        <v>3.05227012590614E-2</v>
      </c>
      <c r="AIJ45">
        <f>MAX(AIJ4:AIJ37)</f>
        <v>3.0057108506161698E-2</v>
      </c>
      <c r="AIM45">
        <f>MAX(AIM4:AIM37)</f>
        <v>2.0688941760628899E-2</v>
      </c>
      <c r="AIP45">
        <f>MAX(AIP4:AIP37)</f>
        <v>1.6739203213926999E-2</v>
      </c>
      <c r="AIS45">
        <f>MAX(AIS4:AIS37)</f>
        <v>1.46563095412575E-2</v>
      </c>
      <c r="AIV45">
        <f>MAX(AIV4:AIV37)</f>
        <v>2.7847396268448898E-2</v>
      </c>
      <c r="AIY45">
        <f>MAX(AIY4:AIY37)</f>
        <v>2.7847396268448898E-2</v>
      </c>
      <c r="AJB45">
        <f>MAX(AJB4:AJB37)</f>
        <v>1.73010380622837E-2</v>
      </c>
      <c r="AJE45">
        <f>MAX(AJE4:AJE37)</f>
        <v>1.2500000000000001E-2</v>
      </c>
      <c r="AJH45">
        <f>MAX(AJH4:AJH37)</f>
        <v>2.6990553306342799E-2</v>
      </c>
      <c r="AJK45">
        <f>MAX(AJK4:AJK37)</f>
        <v>1.03444708803145E-2</v>
      </c>
      <c r="AJN45">
        <f>MAX(AJN4:AJN37)</f>
        <v>9.1190953857377306E-3</v>
      </c>
      <c r="AJQ45">
        <f>MAX(AJQ4:AJQ37)</f>
        <v>1.6265452179570601E-2</v>
      </c>
      <c r="AJT45">
        <f>MAX(AJT4:AJT37)</f>
        <v>1.92566917003659E-2</v>
      </c>
      <c r="AJW45">
        <f>MAX(AJW4:AJW37)</f>
        <v>2.0008003201280499E-2</v>
      </c>
      <c r="AJZ45">
        <f>MAX(AJZ4:AJZ37)</f>
        <v>1.6775708773695702E-2</v>
      </c>
      <c r="AKC45">
        <f>MAX(AKC4:AKC37)</f>
        <v>2.4050024050024099E-2</v>
      </c>
      <c r="AKF45">
        <f>MAX(AKF4:AKF37)</f>
        <v>2.4050024050024099E-2</v>
      </c>
      <c r="AKI45">
        <f>MAX(AKI4:AKI37)</f>
        <v>2.3688262465948101E-2</v>
      </c>
      <c r="AKL45">
        <f>MAX(AKL4:AKL37)</f>
        <v>1.5516706320471699E-2</v>
      </c>
      <c r="AKO45">
        <f>MAX(AKO4:AKO37)</f>
        <v>2.0008003201280499E-2</v>
      </c>
      <c r="AKR45">
        <f>MAX(AKR4:AKR37)</f>
        <v>1.1844131232974099E-2</v>
      </c>
      <c r="AKU45">
        <f>MAX(AKU4:AKU37)</f>
        <v>1.7397355601948501E-2</v>
      </c>
      <c r="AKX45">
        <f>MAX(AKX4:AKX37)</f>
        <v>1.7397355601948501E-2</v>
      </c>
      <c r="ALA45">
        <f>MAX(ALA4:ALA37)</f>
        <v>1.2025012025011999E-2</v>
      </c>
      <c r="ALD45">
        <f>MAX(ALD4:ALD37)</f>
        <v>1.7397355601948501E-2</v>
      </c>
      <c r="ALG45">
        <f>MAX(ALG4:ALG37)</f>
        <v>9.1190953857377306E-3</v>
      </c>
      <c r="ALJ45">
        <f>MAX(ALJ4:ALJ37)</f>
        <v>1.97608931923723E-2</v>
      </c>
      <c r="ALM45">
        <f>MAX(ALM4:ALM37)</f>
        <v>1.5270439483248299E-2</v>
      </c>
      <c r="ALP45">
        <f>MAX(ALP4:ALP37)</f>
        <v>1.8796992481203E-2</v>
      </c>
      <c r="ALS45">
        <f>MAX(ALS4:ALS37)</f>
        <v>9.3005952380952397E-3</v>
      </c>
      <c r="ALV45">
        <f>MAX(ALV4:ALV37)</f>
        <v>1.81785129976368E-2</v>
      </c>
      <c r="ALY45">
        <f>MAX(ALY4:ALY37)</f>
        <v>1.81785129976368E-2</v>
      </c>
      <c r="AMB45">
        <f>MAX(AMB4:AMB37)</f>
        <v>1.81785129976368E-2</v>
      </c>
      <c r="AME45">
        <f>MAX(AME4:AME37)</f>
        <v>1.81785129976368E-2</v>
      </c>
      <c r="AMH45">
        <f>MAX(AMH4:AMH37)</f>
        <v>1.6775708773695702E-2</v>
      </c>
      <c r="AMK45">
        <f>MAX(AMK4:AMK37)</f>
        <v>1.6775708773695702E-2</v>
      </c>
      <c r="AMN45">
        <f>MAX(AMN4:AMN37)</f>
        <v>1.7397355601948501E-2</v>
      </c>
      <c r="AMQ45">
        <f>MAX(AMQ4:AMQ37)</f>
        <v>1.6775708773695702E-2</v>
      </c>
      <c r="AMT45">
        <f>MAX(AMT4:AMT37)</f>
        <v>1.6739203213926999E-2</v>
      </c>
      <c r="AMW45">
        <f>MAX(AMW4:AMW37)</f>
        <v>1.6739203213926999E-2</v>
      </c>
      <c r="AMZ45">
        <f>MAX(AMZ4:AMZ37)</f>
        <v>1.6739203213926999E-2</v>
      </c>
      <c r="ANC45">
        <f>MAX(ANC4:ANC37)</f>
        <v>1.6739203213926999E-2</v>
      </c>
      <c r="ANF45">
        <f>MAX(ANF4:ANF37)</f>
        <v>1.04964836779679E-2</v>
      </c>
      <c r="ANI45">
        <f>MAX(ANI4:ANI37)</f>
        <v>1.28849375080531E-2</v>
      </c>
      <c r="ANL45">
        <f>MAX(ANL4:ANL37)</f>
        <v>1.2212994626282401E-2</v>
      </c>
      <c r="ANO45">
        <f>MAX(ANO4:ANO37)</f>
        <v>1.2212994626282401E-2</v>
      </c>
      <c r="ANR45">
        <f>MAX(ANR4:ANR37)</f>
        <v>1.6265452179570601E-2</v>
      </c>
      <c r="ANU45">
        <f>MAX(ANU4:ANU37)</f>
        <v>1.6265452179570601E-2</v>
      </c>
      <c r="ANX45">
        <f>MAX(ANX4:ANX37)</f>
        <v>1.6265452179570601E-2</v>
      </c>
      <c r="AOA45">
        <f>MAX(AOA4:AOA37)</f>
        <v>1.6265452179570601E-2</v>
      </c>
      <c r="AOD45">
        <f>MAX(AOD4:AOD37)</f>
        <v>1.11983222877154E-2</v>
      </c>
      <c r="AOG45">
        <f>MAX(AOG4:AOG37)</f>
        <v>1.50285542530809E-2</v>
      </c>
      <c r="AOJ45">
        <f>MAX(AOJ4:AOJ37)</f>
        <v>1.28849375080531E-2</v>
      </c>
      <c r="AOM45">
        <f>MAX(AOM4:AOM37)</f>
        <v>1.28849375080531E-2</v>
      </c>
      <c r="AOP45">
        <f>MAX(AOP4:AOP37)</f>
        <v>1.52613506295307E-2</v>
      </c>
      <c r="AOS45">
        <f>MAX(AOS4:AOS37)</f>
        <v>1.03444708803145E-2</v>
      </c>
      <c r="AOV45">
        <f>MAX(AOV4:AOV37)</f>
        <v>1.50285542530809E-2</v>
      </c>
      <c r="AOY45">
        <f>MAX(AOY4:AOY37)</f>
        <v>1.50285542530809E-2</v>
      </c>
      <c r="APB45">
        <f>MAX(APB4:APB37)</f>
        <v>1.50285542530809E-2</v>
      </c>
      <c r="APE45">
        <f>MAX(APE4:APE37)</f>
        <v>1.50285542530809E-2</v>
      </c>
      <c r="APH45">
        <f>MAX(APH4:APH37)</f>
        <v>8.36365157027558E-3</v>
      </c>
      <c r="APK45">
        <f>MAX(APK4:APK37)</f>
        <v>1.46563095412575E-2</v>
      </c>
      <c r="APN45">
        <f>MAX(APN4:APN37)</f>
        <v>1.46563095412575E-2</v>
      </c>
      <c r="APQ45">
        <f>MAX(APQ4:APQ37)</f>
        <v>1.46563095412575E-2</v>
      </c>
      <c r="APT45">
        <f>MAX(APT4:APT37)</f>
        <v>1.46563095412575E-2</v>
      </c>
      <c r="APW45">
        <f>MAX(APW4:APW37)</f>
        <v>9.9666118503014892E-3</v>
      </c>
      <c r="APZ45">
        <f>MAX(APZ4:APZ37)</f>
        <v>9.3005952380952397E-3</v>
      </c>
      <c r="AQC45">
        <f>MAX(AQC4:AQC37)</f>
        <v>1.28849375080531E-2</v>
      </c>
      <c r="AQF45">
        <f>MAX(AQF4:AQF37)</f>
        <v>1.2212994626282401E-2</v>
      </c>
      <c r="AQI45">
        <f>MAX(AQI4:AQI37)</f>
        <v>1.0976948408342501E-2</v>
      </c>
      <c r="AQL45">
        <f>MAX(AQL4:AQL37)</f>
        <v>1.28849375080531E-2</v>
      </c>
      <c r="AQO45">
        <f>MAX(AQO4:AQO37)</f>
        <v>7.6306753147653596E-3</v>
      </c>
      <c r="AQR45">
        <f>MAX(AQR4:AQR37)</f>
        <v>1.26151129052605E-2</v>
      </c>
      <c r="AQU45">
        <f>MAX(AQU4:AQU37)</f>
        <v>1.26151129052605E-2</v>
      </c>
      <c r="AQX45">
        <f>MAX(AQX4:AQX37)</f>
        <v>1.2025012025011999E-2</v>
      </c>
      <c r="ARA45">
        <f>MAX(ARA4:ARA37)</f>
        <v>1.2025012025011999E-2</v>
      </c>
      <c r="ARD45">
        <f>MAX(ARD4:ARD37)</f>
        <v>1.2025012025011999E-2</v>
      </c>
      <c r="ARG45">
        <f>MAX(ARG4:ARG37)</f>
        <v>1.1844131232974099E-2</v>
      </c>
      <c r="ARJ45">
        <f>MAX(ARJ4:ARJ37)</f>
        <v>1.1844131232974099E-2</v>
      </c>
      <c r="ARM45">
        <f>MAX(ARM4:ARM37)</f>
        <v>1.1844131232974099E-2</v>
      </c>
      <c r="ARP45">
        <f>MAX(ARP4:ARP37)</f>
        <v>1.1844131232974099E-2</v>
      </c>
      <c r="ARS45">
        <f>MAX(ARS4:ARS37)</f>
        <v>5.1722354401572404E-3</v>
      </c>
      <c r="ARV45">
        <f>MAX(ARV4:ARV37)</f>
        <v>1.0976948408342501E-2</v>
      </c>
      <c r="ARY45">
        <f>MAX(ARY4:ARY37)</f>
        <v>1.04964836779679E-2</v>
      </c>
      <c r="ASB45">
        <f>MAX(ASB4:ASB37)</f>
        <v>1.04964836779679E-2</v>
      </c>
      <c r="ASE45">
        <f>MAX(ASE4:ASE37)</f>
        <v>1.04964836779679E-2</v>
      </c>
      <c r="ASH45">
        <f>MAX(ASH4:ASH37)</f>
        <v>1.04964836779679E-2</v>
      </c>
      <c r="ASK45">
        <f>MAX(ASK4:ASK37)</f>
        <v>1.03444708803145E-2</v>
      </c>
      <c r="ASN45">
        <f>MAX(ASN4:ASN37)</f>
        <v>1.00040016006403E-2</v>
      </c>
      <c r="ASQ45">
        <f>MAX(ASQ4:ASQ37)</f>
        <v>1.00040016006403E-2</v>
      </c>
      <c r="AST45">
        <f>MAX(AST4:AST37)</f>
        <v>9.8804465961861501E-3</v>
      </c>
      <c r="ASW45">
        <f>MAX(ASW4:ASW37)</f>
        <v>9.8804465961861501E-3</v>
      </c>
      <c r="ASZ45">
        <f>MAX(ASZ4:ASZ37)</f>
        <v>9.8039215686274508E-3</v>
      </c>
      <c r="ATC45">
        <f>MAX(ATC4:ATC37)</f>
        <v>5.65761717329281E-3</v>
      </c>
      <c r="ATF45">
        <f>MAX(ATF4:ATF37)</f>
        <v>9.6283458501829396E-3</v>
      </c>
      <c r="ATI45">
        <f>MAX(ATI4:ATI37)</f>
        <v>9.3984962406014998E-3</v>
      </c>
      <c r="ATL45">
        <f>MAX(ATL4:ATL37)</f>
        <v>6.1064973131411803E-3</v>
      </c>
      <c r="ATO45">
        <f>MAX(ATO4:ATO37)</f>
        <v>5.1722354401572404E-3</v>
      </c>
      <c r="ATR45">
        <f>MAX(ATR4:ATR37)</f>
        <v>8.6505190311418692E-3</v>
      </c>
      <c r="ATU45">
        <f>MAX(ATU4:ATU37)</f>
        <v>6.1081757932993303E-3</v>
      </c>
      <c r="ATX45">
        <f>MAX(ATX4:ATX37)</f>
        <v>5.1722354401572404E-3</v>
      </c>
      <c r="AUA45">
        <f>MAX(AUA4:AUA37)</f>
        <v>8.36365157027558E-3</v>
      </c>
      <c r="AUD45">
        <f>MAX(AUD4:AUD37)</f>
        <v>7.6306753147653596E-3</v>
      </c>
      <c r="AUG45">
        <f>MAX(AUG4:AUG37)</f>
        <v>7.1123755334281703E-3</v>
      </c>
      <c r="AUJ45">
        <f>MAX(AUJ4:AUJ37)</f>
        <v>7.1123755334281703E-3</v>
      </c>
      <c r="AUM45">
        <f>MAX(AUM4:AUM37)</f>
        <v>7.1123755334281703E-3</v>
      </c>
      <c r="AUP45">
        <f>MAX(AUP4:AUP37)</f>
        <v>3.71830147988399E-3</v>
      </c>
      <c r="AUS45">
        <f>MAX(AUS4:AUS37)</f>
        <v>6.1064973131411803E-3</v>
      </c>
      <c r="AUV45">
        <f>MAX(AUV4:AUV37)</f>
        <v>6.1064973131411803E-3</v>
      </c>
      <c r="AUY45">
        <f>MAX(AUY4:AUY37)</f>
        <v>3.2329240990244699E-3</v>
      </c>
      <c r="AVB45">
        <f>MAX(AVB4:AVB37)</f>
        <v>4.2050376350868304E-3</v>
      </c>
      <c r="AVE45">
        <f>MAX(AVE4:AVE37)</f>
        <v>5.1722354401572404E-3</v>
      </c>
      <c r="AVH45">
        <f>MAX(AVH4:AVH37)</f>
        <v>5.1722354401572404E-3</v>
      </c>
      <c r="AVK45">
        <f>MAX(AVK4:AVK37)</f>
        <v>5.1722354401572404E-3</v>
      </c>
      <c r="AVN45">
        <f>MAX(AVN4:AVN37)</f>
        <v>5.1722354401572404E-3</v>
      </c>
      <c r="AVQ45">
        <f>MAX(AVQ4:AVQ37)</f>
        <v>5.1722354401572404E-3</v>
      </c>
      <c r="AVT45">
        <f>MAX(AVT4:AVT37)</f>
        <v>5.1722354401572404E-3</v>
      </c>
      <c r="AVW45">
        <f>MAX(AVW4:AVW37)</f>
        <v>4.2050376350868304E-3</v>
      </c>
      <c r="AVZ45">
        <f>MAX(AVZ4:AVZ37)</f>
        <v>4.9019607843137298E-3</v>
      </c>
      <c r="AWC45">
        <f>MAX(AWC4:AWC37)</f>
        <v>4.9019607843137298E-3</v>
      </c>
      <c r="AWF45">
        <f>MAX(AWF4:AWF37)</f>
        <v>2.4246930742683501E-3</v>
      </c>
      <c r="AWI45">
        <f>MAX(AWI4:AWI37)</f>
        <v>4.2050376350868304E-3</v>
      </c>
      <c r="AWL45">
        <f>MAX(AWL4:AWL37)</f>
        <v>4.2050376350868304E-3</v>
      </c>
      <c r="AWO45">
        <f>MAX(AWO4:AWO37)</f>
        <v>4.2050376350868304E-3</v>
      </c>
      <c r="AWR45">
        <f>MAX(AWR4:AWR37)</f>
        <v>4.2050376350868304E-3</v>
      </c>
      <c r="AWU45">
        <f>MAX(AWU4:AWU37)</f>
        <v>4.2050376350868304E-3</v>
      </c>
      <c r="AWX45">
        <f>MAX(AWX4:AWX37)</f>
        <v>4.2050376350868304E-3</v>
      </c>
      <c r="AXA45">
        <f>MAX(AXA4:AXA37)</f>
        <v>4.2050376350868304E-3</v>
      </c>
      <c r="AXD45">
        <f>MAX(AXD4:AXD37)</f>
        <v>4.18182578513779E-3</v>
      </c>
      <c r="AXG45">
        <f>MAX(AXG4:AXG37)</f>
        <v>4.18182578513779E-3</v>
      </c>
      <c r="AXJ45">
        <f>MAX(AXJ4:AXJ37)</f>
        <v>4.18182578513779E-3</v>
      </c>
      <c r="AXM45">
        <f>MAX(AXM4:AXM37)</f>
        <v>4.18182578513779E-3</v>
      </c>
      <c r="AXP45">
        <f>MAX(AXP4:AXP37)</f>
        <v>4.12830780663006E-3</v>
      </c>
      <c r="AXS45">
        <f>MAX(AXS4:AXS37)</f>
        <v>4.12830780663006E-3</v>
      </c>
      <c r="AXV45">
        <f>MAX(AXV4:AXV37)</f>
        <v>3.71830147988399E-3</v>
      </c>
      <c r="AXY45">
        <f>MAX(AXY4:AXY37)</f>
        <v>3.71830147988399E-3</v>
      </c>
      <c r="AYB45">
        <f>MAX(AYB4:AYB37)</f>
        <v>3.71830147988399E-3</v>
      </c>
      <c r="AYE45">
        <f>MAX(AYE4:AYE37)</f>
        <v>3.71830147988399E-3</v>
      </c>
      <c r="AYH45">
        <f>MAX(AYH4:AYH37)</f>
        <v>3.20944861672765E-3</v>
      </c>
      <c r="AYK45">
        <f>MAX(AYK4:AYK37)</f>
        <v>3.20944861672765E-3</v>
      </c>
      <c r="AYN45">
        <f>MAX(AYN4:AYN37)</f>
        <v>3.20944861672765E-3</v>
      </c>
      <c r="AYQ45">
        <f>MAX(AYQ4:AYQ37)</f>
        <v>3.20944861672765E-3</v>
      </c>
      <c r="AYT45">
        <f>MAX(AYT4:AYT37)</f>
        <v>3.20944861672765E-3</v>
      </c>
      <c r="AYW45">
        <f>MAX(AYW4:AYW37)</f>
        <v>3.20944861672765E-3</v>
      </c>
      <c r="AYZ45">
        <f>MAX(AYZ4:AYZ37)</f>
        <v>2.03605859776644E-3</v>
      </c>
      <c r="AZC45">
        <f>MAX(AZC4:AZC37)</f>
        <v>2.03605859776644E-3</v>
      </c>
      <c r="AZF45">
        <f>MAX(AZF4:AZF37)</f>
        <v>2.03605859776644E-3</v>
      </c>
      <c r="AZI45">
        <f>MAX(AZI4:AZI37)</f>
        <v>2.03605859776644E-3</v>
      </c>
      <c r="AZL45">
        <f>MAX(AZL4:AZL37)</f>
        <v>1.61646204951223E-3</v>
      </c>
      <c r="AZO45">
        <f>MAX(AZO4:AZO37)</f>
        <v>2.4246930742683501E-3</v>
      </c>
      <c r="AZR45">
        <f>MAX(AZR4:AZR37)</f>
        <v>2.03605859776644E-3</v>
      </c>
      <c r="AZU45">
        <f>MAX(AZU4:AZU37)</f>
        <v>2.03605859776644E-3</v>
      </c>
      <c r="AZX45">
        <f>MAX(AZX4:AZX37)</f>
        <v>2.03605859776644E-3</v>
      </c>
      <c r="BAA45">
        <f>MAX(BAA4:BAA37)</f>
        <v>2.03605859776644E-3</v>
      </c>
      <c r="BAD45">
        <f>MAX(BAD4:BAD37)</f>
        <v>2.03605859776644E-3</v>
      </c>
      <c r="BAG45">
        <f>MAX(BAG4:BAG37)</f>
        <v>1.01802929888322E-3</v>
      </c>
      <c r="BAJ45">
        <f>MAX(BAJ4:BAJ37)</f>
        <v>1.01802929888322E-3</v>
      </c>
      <c r="BAM45">
        <f>MAX(BAM4:BAM37)</f>
        <v>1.61646204951223E-3</v>
      </c>
      <c r="BAP45">
        <f>MAX(BAP4:BAP37)</f>
        <v>1.61646204951223E-3</v>
      </c>
      <c r="BAS45">
        <f>MAX(BAS4:BAS37)</f>
        <v>1.61646204951223E-3</v>
      </c>
      <c r="BAV45">
        <f>MAX(BAV4:BAV37)</f>
        <v>1.61646204951223E-3</v>
      </c>
      <c r="BAY45">
        <f>MAX(BAY4:BAY37)</f>
        <v>1.61646204951223E-3</v>
      </c>
      <c r="BBB45">
        <f>MAX(BBB4:BBB37)</f>
        <v>1.61646204951223E-3</v>
      </c>
      <c r="BBE45">
        <f>MAX(BBE4:BBE37)</f>
        <v>1.01802929888322E-3</v>
      </c>
      <c r="BBH45">
        <f>MAX(BBH4:BBH37)</f>
        <v>1.01802929888322E-3</v>
      </c>
      <c r="BBK45">
        <f>MAX(BBK4:BBK37)</f>
        <v>1.01802929888322E-3</v>
      </c>
      <c r="BBN45">
        <f>MAX(BBN4:BBN37)</f>
        <v>1.01802929888322E-3</v>
      </c>
      <c r="BBQ45">
        <f>MAX(BBQ4:BBQ37)</f>
        <v>1.01802929888322E-3</v>
      </c>
      <c r="BBT45">
        <f>MAX(BBT4:BBT37)</f>
        <v>1.01802929888322E-3</v>
      </c>
      <c r="BBW45">
        <f>MAX(BBW4:BBW37)</f>
        <v>1.01802929888322E-3</v>
      </c>
      <c r="BBZ45">
        <f>MAX(BBZ4:BBZ37)</f>
        <v>1.01802929888322E-3</v>
      </c>
      <c r="BCC45">
        <f>MAX(BCC4:BCC37)</f>
        <v>1.01802929888322E-3</v>
      </c>
      <c r="BCF45">
        <f>MAX(BCF4:BCF37)</f>
        <v>1.01802929888322E-3</v>
      </c>
      <c r="BCI45">
        <f>MAX(BCI4:BCI37)</f>
        <v>1.01802929888322E-3</v>
      </c>
      <c r="BCL45">
        <f>MAX(BCL4:BCL37)</f>
        <v>1.01802929888322E-3</v>
      </c>
      <c r="BCO45">
        <f>MAX(BCO4:BCO37)</f>
        <v>1.01802929888322E-3</v>
      </c>
      <c r="BCR45">
        <f>MAX(BCR4:BCR37)</f>
        <v>1.01802929888322E-3</v>
      </c>
      <c r="BCU45">
        <f>MAX(BCU4:BCU37)</f>
        <v>1.01802929888322E-3</v>
      </c>
      <c r="BCX45">
        <f>MAX(BCX4:BCX37)</f>
        <v>1.01802929888322E-3</v>
      </c>
      <c r="BDA45">
        <f>MAX(BDA4:BDA37)</f>
        <v>1.01802929888322E-3</v>
      </c>
      <c r="BDD45">
        <f>MAX(BDD4:BDD37)</f>
        <v>1.01802929888322E-3</v>
      </c>
      <c r="BDG45">
        <f>MAX(BDG4:BDG37)</f>
        <v>1.01802929888322E-3</v>
      </c>
      <c r="BDJ45">
        <f>MAX(BDJ4:BDJ37)</f>
        <v>1.01802929888322E-3</v>
      </c>
      <c r="BDM45">
        <f>MAX(BDM4:BDM37)</f>
        <v>1.01802929888322E-3</v>
      </c>
      <c r="BDP45">
        <f>MAX(BDP4:BDP37)</f>
        <v>8.0823102475611596E-4</v>
      </c>
      <c r="BDS45">
        <f>MAX(BDS4:BDS37)</f>
        <v>8.0823102475611596E-4</v>
      </c>
      <c r="BDV45">
        <f>MAX(BDV4:BDV37)</f>
        <v>8.0823102475611596E-4</v>
      </c>
      <c r="BDY45">
        <f>MAX(BDY4:BDY37)</f>
        <v>8.0823102475611596E-4</v>
      </c>
      <c r="BEB45">
        <f>MAX(BEB4:BEB37)</f>
        <v>8.0823102475611596E-4</v>
      </c>
      <c r="BEE45">
        <f>MAX(BEE4:BEE37)</f>
        <v>8.0823102475611596E-4</v>
      </c>
      <c r="BEH45">
        <f>MAX(BEH4:BEH37)</f>
        <v>8.0823102475611596E-4</v>
      </c>
      <c r="BEK45">
        <f>MAX(BEK4:BEK37)</f>
        <v>8.0823102475611596E-4</v>
      </c>
      <c r="BEN45">
        <f>MAX(BEN4:BEN37)</f>
        <v>8.0823102475611596E-4</v>
      </c>
    </row>
    <row r="46" spans="1:1497" x14ac:dyDescent="0.25">
      <c r="A46" t="s">
        <v>534</v>
      </c>
      <c r="E46">
        <f>MIN(E4:E37)</f>
        <v>0.33696769793034598</v>
      </c>
      <c r="H46">
        <f>MIN(H4:H37)</f>
        <v>5.2469813391877098</v>
      </c>
      <c r="K46">
        <f>MIN(K4:K37)</f>
        <v>3.1484962406014998</v>
      </c>
      <c r="N46">
        <f>MIN(N4:N37)</f>
        <v>3.60293018388399</v>
      </c>
      <c r="Q46">
        <f>MIN(Q4:Q37)</f>
        <v>3.25814536340852</v>
      </c>
      <c r="T46">
        <f>MIN(T4:T37)</f>
        <v>2.8015433652071802</v>
      </c>
      <c r="W46">
        <f>MIN(W4:W37)</f>
        <v>2.5141394542377098</v>
      </c>
      <c r="Z46">
        <f>MIN(Z4:Z37)</f>
        <v>3.0338560750402999</v>
      </c>
      <c r="AC46">
        <f>MIN(AC4:AC37)</f>
        <v>0.99961846623426198</v>
      </c>
      <c r="AF46">
        <f>MIN(AF4:AF37)</f>
        <v>1.1285358346768299</v>
      </c>
      <c r="AI46">
        <f>MIN(AI4:AI37)</f>
        <v>1.6708437761069299</v>
      </c>
      <c r="AL46">
        <f>MIN(AL4:AL37)</f>
        <v>1.8508184523809501</v>
      </c>
      <c r="AO46">
        <f>MIN(AO4:AO37)</f>
        <v>1.3045452668951001</v>
      </c>
      <c r="AR46">
        <f>MIN(AR4:AR37)</f>
        <v>1.99648287990069</v>
      </c>
      <c r="AU46">
        <f>MIN(AU4:AU37)</f>
        <v>1.2805710087120801</v>
      </c>
      <c r="AX46">
        <f>MIN(AX4:AX37)</f>
        <v>1.1311563390166399</v>
      </c>
      <c r="BA46">
        <f>MIN(BA4:BA37)</f>
        <v>0.52828243783017603</v>
      </c>
      <c r="BD46">
        <f>MIN(BD4:BD37)</f>
        <v>0.77241241839836505</v>
      </c>
      <c r="BG46">
        <f>MIN(BG4:BG37)</f>
        <v>0.48582995951417002</v>
      </c>
      <c r="BJ46">
        <f>MIN(BJ4:BJ37)</f>
        <v>0.91086532205595305</v>
      </c>
      <c r="BM46">
        <f>MIN(BM4:BM37)</f>
        <v>0.33709511944892301</v>
      </c>
      <c r="BP46">
        <f>MIN(BP4:BP37)</f>
        <v>0.42079951908626401</v>
      </c>
      <c r="BS46">
        <f>MIN(BS4:BS37)</f>
        <v>0.55626481853000198</v>
      </c>
      <c r="BV46">
        <f>MIN(BV4:BV37)</f>
        <v>0.41497875703981801</v>
      </c>
      <c r="BY46">
        <f>MIN(BY4:BY37)</f>
        <v>0</v>
      </c>
      <c r="CB46">
        <f>MIN(CB4:CB37)</f>
        <v>0.26990553306342802</v>
      </c>
      <c r="CE46">
        <f>MIN(CE4:CE37)</f>
        <v>0.56913290927351901</v>
      </c>
      <c r="CH46">
        <f>MIN(CH4:CH37)</f>
        <v>0.219043937636902</v>
      </c>
      <c r="CK46">
        <f>MIN(CK4:CK37)</f>
        <v>0.12178148921364</v>
      </c>
      <c r="CN46">
        <f>MIN(CN4:CN37)</f>
        <v>8.0971659919028299E-2</v>
      </c>
      <c r="CQ46">
        <f>MIN(CQ4:CQ37)</f>
        <v>0</v>
      </c>
      <c r="CT46">
        <f>MIN(CT4:CT37)</f>
        <v>0.26912240864555698</v>
      </c>
      <c r="CW46">
        <f>MIN(CW4:CW37)</f>
        <v>0.106597181096767</v>
      </c>
      <c r="CZ46">
        <f>MIN(CZ4:CZ37)</f>
        <v>0.244813812653009</v>
      </c>
      <c r="DC46">
        <f>MIN(DC4:DC37)</f>
        <v>0.13645428781358199</v>
      </c>
      <c r="DF46">
        <f>MIN(DF4:DF37)</f>
        <v>0.20588235294117599</v>
      </c>
      <c r="DI46">
        <f>MIN(DI4:DI37)</f>
        <v>4.12830780663006E-3</v>
      </c>
      <c r="DL46">
        <f>MIN(DL4:DL37)</f>
        <v>4.3252595155709297E-2</v>
      </c>
      <c r="DO46">
        <f>MIN(DO4:DO37)</f>
        <v>0</v>
      </c>
      <c r="DR46">
        <f>MIN(DR4:DR37)</f>
        <v>7.9043572769489201E-2</v>
      </c>
      <c r="DU46">
        <f>MIN(DU4:DU37)</f>
        <v>5.4714572314426398E-2</v>
      </c>
      <c r="DX46">
        <f>MIN(DX4:DX37)</f>
        <v>8.1327260897852999E-2</v>
      </c>
      <c r="EA46">
        <f>MIN(EA4:EA37)</f>
        <v>0</v>
      </c>
      <c r="ED46">
        <f>MIN(ED4:ED37)</f>
        <v>0</v>
      </c>
      <c r="EG46">
        <f>MIN(EG4:EG37)</f>
        <v>1.8238190771475499E-2</v>
      </c>
      <c r="EJ46">
        <f>MIN(EJ4:EJ37)</f>
        <v>4.9833059251507501E-2</v>
      </c>
      <c r="EM46">
        <f>MIN(EM4:EM37)</f>
        <v>4.12830780663006E-3</v>
      </c>
      <c r="EP46">
        <f>MIN(EP4:EP37)</f>
        <v>3.95217863847446E-2</v>
      </c>
      <c r="ES46">
        <f>MIN(ES4:ES37)</f>
        <v>0</v>
      </c>
      <c r="EV46">
        <f>MIN(EV4:EV37)</f>
        <v>0</v>
      </c>
      <c r="EY46">
        <f>MIN(EY4:EY37)</f>
        <v>0</v>
      </c>
      <c r="FB46">
        <f>MIN(FB4:FB37)</f>
        <v>0</v>
      </c>
      <c r="FE46">
        <f>MIN(FE4:FE37)</f>
        <v>0</v>
      </c>
      <c r="FH46">
        <f>MIN(FH4:FH37)</f>
        <v>0</v>
      </c>
      <c r="FK46">
        <f>MIN(FK4:FK37)</f>
        <v>0</v>
      </c>
      <c r="FN46">
        <f>MIN(FN4:FN37)</f>
        <v>0</v>
      </c>
      <c r="FQ46">
        <f>MIN(FQ4:FQ37)</f>
        <v>2.5769875016106201E-2</v>
      </c>
      <c r="FT46">
        <f>MIN(FT4:FT37)</f>
        <v>0</v>
      </c>
      <c r="FW46">
        <f>MIN(FW4:FW37)</f>
        <v>0</v>
      </c>
      <c r="FZ46">
        <f>MIN(FZ4:FZ37)</f>
        <v>0</v>
      </c>
      <c r="GC46">
        <f>MIN(GC4:GC37)</f>
        <v>0</v>
      </c>
      <c r="GF46">
        <f>MIN(GF4:GF37)</f>
        <v>0</v>
      </c>
      <c r="GI46">
        <f>MIN(GI4:GI37)</f>
        <v>1.50285542530809E-2</v>
      </c>
      <c r="GL46">
        <f>MIN(GL4:GL37)</f>
        <v>0</v>
      </c>
      <c r="GO46">
        <f>MIN(GO4:GO37)</f>
        <v>0</v>
      </c>
      <c r="GR46">
        <f>MIN(GR4:GR37)</f>
        <v>0</v>
      </c>
      <c r="GU46">
        <f>MIN(GU4:GU37)</f>
        <v>0</v>
      </c>
      <c r="GX46">
        <f>MIN(GX4:GX37)</f>
        <v>0</v>
      </c>
      <c r="HA46">
        <f>MIN(HA4:HA37)</f>
        <v>0</v>
      </c>
      <c r="HD46">
        <f>MIN(HD4:HD37)</f>
        <v>0</v>
      </c>
      <c r="HG46">
        <f>MIN(HG4:HG37)</f>
        <v>0</v>
      </c>
      <c r="HJ46">
        <f>MIN(HJ4:HJ37)</f>
        <v>2.1822237668415099E-2</v>
      </c>
      <c r="HM46">
        <f>MIN(HM4:HM37)</f>
        <v>0</v>
      </c>
      <c r="HP46">
        <f>MIN(HP4:HP37)</f>
        <v>0</v>
      </c>
      <c r="HS46">
        <f>MIN(HS4:HS37)</f>
        <v>0</v>
      </c>
      <c r="HV46">
        <f>MIN(HV4:HV37)</f>
        <v>0</v>
      </c>
      <c r="HY46">
        <f>MIN(HY4:HY37)</f>
        <v>0</v>
      </c>
      <c r="IB46">
        <f>MIN(IB4:IB37)</f>
        <v>0</v>
      </c>
      <c r="IE46">
        <f>MIN(IE4:IE37)</f>
        <v>0</v>
      </c>
      <c r="IH46">
        <f>MIN(IH4:IH37)</f>
        <v>0</v>
      </c>
      <c r="IK46">
        <f>MIN(IK4:IK37)</f>
        <v>0</v>
      </c>
      <c r="IN46">
        <f>MIN(IN4:IN37)</f>
        <v>0</v>
      </c>
      <c r="IQ46">
        <f>MIN(IQ4:IQ37)</f>
        <v>0</v>
      </c>
      <c r="IT46">
        <f>MIN(IT4:IT37)</f>
        <v>0</v>
      </c>
      <c r="IW46">
        <f>MIN(IW4:IW37)</f>
        <v>0</v>
      </c>
      <c r="IZ46">
        <f>MIN(IZ4:IZ37)</f>
        <v>0</v>
      </c>
      <c r="JC46">
        <f>MIN(JC4:JC37)</f>
        <v>0</v>
      </c>
      <c r="JF46">
        <f>MIN(JF4:JF37)</f>
        <v>0</v>
      </c>
      <c r="JI46">
        <f>MIN(JI4:JI37)</f>
        <v>0</v>
      </c>
      <c r="JL46">
        <f>MIN(JL4:JL37)</f>
        <v>0</v>
      </c>
      <c r="JO46">
        <f>MIN(JO4:JO37)</f>
        <v>0</v>
      </c>
      <c r="JR46">
        <f>MIN(JR4:JR37)</f>
        <v>0</v>
      </c>
      <c r="JU46">
        <f>MIN(JU4:JU37)</f>
        <v>0</v>
      </c>
      <c r="JX46">
        <f>MIN(JX4:JX37)</f>
        <v>0</v>
      </c>
      <c r="KA46">
        <f>MIN(KA4:KA37)</f>
        <v>0</v>
      </c>
      <c r="KD46">
        <f>MIN(KD4:KD37)</f>
        <v>0</v>
      </c>
      <c r="KG46">
        <f>MIN(KG4:KG37)</f>
        <v>0</v>
      </c>
      <c r="KJ46">
        <f>MIN(KJ4:KJ37)</f>
        <v>0</v>
      </c>
      <c r="KM46">
        <f>MIN(KM4:KM37)</f>
        <v>0</v>
      </c>
      <c r="KP46">
        <f>MIN(KP4:KP37)</f>
        <v>0</v>
      </c>
      <c r="KS46">
        <f>MIN(KS4:KS37)</f>
        <v>0</v>
      </c>
      <c r="KV46">
        <f>MIN(KV4:KV37)</f>
        <v>0</v>
      </c>
      <c r="KY46">
        <f>MIN(KY4:KY37)</f>
        <v>0</v>
      </c>
      <c r="LB46">
        <f>MIN(LB4:LB37)</f>
        <v>0</v>
      </c>
      <c r="LE46">
        <f>MIN(LE4:LE37)</f>
        <v>0</v>
      </c>
      <c r="LH46">
        <f>MIN(LH4:LH37)</f>
        <v>0</v>
      </c>
      <c r="LK46">
        <f>MIN(LK4:LK37)</f>
        <v>0</v>
      </c>
      <c r="LN46">
        <f>MIN(LN4:LN37)</f>
        <v>0</v>
      </c>
      <c r="LQ46">
        <f>MIN(LQ4:LQ37)</f>
        <v>0</v>
      </c>
      <c r="LT46">
        <f>MIN(LT4:LT37)</f>
        <v>0</v>
      </c>
      <c r="LW46">
        <f>MIN(LW4:LW37)</f>
        <v>0</v>
      </c>
      <c r="LZ46">
        <f>MIN(LZ4:LZ37)</f>
        <v>0</v>
      </c>
      <c r="MC46">
        <f>MIN(MC4:MC37)</f>
        <v>0</v>
      </c>
      <c r="MF46">
        <f>MIN(MF4:MF37)</f>
        <v>0</v>
      </c>
      <c r="MI46">
        <f>MIN(MI4:MI37)</f>
        <v>0</v>
      </c>
      <c r="ML46">
        <f>MIN(ML4:ML37)</f>
        <v>0</v>
      </c>
      <c r="MO46">
        <f>MIN(MO4:MO37)</f>
        <v>0</v>
      </c>
      <c r="MR46">
        <f>MIN(MR4:MR37)</f>
        <v>0</v>
      </c>
      <c r="MU46">
        <f>MIN(MU4:MU37)</f>
        <v>0</v>
      </c>
      <c r="MX46">
        <f>MIN(MX4:MX37)</f>
        <v>0</v>
      </c>
      <c r="NA46">
        <f>MIN(NA4:NA37)</f>
        <v>0</v>
      </c>
      <c r="ND46">
        <f>MIN(ND4:ND37)</f>
        <v>0</v>
      </c>
      <c r="NG46">
        <f>MIN(NG4:NG37)</f>
        <v>0</v>
      </c>
      <c r="NJ46">
        <f>MIN(NJ4:NJ37)</f>
        <v>0</v>
      </c>
      <c r="NM46">
        <f>MIN(NM4:NM37)</f>
        <v>0</v>
      </c>
      <c r="NP46">
        <f>MIN(NP4:NP37)</f>
        <v>0</v>
      </c>
      <c r="NS46">
        <f>MIN(NS4:NS37)</f>
        <v>0</v>
      </c>
      <c r="NV46">
        <f>MIN(NV4:NV37)</f>
        <v>0</v>
      </c>
      <c r="NY46">
        <f>MIN(NY4:NY37)</f>
        <v>0</v>
      </c>
      <c r="OB46">
        <f>MIN(OB4:OB37)</f>
        <v>0</v>
      </c>
      <c r="OE46">
        <f>MIN(OE4:OE37)</f>
        <v>0</v>
      </c>
      <c r="OH46">
        <f>MIN(OH4:OH37)</f>
        <v>0</v>
      </c>
      <c r="OK46">
        <f>MIN(OK4:OK37)</f>
        <v>0</v>
      </c>
      <c r="ON46">
        <f>MIN(ON4:ON37)</f>
        <v>0</v>
      </c>
      <c r="OQ46">
        <f>MIN(OQ4:OQ37)</f>
        <v>0</v>
      </c>
      <c r="OT46">
        <f>MIN(OT4:OT37)</f>
        <v>0</v>
      </c>
      <c r="OW46">
        <f>MIN(OW4:OW37)</f>
        <v>0</v>
      </c>
      <c r="OZ46">
        <f>MIN(OZ4:OZ37)</f>
        <v>0</v>
      </c>
      <c r="PC46">
        <f>MIN(PC4:PC37)</f>
        <v>0</v>
      </c>
      <c r="PF46">
        <f>MIN(PF4:PF37)</f>
        <v>0</v>
      </c>
      <c r="PI46">
        <f>MIN(PI4:PI37)</f>
        <v>0</v>
      </c>
      <c r="PL46">
        <f>MIN(PL4:PL37)</f>
        <v>0</v>
      </c>
      <c r="PO46">
        <f>MIN(PO4:PO37)</f>
        <v>0</v>
      </c>
      <c r="PR46">
        <f>MIN(PR4:PR37)</f>
        <v>0</v>
      </c>
      <c r="PU46">
        <f>MIN(PU4:PU37)</f>
        <v>0</v>
      </c>
      <c r="PX46">
        <f>MIN(PX4:PX37)</f>
        <v>0</v>
      </c>
      <c r="QA46">
        <f>MIN(QA4:QA37)</f>
        <v>0</v>
      </c>
      <c r="QD46">
        <f>MIN(QD4:QD37)</f>
        <v>0</v>
      </c>
      <c r="QG46">
        <f>MIN(QG4:QG37)</f>
        <v>0</v>
      </c>
      <c r="QJ46">
        <f>MIN(QJ4:QJ37)</f>
        <v>0</v>
      </c>
      <c r="QM46">
        <f>MIN(QM4:QM37)</f>
        <v>0</v>
      </c>
      <c r="QP46">
        <f>MIN(QP4:QP37)</f>
        <v>0</v>
      </c>
      <c r="QS46">
        <f>MIN(QS4:QS37)</f>
        <v>0</v>
      </c>
      <c r="QV46">
        <f>MIN(QV4:QV37)</f>
        <v>0</v>
      </c>
      <c r="QY46">
        <f>MIN(QY4:QY37)</f>
        <v>0</v>
      </c>
      <c r="RB46">
        <f>MIN(RB4:RB37)</f>
        <v>0</v>
      </c>
      <c r="RE46">
        <f>MIN(RE4:RE37)</f>
        <v>0</v>
      </c>
      <c r="RH46">
        <f>MIN(RH4:RH37)</f>
        <v>0</v>
      </c>
      <c r="RK46">
        <f>MIN(RK4:RK37)</f>
        <v>0</v>
      </c>
      <c r="RN46">
        <f>MIN(RN4:RN37)</f>
        <v>0</v>
      </c>
      <c r="RQ46">
        <f>MIN(RQ4:RQ37)</f>
        <v>0</v>
      </c>
      <c r="RT46">
        <f>MIN(RT4:RT37)</f>
        <v>0</v>
      </c>
      <c r="RW46">
        <f>MIN(RW4:RW37)</f>
        <v>0</v>
      </c>
      <c r="RZ46">
        <f>MIN(RZ4:RZ37)</f>
        <v>0</v>
      </c>
      <c r="SC46">
        <f>MIN(SC4:SC37)</f>
        <v>0</v>
      </c>
      <c r="SF46">
        <f>MIN(SF4:SF37)</f>
        <v>0</v>
      </c>
      <c r="SI46">
        <f>MIN(SI4:SI37)</f>
        <v>0</v>
      </c>
      <c r="SL46">
        <f>MIN(SL4:SL37)</f>
        <v>0</v>
      </c>
      <c r="SO46">
        <f>MIN(SO4:SO37)</f>
        <v>0</v>
      </c>
      <c r="SR46">
        <f>MIN(SR4:SR37)</f>
        <v>0</v>
      </c>
      <c r="SU46">
        <f>MIN(SU4:SU37)</f>
        <v>0</v>
      </c>
      <c r="SX46">
        <f>MIN(SX4:SX37)</f>
        <v>0</v>
      </c>
      <c r="TA46">
        <f>MIN(TA4:TA37)</f>
        <v>0</v>
      </c>
      <c r="TD46">
        <f>MIN(TD4:TD37)</f>
        <v>0</v>
      </c>
      <c r="TG46">
        <f>MIN(TG4:TG37)</f>
        <v>0</v>
      </c>
      <c r="TJ46">
        <f>MIN(TJ4:TJ37)</f>
        <v>0</v>
      </c>
      <c r="TM46">
        <f>MIN(TM4:TM37)</f>
        <v>0</v>
      </c>
      <c r="TP46">
        <f>MIN(TP4:TP37)</f>
        <v>0</v>
      </c>
      <c r="TS46">
        <f>MIN(TS4:TS37)</f>
        <v>0</v>
      </c>
      <c r="TV46">
        <f>MIN(TV4:TV37)</f>
        <v>0</v>
      </c>
      <c r="TY46">
        <f>MIN(TY4:TY37)</f>
        <v>0</v>
      </c>
      <c r="UB46">
        <f>MIN(UB4:UB37)</f>
        <v>0</v>
      </c>
      <c r="UE46">
        <f>MIN(UE4:UE37)</f>
        <v>0</v>
      </c>
      <c r="UH46">
        <f>MIN(UH4:UH37)</f>
        <v>0</v>
      </c>
      <c r="UK46">
        <f>MIN(UK4:UK37)</f>
        <v>0</v>
      </c>
      <c r="UN46">
        <f>MIN(UN4:UN37)</f>
        <v>0</v>
      </c>
      <c r="UQ46">
        <f>MIN(UQ4:UQ37)</f>
        <v>0</v>
      </c>
      <c r="UT46">
        <f>MIN(UT4:UT37)</f>
        <v>0</v>
      </c>
      <c r="UW46">
        <f>MIN(UW4:UW37)</f>
        <v>0</v>
      </c>
      <c r="UZ46">
        <f>MIN(UZ4:UZ37)</f>
        <v>0</v>
      </c>
      <c r="VC46">
        <f>MIN(VC4:VC37)</f>
        <v>0</v>
      </c>
      <c r="VF46">
        <f>MIN(VF4:VF37)</f>
        <v>0</v>
      </c>
      <c r="VI46">
        <f>MIN(VI4:VI37)</f>
        <v>0</v>
      </c>
      <c r="VL46">
        <f>MIN(VL4:VL37)</f>
        <v>0</v>
      </c>
      <c r="VO46">
        <f>MIN(VO4:VO37)</f>
        <v>0</v>
      </c>
      <c r="VR46">
        <f>MIN(VR4:VR37)</f>
        <v>0</v>
      </c>
      <c r="VU46">
        <f>MIN(VU4:VU37)</f>
        <v>0</v>
      </c>
      <c r="VX46">
        <f>MIN(VX4:VX37)</f>
        <v>0</v>
      </c>
      <c r="WA46">
        <f>MIN(WA4:WA37)</f>
        <v>0</v>
      </c>
      <c r="WD46">
        <f>MIN(WD4:WD37)</f>
        <v>0</v>
      </c>
      <c r="WG46">
        <f>MIN(WG4:WG37)</f>
        <v>0</v>
      </c>
      <c r="WJ46">
        <f>MIN(WJ4:WJ37)</f>
        <v>0</v>
      </c>
      <c r="WM46">
        <f>MIN(WM4:WM37)</f>
        <v>0</v>
      </c>
      <c r="WP46">
        <f>MIN(WP4:WP37)</f>
        <v>0</v>
      </c>
      <c r="WS46">
        <f>MIN(WS4:WS37)</f>
        <v>0</v>
      </c>
      <c r="WV46">
        <f>MIN(WV4:WV37)</f>
        <v>0</v>
      </c>
      <c r="WY46">
        <f>MIN(WY4:WY37)</f>
        <v>0</v>
      </c>
      <c r="XB46">
        <f>MIN(XB4:XB37)</f>
        <v>0</v>
      </c>
      <c r="XE46">
        <f>MIN(XE4:XE37)</f>
        <v>0</v>
      </c>
      <c r="XH46">
        <f>MIN(XH4:XH37)</f>
        <v>0</v>
      </c>
      <c r="XK46">
        <f>MIN(XK4:XK37)</f>
        <v>0</v>
      </c>
      <c r="XN46">
        <f>MIN(XN4:XN37)</f>
        <v>0</v>
      </c>
      <c r="XQ46">
        <f>MIN(XQ4:XQ37)</f>
        <v>0</v>
      </c>
      <c r="XT46">
        <f>MIN(XT4:XT37)</f>
        <v>0</v>
      </c>
      <c r="XW46">
        <f>MIN(XW4:XW37)</f>
        <v>0</v>
      </c>
      <c r="XZ46">
        <f>MIN(XZ4:XZ37)</f>
        <v>0</v>
      </c>
      <c r="YC46">
        <f>MIN(YC4:YC37)</f>
        <v>0</v>
      </c>
      <c r="YF46">
        <f>MIN(YF4:YF37)</f>
        <v>0</v>
      </c>
      <c r="YI46">
        <f>MIN(YI4:YI37)</f>
        <v>0</v>
      </c>
      <c r="YL46">
        <f>MIN(YL4:YL37)</f>
        <v>0</v>
      </c>
      <c r="YO46">
        <f>MIN(YO4:YO37)</f>
        <v>0</v>
      </c>
      <c r="YR46">
        <f>MIN(YR4:YR37)</f>
        <v>0</v>
      </c>
      <c r="YU46">
        <f>MIN(YU4:YU37)</f>
        <v>0</v>
      </c>
      <c r="YX46">
        <f>MIN(YX4:YX37)</f>
        <v>0</v>
      </c>
      <c r="ZA46">
        <f>MIN(ZA4:ZA37)</f>
        <v>0</v>
      </c>
      <c r="ZD46">
        <f>MIN(ZD4:ZD37)</f>
        <v>0</v>
      </c>
      <c r="ZG46">
        <f>MIN(ZG4:ZG37)</f>
        <v>0</v>
      </c>
      <c r="ZJ46">
        <f>MIN(ZJ4:ZJ37)</f>
        <v>0</v>
      </c>
      <c r="ZM46">
        <f>MIN(ZM4:ZM37)</f>
        <v>0</v>
      </c>
      <c r="ZP46">
        <f>MIN(ZP4:ZP37)</f>
        <v>0</v>
      </c>
      <c r="ZS46">
        <f>MIN(ZS4:ZS37)</f>
        <v>0</v>
      </c>
      <c r="ZV46">
        <f>MIN(ZV4:ZV37)</f>
        <v>0</v>
      </c>
      <c r="ZY46">
        <f>MIN(ZY4:ZY37)</f>
        <v>0</v>
      </c>
      <c r="AAB46">
        <f>MIN(AAB4:AAB37)</f>
        <v>0</v>
      </c>
      <c r="AAE46">
        <f>MIN(AAE4:AAE37)</f>
        <v>0</v>
      </c>
      <c r="AAH46">
        <f>MIN(AAH4:AAH37)</f>
        <v>0</v>
      </c>
      <c r="AAK46">
        <f>MIN(AAK4:AAK37)</f>
        <v>0</v>
      </c>
      <c r="AAN46">
        <f>MIN(AAN4:AAN37)</f>
        <v>0</v>
      </c>
      <c r="AAQ46">
        <f>MIN(AAQ4:AAQ37)</f>
        <v>0</v>
      </c>
      <c r="AAT46">
        <f>MIN(AAT4:AAT37)</f>
        <v>0</v>
      </c>
      <c r="AAW46">
        <f>MIN(AAW4:AAW37)</f>
        <v>0</v>
      </c>
      <c r="AAZ46">
        <f>MIN(AAZ4:AAZ37)</f>
        <v>0</v>
      </c>
      <c r="ABC46">
        <f>MIN(ABC4:ABC37)</f>
        <v>0</v>
      </c>
      <c r="ABF46">
        <f>MIN(ABF4:ABF37)</f>
        <v>0</v>
      </c>
      <c r="ABI46">
        <f>MIN(ABI4:ABI37)</f>
        <v>0</v>
      </c>
      <c r="ABL46">
        <f>MIN(ABL4:ABL37)</f>
        <v>0</v>
      </c>
      <c r="ABO46">
        <f>MIN(ABO4:ABO37)</f>
        <v>0</v>
      </c>
      <c r="ABR46">
        <f>MIN(ABR4:ABR37)</f>
        <v>0</v>
      </c>
      <c r="ABU46">
        <f>MIN(ABU4:ABU37)</f>
        <v>0</v>
      </c>
      <c r="ABX46">
        <f>MIN(ABX4:ABX37)</f>
        <v>0</v>
      </c>
      <c r="ACA46">
        <f>MIN(ACA4:ACA37)</f>
        <v>0</v>
      </c>
      <c r="ACD46">
        <f>MIN(ACD4:ACD37)</f>
        <v>0</v>
      </c>
      <c r="ACG46">
        <f>MIN(ACG4:ACG37)</f>
        <v>0</v>
      </c>
      <c r="ACJ46">
        <f>MIN(ACJ4:ACJ37)</f>
        <v>0</v>
      </c>
      <c r="ACM46">
        <f>MIN(ACM4:ACM37)</f>
        <v>0</v>
      </c>
      <c r="ACP46">
        <f>MIN(ACP4:ACP37)</f>
        <v>0</v>
      </c>
      <c r="ACS46">
        <f>MIN(ACS4:ACS37)</f>
        <v>0</v>
      </c>
      <c r="ACV46">
        <f>MIN(ACV4:ACV37)</f>
        <v>0</v>
      </c>
      <c r="ACY46">
        <f>MIN(ACY4:ACY37)</f>
        <v>0</v>
      </c>
      <c r="ADB46">
        <f>MIN(ADB4:ADB37)</f>
        <v>0</v>
      </c>
      <c r="ADE46">
        <f>MIN(ADE4:ADE37)</f>
        <v>0</v>
      </c>
      <c r="ADH46">
        <f>MIN(ADH4:ADH37)</f>
        <v>0</v>
      </c>
      <c r="ADK46">
        <f>MIN(ADK4:ADK37)</f>
        <v>0</v>
      </c>
      <c r="ADN46">
        <f>MIN(ADN4:ADN37)</f>
        <v>0</v>
      </c>
      <c r="ADQ46">
        <f>MIN(ADQ4:ADQ37)</f>
        <v>0</v>
      </c>
      <c r="ADT46">
        <f>MIN(ADT4:ADT37)</f>
        <v>0</v>
      </c>
      <c r="ADW46">
        <f>MIN(ADW4:ADW37)</f>
        <v>0</v>
      </c>
      <c r="ADZ46">
        <f>MIN(ADZ4:ADZ37)</f>
        <v>0</v>
      </c>
      <c r="AEC46">
        <f>MIN(AEC4:AEC37)</f>
        <v>0</v>
      </c>
      <c r="AEF46">
        <f>MIN(AEF4:AEF37)</f>
        <v>0</v>
      </c>
      <c r="AEI46">
        <f>MIN(AEI4:AEI37)</f>
        <v>0</v>
      </c>
      <c r="AEL46">
        <f>MIN(AEL4:AEL37)</f>
        <v>0</v>
      </c>
      <c r="AEO46">
        <f>MIN(AEO4:AEO37)</f>
        <v>0</v>
      </c>
      <c r="AER46">
        <f>MIN(AER4:AER37)</f>
        <v>0</v>
      </c>
      <c r="AEU46">
        <f>MIN(AEU4:AEU37)</f>
        <v>0</v>
      </c>
      <c r="AEX46">
        <f>MIN(AEX4:AEX37)</f>
        <v>0</v>
      </c>
      <c r="AFA46">
        <f>MIN(AFA4:AFA37)</f>
        <v>0</v>
      </c>
      <c r="AFD46">
        <f>MIN(AFD4:AFD37)</f>
        <v>0</v>
      </c>
      <c r="AFG46">
        <f>MIN(AFG4:AFG37)</f>
        <v>0</v>
      </c>
      <c r="AFJ46">
        <f>MIN(AFJ4:AFJ37)</f>
        <v>0</v>
      </c>
      <c r="AFM46">
        <f>MIN(AFM4:AFM37)</f>
        <v>0</v>
      </c>
      <c r="AFP46">
        <f>MIN(AFP4:AFP37)</f>
        <v>0</v>
      </c>
      <c r="AFS46">
        <f>MIN(AFS4:AFS37)</f>
        <v>0</v>
      </c>
      <c r="AFV46">
        <f>MIN(AFV4:AFV37)</f>
        <v>0</v>
      </c>
      <c r="AFY46">
        <f>MIN(AFY4:AFY37)</f>
        <v>0</v>
      </c>
      <c r="AGB46">
        <f>MIN(AGB4:AGB37)</f>
        <v>0</v>
      </c>
      <c r="AGE46">
        <f>MIN(AGE4:AGE37)</f>
        <v>0</v>
      </c>
      <c r="AGH46">
        <f>MIN(AGH4:AGH37)</f>
        <v>0</v>
      </c>
      <c r="AGK46">
        <f>MIN(AGK4:AGK37)</f>
        <v>0</v>
      </c>
      <c r="AGN46">
        <f>MIN(AGN4:AGN37)</f>
        <v>0</v>
      </c>
      <c r="AGQ46">
        <f>MIN(AGQ4:AGQ37)</f>
        <v>0</v>
      </c>
      <c r="AGT46">
        <f>MIN(AGT4:AGT37)</f>
        <v>0</v>
      </c>
      <c r="AGW46">
        <f>MIN(AGW4:AGW37)</f>
        <v>0</v>
      </c>
      <c r="AGZ46">
        <f>MIN(AGZ4:AGZ37)</f>
        <v>0</v>
      </c>
      <c r="AHC46">
        <f>MIN(AHC4:AHC37)</f>
        <v>0</v>
      </c>
      <c r="AHF46">
        <f>MIN(AHF4:AHF37)</f>
        <v>0</v>
      </c>
      <c r="AHI46">
        <f>MIN(AHI4:AHI37)</f>
        <v>0</v>
      </c>
      <c r="AHL46">
        <f>MIN(AHL4:AHL37)</f>
        <v>0</v>
      </c>
      <c r="AHO46">
        <f>MIN(AHO4:AHO37)</f>
        <v>0</v>
      </c>
      <c r="AHR46">
        <f>MIN(AHR4:AHR37)</f>
        <v>0</v>
      </c>
      <c r="AHU46">
        <f>MIN(AHU4:AHU37)</f>
        <v>0</v>
      </c>
      <c r="AHX46">
        <f>MIN(AHX4:AHX37)</f>
        <v>0</v>
      </c>
      <c r="AIA46">
        <f>MIN(AIA4:AIA37)</f>
        <v>0</v>
      </c>
      <c r="AID46">
        <f>MIN(AID4:AID37)</f>
        <v>0</v>
      </c>
      <c r="AIG46">
        <f>MIN(AIG4:AIG37)</f>
        <v>0</v>
      </c>
      <c r="AIJ46">
        <f>MIN(AIJ4:AIJ37)</f>
        <v>0</v>
      </c>
      <c r="AIM46">
        <f>MIN(AIM4:AIM37)</f>
        <v>0</v>
      </c>
      <c r="AIP46">
        <f>MIN(AIP4:AIP37)</f>
        <v>0</v>
      </c>
      <c r="AIS46">
        <f>MIN(AIS4:AIS37)</f>
        <v>0</v>
      </c>
      <c r="AIV46">
        <f>MIN(AIV4:AIV37)</f>
        <v>0</v>
      </c>
      <c r="AIY46">
        <f>MIN(AIY4:AIY37)</f>
        <v>0</v>
      </c>
      <c r="AJB46">
        <f>MIN(AJB4:AJB37)</f>
        <v>0</v>
      </c>
      <c r="AJE46">
        <f>MIN(AJE4:AJE37)</f>
        <v>0</v>
      </c>
      <c r="AJH46">
        <f>MIN(AJH4:AJH37)</f>
        <v>0</v>
      </c>
      <c r="AJK46">
        <f>MIN(AJK4:AJK37)</f>
        <v>0</v>
      </c>
      <c r="AJN46">
        <f>MIN(AJN4:AJN37)</f>
        <v>0</v>
      </c>
      <c r="AJQ46">
        <f>MIN(AJQ4:AJQ37)</f>
        <v>0</v>
      </c>
      <c r="AJT46">
        <f>MIN(AJT4:AJT37)</f>
        <v>0</v>
      </c>
      <c r="AJW46">
        <f>MIN(AJW4:AJW37)</f>
        <v>0</v>
      </c>
      <c r="AJZ46">
        <f>MIN(AJZ4:AJZ37)</f>
        <v>0</v>
      </c>
      <c r="AKC46">
        <f>MIN(AKC4:AKC37)</f>
        <v>0</v>
      </c>
      <c r="AKF46">
        <f>MIN(AKF4:AKF37)</f>
        <v>0</v>
      </c>
      <c r="AKI46">
        <f>MIN(AKI4:AKI37)</f>
        <v>0</v>
      </c>
      <c r="AKL46">
        <f>MIN(AKL4:AKL37)</f>
        <v>0</v>
      </c>
      <c r="AKO46">
        <f>MIN(AKO4:AKO37)</f>
        <v>0</v>
      </c>
      <c r="AKR46">
        <f>MIN(AKR4:AKR37)</f>
        <v>0</v>
      </c>
      <c r="AKU46">
        <f>MIN(AKU4:AKU37)</f>
        <v>0</v>
      </c>
      <c r="AKX46">
        <f>MIN(AKX4:AKX37)</f>
        <v>0</v>
      </c>
      <c r="ALA46">
        <f>MIN(ALA4:ALA37)</f>
        <v>0</v>
      </c>
      <c r="ALD46">
        <f>MIN(ALD4:ALD37)</f>
        <v>0</v>
      </c>
      <c r="ALG46">
        <f>MIN(ALG4:ALG37)</f>
        <v>0</v>
      </c>
      <c r="ALJ46">
        <f>MIN(ALJ4:ALJ37)</f>
        <v>0</v>
      </c>
      <c r="ALM46">
        <f>MIN(ALM4:ALM37)</f>
        <v>0</v>
      </c>
      <c r="ALP46">
        <f>MIN(ALP4:ALP37)</f>
        <v>0</v>
      </c>
      <c r="ALS46">
        <f>MIN(ALS4:ALS37)</f>
        <v>0</v>
      </c>
      <c r="ALV46">
        <f>MIN(ALV4:ALV37)</f>
        <v>0</v>
      </c>
      <c r="ALY46">
        <f>MIN(ALY4:ALY37)</f>
        <v>0</v>
      </c>
      <c r="AMB46">
        <f>MIN(AMB4:AMB37)</f>
        <v>0</v>
      </c>
      <c r="AME46">
        <f>MIN(AME4:AME37)</f>
        <v>0</v>
      </c>
      <c r="AMH46">
        <f>MIN(AMH4:AMH37)</f>
        <v>0</v>
      </c>
      <c r="AMK46">
        <f>MIN(AMK4:AMK37)</f>
        <v>0</v>
      </c>
      <c r="AMN46">
        <f>MIN(AMN4:AMN37)</f>
        <v>0</v>
      </c>
      <c r="AMQ46">
        <f>MIN(AMQ4:AMQ37)</f>
        <v>0</v>
      </c>
      <c r="AMT46">
        <f>MIN(AMT4:AMT37)</f>
        <v>0</v>
      </c>
      <c r="AMW46">
        <f>MIN(AMW4:AMW37)</f>
        <v>0</v>
      </c>
      <c r="AMZ46">
        <f>MIN(AMZ4:AMZ37)</f>
        <v>0</v>
      </c>
      <c r="ANC46">
        <f>MIN(ANC4:ANC37)</f>
        <v>0</v>
      </c>
      <c r="ANF46">
        <f>MIN(ANF4:ANF37)</f>
        <v>0</v>
      </c>
      <c r="ANI46">
        <f>MIN(ANI4:ANI37)</f>
        <v>0</v>
      </c>
      <c r="ANL46">
        <f>MIN(ANL4:ANL37)</f>
        <v>0</v>
      </c>
      <c r="ANO46">
        <f>MIN(ANO4:ANO37)</f>
        <v>0</v>
      </c>
      <c r="ANR46">
        <f>MIN(ANR4:ANR37)</f>
        <v>0</v>
      </c>
      <c r="ANU46">
        <f>MIN(ANU4:ANU37)</f>
        <v>0</v>
      </c>
      <c r="ANX46">
        <f>MIN(ANX4:ANX37)</f>
        <v>0</v>
      </c>
      <c r="AOA46">
        <f>MIN(AOA4:AOA37)</f>
        <v>0</v>
      </c>
      <c r="AOD46">
        <f>MIN(AOD4:AOD37)</f>
        <v>0</v>
      </c>
      <c r="AOG46">
        <f>MIN(AOG4:AOG37)</f>
        <v>0</v>
      </c>
      <c r="AOJ46">
        <f>MIN(AOJ4:AOJ37)</f>
        <v>0</v>
      </c>
      <c r="AOM46">
        <f>MIN(AOM4:AOM37)</f>
        <v>0</v>
      </c>
      <c r="AOP46">
        <f>MIN(AOP4:AOP37)</f>
        <v>0</v>
      </c>
      <c r="AOS46">
        <f>MIN(AOS4:AOS37)</f>
        <v>0</v>
      </c>
      <c r="AOV46">
        <f>MIN(AOV4:AOV37)</f>
        <v>0</v>
      </c>
      <c r="AOY46">
        <f>MIN(AOY4:AOY37)</f>
        <v>0</v>
      </c>
      <c r="APB46">
        <f>MIN(APB4:APB37)</f>
        <v>0</v>
      </c>
      <c r="APE46">
        <f>MIN(APE4:APE37)</f>
        <v>0</v>
      </c>
      <c r="APH46">
        <f>MIN(APH4:APH37)</f>
        <v>0</v>
      </c>
      <c r="APK46">
        <f>MIN(APK4:APK37)</f>
        <v>0</v>
      </c>
      <c r="APN46">
        <f>MIN(APN4:APN37)</f>
        <v>0</v>
      </c>
      <c r="APQ46">
        <f>MIN(APQ4:APQ37)</f>
        <v>0</v>
      </c>
      <c r="APT46">
        <f>MIN(APT4:APT37)</f>
        <v>0</v>
      </c>
      <c r="APW46">
        <f>MIN(APW4:APW37)</f>
        <v>0</v>
      </c>
      <c r="APZ46">
        <f>MIN(APZ4:APZ37)</f>
        <v>0</v>
      </c>
      <c r="AQC46">
        <f>MIN(AQC4:AQC37)</f>
        <v>0</v>
      </c>
      <c r="AQF46">
        <f>MIN(AQF4:AQF37)</f>
        <v>0</v>
      </c>
      <c r="AQI46">
        <f>MIN(AQI4:AQI37)</f>
        <v>0</v>
      </c>
      <c r="AQL46">
        <f>MIN(AQL4:AQL37)</f>
        <v>0</v>
      </c>
      <c r="AQO46">
        <f>MIN(AQO4:AQO37)</f>
        <v>0</v>
      </c>
      <c r="AQR46">
        <f>MIN(AQR4:AQR37)</f>
        <v>0</v>
      </c>
      <c r="AQU46">
        <f>MIN(AQU4:AQU37)</f>
        <v>0</v>
      </c>
      <c r="AQX46">
        <f>MIN(AQX4:AQX37)</f>
        <v>0</v>
      </c>
      <c r="ARA46">
        <f>MIN(ARA4:ARA37)</f>
        <v>0</v>
      </c>
      <c r="ARD46">
        <f>MIN(ARD4:ARD37)</f>
        <v>0</v>
      </c>
      <c r="ARG46">
        <f>MIN(ARG4:ARG37)</f>
        <v>0</v>
      </c>
      <c r="ARJ46">
        <f>MIN(ARJ4:ARJ37)</f>
        <v>0</v>
      </c>
      <c r="ARM46">
        <f>MIN(ARM4:ARM37)</f>
        <v>0</v>
      </c>
      <c r="ARP46">
        <f>MIN(ARP4:ARP37)</f>
        <v>0</v>
      </c>
      <c r="ARS46">
        <f>MIN(ARS4:ARS37)</f>
        <v>0</v>
      </c>
      <c r="ARV46">
        <f>MIN(ARV4:ARV37)</f>
        <v>0</v>
      </c>
      <c r="ARY46">
        <f>MIN(ARY4:ARY37)</f>
        <v>0</v>
      </c>
      <c r="ASB46">
        <f>MIN(ASB4:ASB37)</f>
        <v>0</v>
      </c>
      <c r="ASE46">
        <f>MIN(ASE4:ASE37)</f>
        <v>0</v>
      </c>
      <c r="ASH46">
        <f>MIN(ASH4:ASH37)</f>
        <v>0</v>
      </c>
      <c r="ASK46">
        <f>MIN(ASK4:ASK37)</f>
        <v>0</v>
      </c>
      <c r="ASN46">
        <f>MIN(ASN4:ASN37)</f>
        <v>0</v>
      </c>
      <c r="ASQ46">
        <f>MIN(ASQ4:ASQ37)</f>
        <v>0</v>
      </c>
      <c r="AST46">
        <f>MIN(AST4:AST37)</f>
        <v>0</v>
      </c>
      <c r="ASW46">
        <f>MIN(ASW4:ASW37)</f>
        <v>0</v>
      </c>
      <c r="ASZ46">
        <f>MIN(ASZ4:ASZ37)</f>
        <v>0</v>
      </c>
      <c r="ATC46">
        <f>MIN(ATC4:ATC37)</f>
        <v>0</v>
      </c>
      <c r="ATF46">
        <f>MIN(ATF4:ATF37)</f>
        <v>0</v>
      </c>
      <c r="ATI46">
        <f>MIN(ATI4:ATI37)</f>
        <v>0</v>
      </c>
      <c r="ATL46">
        <f>MIN(ATL4:ATL37)</f>
        <v>0</v>
      </c>
      <c r="ATO46">
        <f>MIN(ATO4:ATO37)</f>
        <v>0</v>
      </c>
      <c r="ATR46">
        <f>MIN(ATR4:ATR37)</f>
        <v>0</v>
      </c>
      <c r="ATU46">
        <f>MIN(ATU4:ATU37)</f>
        <v>0</v>
      </c>
      <c r="ATX46">
        <f>MIN(ATX4:ATX37)</f>
        <v>0</v>
      </c>
      <c r="AUA46">
        <f>MIN(AUA4:AUA37)</f>
        <v>0</v>
      </c>
      <c r="AUD46">
        <f>MIN(AUD4:AUD37)</f>
        <v>0</v>
      </c>
      <c r="AUG46">
        <f>MIN(AUG4:AUG37)</f>
        <v>0</v>
      </c>
      <c r="AUJ46">
        <f>MIN(AUJ4:AUJ37)</f>
        <v>0</v>
      </c>
      <c r="AUM46">
        <f>MIN(AUM4:AUM37)</f>
        <v>0</v>
      </c>
      <c r="AUP46">
        <f>MIN(AUP4:AUP37)</f>
        <v>0</v>
      </c>
      <c r="AUS46">
        <f>MIN(AUS4:AUS37)</f>
        <v>0</v>
      </c>
      <c r="AUV46">
        <f>MIN(AUV4:AUV37)</f>
        <v>0</v>
      </c>
      <c r="AUY46">
        <f>MIN(AUY4:AUY37)</f>
        <v>0</v>
      </c>
      <c r="AVB46">
        <f>MIN(AVB4:AVB37)</f>
        <v>0</v>
      </c>
      <c r="AVE46">
        <f>MIN(AVE4:AVE37)</f>
        <v>0</v>
      </c>
      <c r="AVH46">
        <f>MIN(AVH4:AVH37)</f>
        <v>0</v>
      </c>
      <c r="AVK46">
        <f>MIN(AVK4:AVK37)</f>
        <v>0</v>
      </c>
      <c r="AVN46">
        <f>MIN(AVN4:AVN37)</f>
        <v>0</v>
      </c>
      <c r="AVQ46">
        <f>MIN(AVQ4:AVQ37)</f>
        <v>0</v>
      </c>
      <c r="AVT46">
        <f>MIN(AVT4:AVT37)</f>
        <v>0</v>
      </c>
      <c r="AVW46">
        <f>MIN(AVW4:AVW37)</f>
        <v>0</v>
      </c>
      <c r="AVZ46">
        <f>MIN(AVZ4:AVZ37)</f>
        <v>0</v>
      </c>
      <c r="AWC46">
        <f>MIN(AWC4:AWC37)</f>
        <v>0</v>
      </c>
      <c r="AWF46">
        <f>MIN(AWF4:AWF37)</f>
        <v>0</v>
      </c>
      <c r="AWI46">
        <f>MIN(AWI4:AWI37)</f>
        <v>0</v>
      </c>
      <c r="AWL46">
        <f>MIN(AWL4:AWL37)</f>
        <v>0</v>
      </c>
      <c r="AWO46">
        <f>MIN(AWO4:AWO37)</f>
        <v>0</v>
      </c>
      <c r="AWR46">
        <f>MIN(AWR4:AWR37)</f>
        <v>0</v>
      </c>
      <c r="AWU46">
        <f>MIN(AWU4:AWU37)</f>
        <v>0</v>
      </c>
      <c r="AWX46">
        <f>MIN(AWX4:AWX37)</f>
        <v>0</v>
      </c>
      <c r="AXA46">
        <f>MIN(AXA4:AXA37)</f>
        <v>0</v>
      </c>
      <c r="AXD46">
        <f>MIN(AXD4:AXD37)</f>
        <v>0</v>
      </c>
      <c r="AXG46">
        <f>MIN(AXG4:AXG37)</f>
        <v>0</v>
      </c>
      <c r="AXJ46">
        <f>MIN(AXJ4:AXJ37)</f>
        <v>0</v>
      </c>
      <c r="AXM46">
        <f>MIN(AXM4:AXM37)</f>
        <v>0</v>
      </c>
      <c r="AXP46">
        <f>MIN(AXP4:AXP37)</f>
        <v>0</v>
      </c>
      <c r="AXS46">
        <f>MIN(AXS4:AXS37)</f>
        <v>0</v>
      </c>
      <c r="AXV46">
        <f>MIN(AXV4:AXV37)</f>
        <v>0</v>
      </c>
      <c r="AXY46">
        <f>MIN(AXY4:AXY37)</f>
        <v>0</v>
      </c>
      <c r="AYB46">
        <f>MIN(AYB4:AYB37)</f>
        <v>0</v>
      </c>
      <c r="AYE46">
        <f>MIN(AYE4:AYE37)</f>
        <v>0</v>
      </c>
      <c r="AYH46">
        <f>MIN(AYH4:AYH37)</f>
        <v>0</v>
      </c>
      <c r="AYK46">
        <f>MIN(AYK4:AYK37)</f>
        <v>0</v>
      </c>
      <c r="AYN46">
        <f>MIN(AYN4:AYN37)</f>
        <v>0</v>
      </c>
      <c r="AYQ46">
        <f>MIN(AYQ4:AYQ37)</f>
        <v>0</v>
      </c>
      <c r="AYT46">
        <f>MIN(AYT4:AYT37)</f>
        <v>0</v>
      </c>
      <c r="AYW46">
        <f>MIN(AYW4:AYW37)</f>
        <v>0</v>
      </c>
      <c r="AYZ46">
        <f>MIN(AYZ4:AYZ37)</f>
        <v>0</v>
      </c>
      <c r="AZC46">
        <f>MIN(AZC4:AZC37)</f>
        <v>0</v>
      </c>
      <c r="AZF46">
        <f>MIN(AZF4:AZF37)</f>
        <v>0</v>
      </c>
      <c r="AZI46">
        <f>MIN(AZI4:AZI37)</f>
        <v>0</v>
      </c>
      <c r="AZL46">
        <f>MIN(AZL4:AZL37)</f>
        <v>0</v>
      </c>
      <c r="AZO46">
        <f>MIN(AZO4:AZO37)</f>
        <v>0</v>
      </c>
      <c r="AZR46">
        <f>MIN(AZR4:AZR37)</f>
        <v>0</v>
      </c>
      <c r="AZU46">
        <f>MIN(AZU4:AZU37)</f>
        <v>0</v>
      </c>
      <c r="AZX46">
        <f>MIN(AZX4:AZX37)</f>
        <v>0</v>
      </c>
      <c r="BAA46">
        <f>MIN(BAA4:BAA37)</f>
        <v>0</v>
      </c>
      <c r="BAD46">
        <f>MIN(BAD4:BAD37)</f>
        <v>0</v>
      </c>
      <c r="BAG46">
        <f>MIN(BAG4:BAG37)</f>
        <v>0</v>
      </c>
      <c r="BAJ46">
        <f>MIN(BAJ4:BAJ37)</f>
        <v>0</v>
      </c>
      <c r="BAM46">
        <f>MIN(BAM4:BAM37)</f>
        <v>0</v>
      </c>
      <c r="BAP46">
        <f>MIN(BAP4:BAP37)</f>
        <v>0</v>
      </c>
      <c r="BAS46">
        <f>MIN(BAS4:BAS37)</f>
        <v>0</v>
      </c>
      <c r="BAV46">
        <f>MIN(BAV4:BAV37)</f>
        <v>0</v>
      </c>
      <c r="BAY46">
        <f>MIN(BAY4:BAY37)</f>
        <v>0</v>
      </c>
      <c r="BBB46">
        <f>MIN(BBB4:BBB37)</f>
        <v>0</v>
      </c>
      <c r="BBE46">
        <f>MIN(BBE4:BBE37)</f>
        <v>0</v>
      </c>
      <c r="BBH46">
        <f>MIN(BBH4:BBH37)</f>
        <v>0</v>
      </c>
      <c r="BBK46">
        <f>MIN(BBK4:BBK37)</f>
        <v>0</v>
      </c>
      <c r="BBN46">
        <f>MIN(BBN4:BBN37)</f>
        <v>0</v>
      </c>
      <c r="BBQ46">
        <f>MIN(BBQ4:BBQ37)</f>
        <v>0</v>
      </c>
      <c r="BBT46">
        <f>MIN(BBT4:BBT37)</f>
        <v>0</v>
      </c>
      <c r="BBW46">
        <f>MIN(BBW4:BBW37)</f>
        <v>0</v>
      </c>
      <c r="BBZ46">
        <f>MIN(BBZ4:BBZ37)</f>
        <v>0</v>
      </c>
      <c r="BCC46">
        <f>MIN(BCC4:BCC37)</f>
        <v>0</v>
      </c>
      <c r="BCF46">
        <f>MIN(BCF4:BCF37)</f>
        <v>0</v>
      </c>
      <c r="BCI46">
        <f>MIN(BCI4:BCI37)</f>
        <v>0</v>
      </c>
      <c r="BCL46">
        <f>MIN(BCL4:BCL37)</f>
        <v>0</v>
      </c>
      <c r="BCO46">
        <f>MIN(BCO4:BCO37)</f>
        <v>0</v>
      </c>
      <c r="BCR46">
        <f>MIN(BCR4:BCR37)</f>
        <v>0</v>
      </c>
      <c r="BCU46">
        <f>MIN(BCU4:BCU37)</f>
        <v>0</v>
      </c>
      <c r="BCX46">
        <f>MIN(BCX4:BCX37)</f>
        <v>0</v>
      </c>
      <c r="BDA46">
        <f>MIN(BDA4:BDA37)</f>
        <v>0</v>
      </c>
      <c r="BDD46">
        <f>MIN(BDD4:BDD37)</f>
        <v>0</v>
      </c>
      <c r="BDG46">
        <f>MIN(BDG4:BDG37)</f>
        <v>0</v>
      </c>
      <c r="BDJ46">
        <f>MIN(BDJ4:BDJ37)</f>
        <v>0</v>
      </c>
      <c r="BDM46">
        <f>MIN(BDM4:BDM37)</f>
        <v>0</v>
      </c>
      <c r="BDP46">
        <f>MIN(BDP4:BDP37)</f>
        <v>0</v>
      </c>
      <c r="BDS46">
        <f>MIN(BDS4:BDS37)</f>
        <v>0</v>
      </c>
      <c r="BDV46">
        <f>MIN(BDV4:BDV37)</f>
        <v>0</v>
      </c>
      <c r="BDY46">
        <f>MIN(BDY4:BDY37)</f>
        <v>0</v>
      </c>
      <c r="BEB46">
        <f>MIN(BEB4:BEB37)</f>
        <v>0</v>
      </c>
      <c r="BEE46">
        <f>MIN(BEE4:BEE37)</f>
        <v>0</v>
      </c>
      <c r="BEH46">
        <f>MIN(BEH4:BEH37)</f>
        <v>0</v>
      </c>
      <c r="BEK46">
        <f>MIN(BEK4:BEK37)</f>
        <v>0</v>
      </c>
      <c r="BEN46">
        <f>MIN(BEN4:BEN37)</f>
        <v>0</v>
      </c>
    </row>
    <row r="48" spans="1:1497" x14ac:dyDescent="0.25">
      <c r="A48" t="s">
        <v>535</v>
      </c>
      <c r="F48" t="str">
        <f>INDEX($A4:$A37, MATCH(MAX(F4:F37),F4:F37,0))</f>
        <v>DiodorusSic_Book11</v>
      </c>
      <c r="I48" t="str">
        <f>INDEX($A4:$A37, MATCH(MAX(I4:I37),I4:I37,0))</f>
        <v>Hesiod_Theogony</v>
      </c>
      <c r="L48" t="str">
        <f>INDEX($A4:$A37, MATCH(MAX(L4:L37),L4:L37,0))</f>
        <v>Hesiod_Theogony</v>
      </c>
      <c r="O48" t="str">
        <f>INDEX($A4:$A37, MATCH(MAX(O4:O37),O4:O37,0))</f>
        <v>Sophocles_Electra</v>
      </c>
      <c r="R48" t="str">
        <f>INDEX($A4:$A37, MATCH(MAX(R4:R37),R4:R37,0))</f>
        <v>HomerIliad_Iliad-full</v>
      </c>
      <c r="U48" t="str">
        <f>INDEX($A4:$A37, MATCH(MAX(U4:U37),U4:U37,0))</f>
        <v>Polybius_Book2</v>
      </c>
      <c r="X48" t="str">
        <f>INDEX($A4:$A37, MATCH(MAX(X4:X37),X4:X37,0))</f>
        <v>Aeschylus_Suppliants</v>
      </c>
      <c r="AA48" t="str">
        <f>INDEX($A4:$A37, MATCH(MAX(AA4:AA37),AA4:AA37,0))</f>
        <v>Herodotus_Book1</v>
      </c>
      <c r="AD48" t="str">
        <f>INDEX($A4:$A37, MATCH(MAX(AD4:AD37),AD4:AD37,0))</f>
        <v>Aeschylus_Persians</v>
      </c>
      <c r="AG48" t="str">
        <f>INDEX($A4:$A37, MATCH(MAX(AG4:AG37),AG4:AG37,0))</f>
        <v>Plutarch_Alcibiades</v>
      </c>
      <c r="AJ48" t="str">
        <f>INDEX($A4:$A37, MATCH(MAX(AJ4:AJ37),AJ4:AJ37,0))</f>
        <v>Athenaeus_Book13</v>
      </c>
      <c r="AM48" t="str">
        <f>INDEX($A4:$A37, MATCH(MAX(AM4:AM37),AM4:AM37,0))</f>
        <v>Xenophon_Hell1</v>
      </c>
      <c r="AP48" t="str">
        <f>INDEX($A4:$A37, MATCH(MAX(AP4:AP37),AP4:AP37,0))</f>
        <v>Sophocles_Ajax</v>
      </c>
      <c r="AS48" t="str">
        <f>INDEX($A4:$A37, MATCH(MAX(AS4:AS37),AS4:AS37,0))</f>
        <v>HomerIliad_Iliad-full</v>
      </c>
      <c r="AV48" t="str">
        <f>INDEX($A4:$A37, MATCH(MAX(AV4:AV37),AV4:AV37,0))</f>
        <v>HomerIliad_Iliad-full</v>
      </c>
      <c r="AY48" t="str">
        <f>INDEX($A4:$A37, MATCH(MAX(AY4:AY37),AY4:AY37,0))</f>
        <v>Xenophon_Cyr1</v>
      </c>
      <c r="BB48" t="str">
        <f>INDEX($A4:$A37, MATCH(MAX(BB4:BB37),BB4:BB37,0))</f>
        <v>Xenophon_Cyr1</v>
      </c>
      <c r="BE48" t="str">
        <f>INDEX($A4:$A37, MATCH(MAX(BE4:BE37),BE4:BE37,0))</f>
        <v>Demosthenes_Philippic1</v>
      </c>
      <c r="BH48" t="str">
        <f>INDEX($A4:$A37, MATCH(MAX(BH4:BH37),BH4:BH37,0))</f>
        <v>Xenophon_Cyr1</v>
      </c>
      <c r="BK48" t="str">
        <f>INDEX($A4:$A37, MATCH(MAX(BK4:BK37),BK4:BK37,0))</f>
        <v>Hesiod_Theogony</v>
      </c>
      <c r="BN48" t="str">
        <f>INDEX($A4:$A37, MATCH(MAX(BN4:BN37),BN4:BN37,0))</f>
        <v>Plutarch_Alcibiades</v>
      </c>
      <c r="BQ48" t="str">
        <f>INDEX($A4:$A37, MATCH(MAX(BQ4:BQ37),BQ4:BQ37,0))</f>
        <v>Aeschylus_Ch</v>
      </c>
      <c r="BT48" t="str">
        <f>INDEX($A4:$A37, MATCH(MAX(BT4:BT37),BT4:BT37,0))</f>
        <v>Sophocles_Antigone</v>
      </c>
      <c r="BW48" t="str">
        <f>INDEX($A4:$A37, MATCH(MAX(BW4:BW37),BW4:BW37,0))</f>
        <v>Hesiod_Theogony</v>
      </c>
      <c r="BZ48" t="str">
        <f>INDEX($A4:$A37, MATCH(MAX(BZ4:BZ37),BZ4:BZ37,0))</f>
        <v>Hesiod_Works</v>
      </c>
      <c r="CC48" t="str">
        <f>INDEX($A4:$A37, MATCH(MAX(CC4:CC37),CC4:CC37,0))</f>
        <v>Hesiod_Works</v>
      </c>
      <c r="CF48" t="str">
        <f>INDEX($A4:$A37, MATCH(MAX(CF4:CF37),CF4:CF37,0))</f>
        <v>Thucydides_Book1</v>
      </c>
      <c r="CI48" t="str">
        <f>INDEX($A4:$A37, MATCH(MAX(CI4:CI37),CI4:CI37,0))</f>
        <v>Lysias_SelectOrations</v>
      </c>
      <c r="CL48" t="str">
        <f>INDEX($A4:$A37, MATCH(MAX(CL4:CL37),CL4:CL37,0))</f>
        <v>Plutarch_Alcibiades</v>
      </c>
      <c r="CO48" t="str">
        <f>INDEX($A4:$A37, MATCH(MAX(CO4:CO37),CO4:CO37,0))</f>
        <v>Polybius_Book9</v>
      </c>
      <c r="CR48" t="str">
        <f>INDEX($A4:$A37, MATCH(MAX(CR4:CR37),CR4:CR37,0))</f>
        <v>Sophocles_Electra</v>
      </c>
      <c r="CU48" t="str">
        <f>INDEX($A4:$A37, MATCH(MAX(CU4:CU37),CU4:CU37,0))</f>
        <v>Sophocles_Antigone</v>
      </c>
      <c r="CX48" t="str">
        <f>INDEX($A4:$A37, MATCH(MAX(CX4:CX37),CX4:CX37,0))</f>
        <v>Polybius_Book6</v>
      </c>
      <c r="DA48" t="str">
        <f>INDEX($A4:$A37, MATCH(MAX(DA4:DA37),DA4:DA37,0))</f>
        <v>Athenaeus_Book13</v>
      </c>
      <c r="DD48" t="str">
        <f>INDEX($A4:$A37, MATCH(MAX(DD4:DD37),DD4:DD37,0))</f>
        <v>Hesiod_Shield</v>
      </c>
      <c r="DG48" t="str">
        <f>INDEX($A4:$A37, MATCH(MAX(DG4:DG37),DG4:DG37,0))</f>
        <v>Plutarch_Lycurgus</v>
      </c>
      <c r="DJ48" t="str">
        <f>INDEX($A4:$A37, MATCH(MAX(DJ4:DJ37),DJ4:DJ37,0))</f>
        <v>Aeschylus_Ch</v>
      </c>
      <c r="DM48" t="str">
        <f>INDEX($A4:$A37, MATCH(MAX(DM4:DM37),DM4:DM37,0))</f>
        <v>Hesiod_Theogony</v>
      </c>
      <c r="DP48" t="str">
        <f>INDEX($A4:$A37, MATCH(MAX(DP4:DP37),DP4:DP37,0))</f>
        <v>Sophocles_Antigone</v>
      </c>
      <c r="DS48" t="str">
        <f>INDEX($A4:$A37, MATCH(MAX(DS4:DS37),DS4:DS37,0))</f>
        <v>Hesiod_Theogony</v>
      </c>
      <c r="DV48" t="str">
        <f>INDEX($A4:$A37, MATCH(MAX(DV4:DV37),DV4:DV37,0))</f>
        <v>Sophocles_Ajax</v>
      </c>
      <c r="DY48" t="str">
        <f>INDEX($A4:$A37, MATCH(MAX(DY4:DY37),DY4:DY37,0))</f>
        <v>Hesiod_Shield</v>
      </c>
      <c r="EB48" t="str">
        <f>INDEX($A4:$A37, MATCH(MAX(EB4:EB37),EB4:EB37,0))</f>
        <v>Sophocles_Antigone</v>
      </c>
      <c r="EE48" t="str">
        <f>INDEX($A4:$A37, MATCH(MAX(EE4:EE37),EE4:EE37,0))</f>
        <v>Demosthenes_Philippic1</v>
      </c>
      <c r="EH48" t="str">
        <f>INDEX($A4:$A37, MATCH(MAX(EH4:EH37),EH4:EH37,0))</f>
        <v>Hesiod_Theogony</v>
      </c>
      <c r="EK48" t="str">
        <f>INDEX($A4:$A37, MATCH(MAX(EK4:EK37),EK4:EK37,0))</f>
        <v>Sophocles_Antigone</v>
      </c>
      <c r="EN48" t="str">
        <f>INDEX($A4:$A37, MATCH(MAX(EN4:EN37),EN4:EN37,0))</f>
        <v>Sophocles_Electra</v>
      </c>
      <c r="EQ48" t="str">
        <f>INDEX($A4:$A37, MATCH(MAX(EQ4:EQ37),EQ4:EQ37,0))</f>
        <v>Plutarch_Lycurgus</v>
      </c>
      <c r="ET48" t="str">
        <f>INDEX($A4:$A37, MATCH(MAX(ET4:ET37),ET4:ET37,0))</f>
        <v>Hesiod_Theogony</v>
      </c>
      <c r="EW48" t="str">
        <f>INDEX($A4:$A37, MATCH(MAX(EW4:EW37),EW4:EW37,0))</f>
        <v>Sophocles_Electra</v>
      </c>
      <c r="EZ48" t="str">
        <f>INDEX($A4:$A37, MATCH(MAX(EZ4:EZ37),EZ4:EZ37,0))</f>
        <v>Aeschylus_Agamemnon</v>
      </c>
      <c r="FC48" t="str">
        <f>INDEX($A4:$A37, MATCH(MAX(FC4:FC37),FC4:FC37,0))</f>
        <v>Hesiod_Works</v>
      </c>
      <c r="FF48" t="str">
        <f>INDEX($A4:$A37, MATCH(MAX(FF4:FF37),FF4:FF37,0))</f>
        <v>Aeschylus_Ch</v>
      </c>
      <c r="FI48" t="str">
        <f>INDEX($A4:$A37, MATCH(MAX(FI4:FI37),FI4:FI37,0))</f>
        <v>Hesiod_Shield</v>
      </c>
      <c r="FL48" t="str">
        <f>INDEX($A4:$A37, MATCH(MAX(FL4:FL37),FL4:FL37,0))</f>
        <v>Herodotus_Book1</v>
      </c>
      <c r="FO48" t="str">
        <f>INDEX($A4:$A37, MATCH(MAX(FO4:FO37),FO4:FO37,0))</f>
        <v>Demosthenes_Philippic1</v>
      </c>
      <c r="FR48" t="str">
        <f>INDEX($A4:$A37, MATCH(MAX(FR4:FR37),FR4:FR37,0))</f>
        <v>Polybius_Book6</v>
      </c>
      <c r="FU48" t="str">
        <f>INDEX($A4:$A37, MATCH(MAX(FU4:FU37),FU4:FU37,0))</f>
        <v>Aeschylus_Agamemnon</v>
      </c>
      <c r="FX48" t="str">
        <f>INDEX($A4:$A37, MATCH(MAX(FX4:FX37),FX4:FX37,0))</f>
        <v>Aeschylus_Agamemnon</v>
      </c>
      <c r="GA48" t="str">
        <f>INDEX($A4:$A37, MATCH(MAX(GA4:GA37),GA4:GA37,0))</f>
        <v>Hesiod_Theogony</v>
      </c>
      <c r="GD48" t="str">
        <f>INDEX($A4:$A37, MATCH(MAX(GD4:GD37),GD4:GD37,0))</f>
        <v>Hesiod_Shield</v>
      </c>
      <c r="GG48" t="str">
        <f>INDEX($A4:$A37, MATCH(MAX(GG4:GG37),GG4:GG37,0))</f>
        <v>Polybius_Book1</v>
      </c>
      <c r="GJ48" t="str">
        <f>INDEX($A4:$A37, MATCH(MAX(GJ4:GJ37),GJ4:GJ37,0))</f>
        <v>Plutarch_Lycurgus</v>
      </c>
      <c r="GM48" t="str">
        <f>INDEX($A4:$A37, MATCH(MAX(GM4:GM37),GM4:GM37,0))</f>
        <v>HomerOdy_Odyssey-full</v>
      </c>
      <c r="GP48" t="str">
        <f>INDEX($A4:$A37, MATCH(MAX(GP4:GP37),GP4:GP37,0))</f>
        <v>Hesiod_Theogony</v>
      </c>
      <c r="GS48" t="str">
        <f>INDEX($A4:$A37, MATCH(MAX(GS4:GS37),GS4:GS37,0))</f>
        <v>HomerIliad_Iliad-full</v>
      </c>
      <c r="GV48" t="str">
        <f>INDEX($A4:$A37, MATCH(MAX(GV4:GV37),GV4:GV37,0))</f>
        <v>Polybius_Book21</v>
      </c>
      <c r="GY48" t="str">
        <f>INDEX($A4:$A37, MATCH(MAX(GY4:GY37),GY4:GY37,0))</f>
        <v>Polybius_Book9</v>
      </c>
      <c r="HB48" t="str">
        <f>INDEX($A4:$A37, MATCH(MAX(HB4:HB37),HB4:HB37,0))</f>
        <v>Demosthenes_Philippic1</v>
      </c>
      <c r="HE48" t="str">
        <f>INDEX($A4:$A37, MATCH(MAX(HE4:HE37),HE4:HE37,0))</f>
        <v>Herodotus_Book1</v>
      </c>
      <c r="HH48" t="str">
        <f>INDEX($A4:$A37, MATCH(MAX(HH4:HH37),HH4:HH37,0))</f>
        <v>Athenaeus_Book13</v>
      </c>
      <c r="HK48" t="str">
        <f>INDEX($A4:$A37, MATCH(MAX(HK4:HK37),HK4:HK37,0))</f>
        <v>DiodorusSic_Book11</v>
      </c>
      <c r="HN48" t="str">
        <f>INDEX($A4:$A37, MATCH(MAX(HN4:HN37),HN4:HN37,0))</f>
        <v>Aeschylus_Persians</v>
      </c>
      <c r="HQ48" t="str">
        <f>INDEX($A4:$A37, MATCH(MAX(HQ4:HQ37),HQ4:HQ37,0))</f>
        <v>Hesiod_Theogony</v>
      </c>
      <c r="HT48" t="str">
        <f>INDEX($A4:$A37, MATCH(MAX(HT4:HT37),HT4:HT37,0))</f>
        <v>Demosthenes_Philippic1</v>
      </c>
      <c r="HW48" t="str">
        <f>INDEX($A4:$A37, MATCH(MAX(HW4:HW37),HW4:HW37,0))</f>
        <v>Aeschylus_Suppliants</v>
      </c>
      <c r="HZ48" t="str">
        <f>INDEX($A4:$A37, MATCH(MAX(HZ4:HZ37),HZ4:HZ37,0))</f>
        <v>Sophocles_Electra</v>
      </c>
      <c r="IC48" t="str">
        <f>INDEX($A4:$A37, MATCH(MAX(IC4:IC37),IC4:IC37,0))</f>
        <v>Plutarch_Lycurgus</v>
      </c>
      <c r="IF48" t="str">
        <f>INDEX($A4:$A37, MATCH(MAX(IF4:IF37),IF4:IF37,0))</f>
        <v>Sophocles_Ajax</v>
      </c>
      <c r="II48" t="str">
        <f>INDEX($A4:$A37, MATCH(MAX(II4:II37),II4:II37,0))</f>
        <v>Sophocles_Ajax</v>
      </c>
      <c r="IL48" t="str">
        <f>INDEX($A4:$A37, MATCH(MAX(IL4:IL37),IL4:IL37,0))</f>
        <v>Sophocles_OT</v>
      </c>
      <c r="IO48" t="str">
        <f>INDEX($A4:$A37, MATCH(MAX(IO4:IO37),IO4:IO37,0))</f>
        <v>Aeschylus_Prometheus</v>
      </c>
      <c r="IR48" t="str">
        <f>INDEX($A4:$A37, MATCH(MAX(IR4:IR37),IR4:IR37,0))</f>
        <v>Sophocles_Trachiniae</v>
      </c>
      <c r="IU48" t="str">
        <f>INDEX($A4:$A37, MATCH(MAX(IU4:IU37),IU4:IU37,0))</f>
        <v>Demosthenes_Philippic1</v>
      </c>
      <c r="IX48" t="str">
        <f>INDEX($A4:$A37, MATCH(MAX(IX4:IX37),IX4:IX37,0))</f>
        <v>Athenaeus_Book12</v>
      </c>
      <c r="JA48" t="str">
        <f>INDEX($A4:$A37, MATCH(MAX(JA4:JA37),JA4:JA37,0))</f>
        <v>Hesiod_Theogony</v>
      </c>
      <c r="JD48" t="str">
        <f>INDEX($A4:$A37, MATCH(MAX(JD4:JD37),JD4:JD37,0))</f>
        <v>Aeschylus_Seven</v>
      </c>
      <c r="JG48" t="str">
        <f>INDEX($A4:$A37, MATCH(MAX(JG4:JG37),JG4:JG37,0))</f>
        <v>Thucydides_Book1</v>
      </c>
      <c r="JJ48" t="str">
        <f>INDEX($A4:$A37, MATCH(MAX(JJ4:JJ37),JJ4:JJ37,0))</f>
        <v>Aeschylus_Suppliants</v>
      </c>
      <c r="JM48" t="str">
        <f>INDEX($A4:$A37, MATCH(MAX(JM4:JM37),JM4:JM37,0))</f>
        <v>Sophocles_Electra</v>
      </c>
      <c r="JP48" t="str">
        <f>INDEX($A4:$A37, MATCH(MAX(JP4:JP37),JP4:JP37,0))</f>
        <v>Sophocles_Ajax</v>
      </c>
      <c r="JS48" t="str">
        <f>INDEX($A4:$A37, MATCH(MAX(JS4:JS37),JS4:JS37,0))</f>
        <v>Sophocles_Antigone</v>
      </c>
      <c r="JV48" t="str">
        <f>INDEX($A4:$A37, MATCH(MAX(JV4:JV37),JV4:JV37,0))</f>
        <v>Lysias_SelectOrations</v>
      </c>
      <c r="JY48" t="str">
        <f>INDEX($A4:$A37, MATCH(MAX(JY4:JY37),JY4:JY37,0))</f>
        <v>HomerIliad_Iliad-full</v>
      </c>
      <c r="KB48" t="str">
        <f>INDEX($A4:$A37, MATCH(MAX(KB4:KB37),KB4:KB37,0))</f>
        <v>Plutarch_Lycurgus</v>
      </c>
      <c r="KE48" t="str">
        <f>INDEX($A4:$A37, MATCH(MAX(KE4:KE37),KE4:KE37,0))</f>
        <v>Demosthenes_Philippic1</v>
      </c>
      <c r="KH48" t="str">
        <f>INDEX($A4:$A37, MATCH(MAX(KH4:KH37),KH4:KH37,0))</f>
        <v>Aeschylus_Persians</v>
      </c>
      <c r="KK48" t="str">
        <f>INDEX($A4:$A37, MATCH(MAX(KK4:KK37),KK4:KK37,0))</f>
        <v>Aeschylus_Eumenides</v>
      </c>
      <c r="KN48" t="str">
        <f>INDEX($A4:$A37, MATCH(MAX(KN4:KN37),KN4:KN37,0))</f>
        <v>Aeschylus_Prometheus</v>
      </c>
      <c r="KQ48" t="str">
        <f>INDEX($A4:$A37, MATCH(MAX(KQ4:KQ37),KQ4:KQ37,0))</f>
        <v>Aeschylus_Prometheus</v>
      </c>
      <c r="KT48" t="str">
        <f>INDEX($A4:$A37, MATCH(MAX(KT4:KT37),KT4:KT37,0))</f>
        <v>Demosthenes_Philippic1</v>
      </c>
      <c r="KW48" t="str">
        <f>INDEX($A4:$A37, MATCH(MAX(KW4:KW37),KW4:KW37,0))</f>
        <v>Aeschylus_Ch</v>
      </c>
      <c r="KZ48" t="str">
        <f>INDEX($A4:$A37, MATCH(MAX(KZ4:KZ37),KZ4:KZ37,0))</f>
        <v>HomerIliad_Iliad-full</v>
      </c>
      <c r="LC48" t="str">
        <f>INDEX($A4:$A37, MATCH(MAX(LC4:LC37),LC4:LC37,0))</f>
        <v>Sophocles_Electra</v>
      </c>
      <c r="LF48" t="str">
        <f>INDEX($A4:$A37, MATCH(MAX(LF4:LF37),LF4:LF37,0))</f>
        <v>Polybius_Book9</v>
      </c>
      <c r="LI48" t="str">
        <f>INDEX($A4:$A37, MATCH(MAX(LI4:LI37),LI4:LI37,0))</f>
        <v>Aeschylus_Suppliants</v>
      </c>
      <c r="LL48" t="str">
        <f>INDEX($A4:$A37, MATCH(MAX(LL4:LL37),LL4:LL37,0))</f>
        <v>HomerOdy_Odyssey-full</v>
      </c>
      <c r="LO48" t="str">
        <f>INDEX($A4:$A37, MATCH(MAX(LO4:LO37),LO4:LO37,0))</f>
        <v>Aeschylus_Agamemnon</v>
      </c>
      <c r="LR48" t="str">
        <f>INDEX($A4:$A37, MATCH(MAX(LR4:LR37),LR4:LR37,0))</f>
        <v>Xenophon_Cyr1</v>
      </c>
      <c r="LU48" t="str">
        <f>INDEX($A4:$A37, MATCH(MAX(LU4:LU37),LU4:LU37,0))</f>
        <v>Plutarch_Lycurgus</v>
      </c>
      <c r="LX48" t="str">
        <f>INDEX($A4:$A37, MATCH(MAX(LX4:LX37),LX4:LX37,0))</f>
        <v>Aeschylus_Persians</v>
      </c>
      <c r="MA48" t="str">
        <f>INDEX($A4:$A37, MATCH(MAX(MA4:MA37),MA4:MA37,0))</f>
        <v>Sophocles_Antigone</v>
      </c>
      <c r="MD48" t="str">
        <f>INDEX($A4:$A37, MATCH(MAX(MD4:MD37),MD4:MD37,0))</f>
        <v>HomerOdy_Odyssey-full</v>
      </c>
      <c r="MG48" t="str">
        <f>INDEX($A4:$A37, MATCH(MAX(MG4:MG37),MG4:MG37,0))</f>
        <v>Hesiod_Shield</v>
      </c>
      <c r="MJ48" t="str">
        <f>INDEX($A4:$A37, MATCH(MAX(MJ4:MJ37),MJ4:MJ37,0))</f>
        <v>Lysias_SelectOrations</v>
      </c>
      <c r="MM48" t="str">
        <f>INDEX($A4:$A37, MATCH(MAX(MM4:MM37),MM4:MM37,0))</f>
        <v>Sophocles_Ajax</v>
      </c>
      <c r="MP48" t="str">
        <f>INDEX($A4:$A37, MATCH(MAX(MP4:MP37),MP4:MP37,0))</f>
        <v>Aeschylus_Suppliants</v>
      </c>
      <c r="MS48" t="str">
        <f>INDEX($A4:$A37, MATCH(MAX(MS4:MS37),MS4:MS37,0))</f>
        <v>Sophocles_Ajax</v>
      </c>
      <c r="MV48" t="str">
        <f>INDEX($A4:$A37, MATCH(MAX(MV4:MV37),MV4:MV37,0))</f>
        <v>Hesiod_Shield</v>
      </c>
      <c r="MY48" t="str">
        <f>INDEX($A4:$A37, MATCH(MAX(MY4:MY37),MY4:MY37,0))</f>
        <v>Aeschylus_Agamemnon</v>
      </c>
      <c r="NB48" t="str">
        <f>INDEX($A4:$A37, MATCH(MAX(NB4:NB37),NB4:NB37,0))</f>
        <v>Aeschylus_Ch</v>
      </c>
      <c r="NE48" t="str">
        <f>INDEX($A4:$A37, MATCH(MAX(NE4:NE37),NE4:NE37,0))</f>
        <v>Sophocles_Trachiniae</v>
      </c>
      <c r="NH48" t="str">
        <f>INDEX($A4:$A37, MATCH(MAX(NH4:NH37),NH4:NH37,0))</f>
        <v>Aeschylus_Seven</v>
      </c>
      <c r="NK48" t="str">
        <f>INDEX($A4:$A37, MATCH(MAX(NK4:NK37),NK4:NK37,0))</f>
        <v>Aeschylus_Eumenides</v>
      </c>
      <c r="NN48" t="str">
        <f>INDEX($A4:$A37, MATCH(MAX(NN4:NN37),NN4:NN37,0))</f>
        <v>Hesiod_Shield</v>
      </c>
      <c r="NQ48" t="str">
        <f>INDEX($A4:$A37, MATCH(MAX(NQ4:NQ37),NQ4:NQ37,0))</f>
        <v>Polybius_Book9</v>
      </c>
      <c r="NT48" t="str">
        <f>INDEX($A4:$A37, MATCH(MAX(NT4:NT37),NT4:NT37,0))</f>
        <v>Aeschylus_Persians</v>
      </c>
      <c r="NW48" t="str">
        <f>INDEX($A4:$A37, MATCH(MAX(NW4:NW37),NW4:NW37,0))</f>
        <v>Aeschylus_Suppliants</v>
      </c>
      <c r="NZ48" t="str">
        <f>INDEX($A4:$A37, MATCH(MAX(NZ4:NZ37),NZ4:NZ37,0))</f>
        <v>Demosthenes_Philippic1</v>
      </c>
      <c r="OC48" t="str">
        <f>INDEX($A4:$A37, MATCH(MAX(OC4:OC37),OC4:OC37,0))</f>
        <v>Aeschylus_Seven</v>
      </c>
      <c r="OF48" t="str">
        <f>INDEX($A4:$A37, MATCH(MAX(OF4:OF37),OF4:OF37,0))</f>
        <v>Sophocles_Ajax</v>
      </c>
      <c r="OI48" t="str">
        <f>INDEX($A4:$A37, MATCH(MAX(OI4:OI37),OI4:OI37,0))</f>
        <v>Sophocles_Ajax</v>
      </c>
      <c r="OL48" t="str">
        <f>INDEX($A4:$A37, MATCH(MAX(OL4:OL37),OL4:OL37,0))</f>
        <v>Sophocles_Ajax</v>
      </c>
      <c r="OO48" t="str">
        <f>INDEX($A4:$A37, MATCH(MAX(OO4:OO37),OO4:OO37,0))</f>
        <v>Plutarch_Alcibiades</v>
      </c>
      <c r="OR48" t="str">
        <f>INDEX($A4:$A37, MATCH(MAX(OR4:OR37),OR4:OR37,0))</f>
        <v>Demosthenes_Philippic1</v>
      </c>
      <c r="OU48" t="str">
        <f>INDEX($A4:$A37, MATCH(MAX(OU4:OU37),OU4:OU37,0))</f>
        <v>Athenaeus_Book12</v>
      </c>
      <c r="OX48" t="str">
        <f>INDEX($A4:$A37, MATCH(MAX(OX4:OX37),OX4:OX37,0))</f>
        <v>Aeschylus_Prometheus</v>
      </c>
      <c r="PA48" t="str">
        <f>INDEX($A4:$A37, MATCH(MAX(PA4:PA37),PA4:PA37,0))</f>
        <v>Polybius_Book2</v>
      </c>
      <c r="PD48" t="str">
        <f>INDEX($A4:$A37, MATCH(MAX(PD4:PD37),PD4:PD37,0))</f>
        <v>Aeschylus_Eumenides</v>
      </c>
      <c r="PG48" t="str">
        <f>INDEX($A4:$A37, MATCH(MAX(PG4:PG37),PG4:PG37,0))</f>
        <v>Sophocles_OT</v>
      </c>
      <c r="PJ48" t="str">
        <f>INDEX($A4:$A37, MATCH(MAX(PJ4:PJ37),PJ4:PJ37,0))</f>
        <v>HomerOdy_Odyssey-full</v>
      </c>
      <c r="PM48" t="str">
        <f>INDEX($A4:$A37, MATCH(MAX(PM4:PM37),PM4:PM37,0))</f>
        <v>Lysias_SelectOrations</v>
      </c>
      <c r="PP48" t="str">
        <f>INDEX($A4:$A37, MATCH(MAX(PP4:PP37),PP4:PP37,0))</f>
        <v>Aeschylus_Seven</v>
      </c>
      <c r="PS48" t="str">
        <f>INDEX($A4:$A37, MATCH(MAX(PS4:PS37),PS4:PS37,0))</f>
        <v>Aeschylus_Suppliants</v>
      </c>
      <c r="PV48" t="str">
        <f>INDEX($A4:$A37, MATCH(MAX(PV4:PV37),PV4:PV37,0))</f>
        <v>Demosthenes_Philippic1</v>
      </c>
      <c r="PY48" t="str">
        <f>INDEX($A4:$A37, MATCH(MAX(PY4:PY37),PY4:PY37,0))</f>
        <v>Polybius_Book9</v>
      </c>
      <c r="QB48" t="str">
        <f>INDEX($A4:$A37, MATCH(MAX(QB4:QB37),QB4:QB37,0))</f>
        <v>Hesiod_Shield</v>
      </c>
      <c r="QE48" t="str">
        <f>INDEX($A4:$A37, MATCH(MAX(QE4:QE37),QE4:QE37,0))</f>
        <v>Polybius_Book21</v>
      </c>
      <c r="QH48" t="str">
        <f>INDEX($A4:$A37, MATCH(MAX(QH4:QH37),QH4:QH37,0))</f>
        <v>Aeschylus_Suppliants</v>
      </c>
      <c r="QK48" t="str">
        <f>INDEX($A4:$A37, MATCH(MAX(QK4:QK37),QK4:QK37,0))</f>
        <v>Aeschylus_Suppliants</v>
      </c>
      <c r="QN48" t="str">
        <f>INDEX($A4:$A37, MATCH(MAX(QN4:QN37),QN4:QN37,0))</f>
        <v>Demosthenes_Philippic1</v>
      </c>
      <c r="QQ48" t="str">
        <f>INDEX($A4:$A37, MATCH(MAX(QQ4:QQ37),QQ4:QQ37,0))</f>
        <v>DiodorusSic_Book11</v>
      </c>
      <c r="QT48" t="str">
        <f>INDEX($A4:$A37, MATCH(MAX(QT4:QT37),QT4:QT37,0))</f>
        <v>Hesiod_Theogony</v>
      </c>
      <c r="QW48" t="str">
        <f>INDEX($A4:$A37, MATCH(MAX(QW4:QW37),QW4:QW37,0))</f>
        <v>Aeschylus_Seven</v>
      </c>
      <c r="QZ48" t="str">
        <f>INDEX($A4:$A37, MATCH(MAX(QZ4:QZ37),QZ4:QZ37,0))</f>
        <v>Aeschylus_Eumenides</v>
      </c>
      <c r="RC48" t="str">
        <f>INDEX($A4:$A37, MATCH(MAX(RC4:RC37),RC4:RC37,0))</f>
        <v>Xenophon_Cyr1</v>
      </c>
      <c r="RF48" t="str">
        <f>INDEX($A4:$A37, MATCH(MAX(RF4:RF37),RF4:RF37,0))</f>
        <v>Sophocles_Electra</v>
      </c>
      <c r="RI48" t="str">
        <f>INDEX($A4:$A37, MATCH(MAX(RI4:RI37),RI4:RI37,0))</f>
        <v>Polybius_Book6</v>
      </c>
      <c r="RL48" t="str">
        <f>INDEX($A4:$A37, MATCH(MAX(RL4:RL37),RL4:RL37,0))</f>
        <v>Aeschylus_Seven</v>
      </c>
      <c r="RO48" t="str">
        <f>INDEX($A4:$A37, MATCH(MAX(RO4:RO37),RO4:RO37,0))</f>
        <v>Aeschylus_Suppliants</v>
      </c>
      <c r="RR48" t="str">
        <f>INDEX($A4:$A37, MATCH(MAX(RR4:RR37),RR4:RR37,0))</f>
        <v>Sophocles_Ajax</v>
      </c>
      <c r="RU48" t="str">
        <f>INDEX($A4:$A37, MATCH(MAX(RU4:RU37),RU4:RU37,0))</f>
        <v>Aeschylus_Persians</v>
      </c>
      <c r="RX48" t="str">
        <f>INDEX($A4:$A37, MATCH(MAX(RX4:RX37),RX4:RX37,0))</f>
        <v>Demosthenes_Philippic1</v>
      </c>
      <c r="SA48" t="str">
        <f>INDEX($A4:$A37, MATCH(MAX(SA4:SA37),SA4:SA37,0))</f>
        <v>Demosthenes_Philippic1</v>
      </c>
      <c r="SD48" t="str">
        <f>INDEX($A4:$A37, MATCH(MAX(SD4:SD37),SD4:SD37,0))</f>
        <v>Aeschylus_Ch</v>
      </c>
      <c r="SG48" t="str">
        <f>INDEX($A4:$A37, MATCH(MAX(SG4:SG37),SG4:SG37,0))</f>
        <v>HomerOdy_Odyssey-full</v>
      </c>
      <c r="SJ48" t="str">
        <f>INDEX($A4:$A37, MATCH(MAX(SJ4:SJ37),SJ4:SJ37,0))</f>
        <v>Sophocles_Electra</v>
      </c>
      <c r="SM48" t="str">
        <f>INDEX($A4:$A37, MATCH(MAX(SM4:SM37),SM4:SM37,0))</f>
        <v>Xenophon_Cyr1</v>
      </c>
      <c r="SP48" t="str">
        <f>INDEX($A4:$A37, MATCH(MAX(SP4:SP37),SP4:SP37,0))</f>
        <v>Aeschylus_Seven</v>
      </c>
      <c r="SS48" t="str">
        <f>INDEX($A4:$A37, MATCH(MAX(SS4:SS37),SS4:SS37,0))</f>
        <v>HomerIliad_Iliad-full</v>
      </c>
      <c r="SV48" t="str">
        <f>INDEX($A4:$A37, MATCH(MAX(SV4:SV37),SV4:SV37,0))</f>
        <v>Demosthenes_Philippic1</v>
      </c>
      <c r="SY48" t="str">
        <f>INDEX($A4:$A37, MATCH(MAX(SY4:SY37),SY4:SY37,0))</f>
        <v>Hesiod_Theogony</v>
      </c>
      <c r="TB48" t="str">
        <f>INDEX($A4:$A37, MATCH(MAX(TB4:TB37),TB4:TB37,0))</f>
        <v>Aeschylus_Eumenides</v>
      </c>
      <c r="TE48" t="str">
        <f>INDEX($A4:$A37, MATCH(MAX(TE4:TE37),TE4:TE37,0))</f>
        <v>Herodotus_Book1</v>
      </c>
      <c r="TH48" t="str">
        <f>INDEX($A4:$A37, MATCH(MAX(TH4:TH37),TH4:TH37,0))</f>
        <v>Aeschylus_Ch</v>
      </c>
      <c r="TK48" t="str">
        <f>INDEX($A4:$A37, MATCH(MAX(TK4:TK37),TK4:TK37,0))</f>
        <v>Demosthenes_Philippic1</v>
      </c>
      <c r="TN48" t="str">
        <f>INDEX($A4:$A37, MATCH(MAX(TN4:TN37),TN4:TN37,0))</f>
        <v>Plutarch_Alcibiades</v>
      </c>
      <c r="TQ48" t="str">
        <f>INDEX($A4:$A37, MATCH(MAX(TQ4:TQ37),TQ4:TQ37,0))</f>
        <v>Aeschylus_Seven</v>
      </c>
      <c r="TT48" t="str">
        <f>INDEX($A4:$A37, MATCH(MAX(TT4:TT37),TT4:TT37,0))</f>
        <v>Aeschylus_Suppliants</v>
      </c>
      <c r="TW48" t="str">
        <f>INDEX($A4:$A37, MATCH(MAX(TW4:TW37),TW4:TW37,0))</f>
        <v>Polybius_Book1</v>
      </c>
      <c r="TZ48" t="str">
        <f>INDEX($A4:$A37, MATCH(MAX(TZ4:TZ37),TZ4:TZ37,0))</f>
        <v>Hesiod_Works</v>
      </c>
      <c r="UC48" t="str">
        <f>INDEX($A4:$A37, MATCH(MAX(UC4:UC37),UC4:UC37,0))</f>
        <v>Aeschylus_Eumenides</v>
      </c>
      <c r="UF48" t="str">
        <f>INDEX($A4:$A37, MATCH(MAX(UF4:UF37),UF4:UF37,0))</f>
        <v>Aeschylus_Suppliants</v>
      </c>
      <c r="UI48" t="str">
        <f>INDEX($A4:$A37, MATCH(MAX(UI4:UI37),UI4:UI37,0))</f>
        <v>Aeschylus_Ch</v>
      </c>
      <c r="UL48" t="str">
        <f>INDEX($A4:$A37, MATCH(MAX(UL4:UL37),UL4:UL37,0))</f>
        <v>Aeschylus_Eumenides</v>
      </c>
      <c r="UO48" t="str">
        <f>INDEX($A4:$A37, MATCH(MAX(UO4:UO37),UO4:UO37,0))</f>
        <v>Herodotus_Book1</v>
      </c>
      <c r="UR48" t="str">
        <f>INDEX($A4:$A37, MATCH(MAX(UR4:UR37),UR4:UR37,0))</f>
        <v>Demosthenes_Philippic1</v>
      </c>
      <c r="UU48" t="str">
        <f>INDEX($A4:$A37, MATCH(MAX(UU4:UU37),UU4:UU37,0))</f>
        <v>HomerOdy_Odyssey-full</v>
      </c>
      <c r="UX48" t="str">
        <f>INDEX($A4:$A37, MATCH(MAX(UX4:UX37),UX4:UX37,0))</f>
        <v>Herodotus_Book1</v>
      </c>
      <c r="VA48" t="str">
        <f>INDEX($A4:$A37, MATCH(MAX(VA4:VA37),VA4:VA37,0))</f>
        <v>Aeschylus_Seven</v>
      </c>
      <c r="VD48" t="str">
        <f>INDEX($A4:$A37, MATCH(MAX(VD4:VD37),VD4:VD37,0))</f>
        <v>Sophocles_Trachiniae</v>
      </c>
      <c r="VG48" t="str">
        <f>INDEX($A4:$A37, MATCH(MAX(VG4:VG37),VG4:VG37,0))</f>
        <v>Hesiod_Works</v>
      </c>
      <c r="VJ48" t="str">
        <f>INDEX($A4:$A37, MATCH(MAX(VJ4:VJ37),VJ4:VJ37,0))</f>
        <v>Aeschylus_Ch</v>
      </c>
      <c r="VM48" t="str">
        <f>INDEX($A4:$A37, MATCH(MAX(VM4:VM37),VM4:VM37,0))</f>
        <v>Sophocles_Antigone</v>
      </c>
      <c r="VP48" t="str">
        <f>INDEX($A4:$A37, MATCH(MAX(VP4:VP37),VP4:VP37,0))</f>
        <v>Aeschylus_Suppliants</v>
      </c>
      <c r="VS48" t="str">
        <f>INDEX($A4:$A37, MATCH(MAX(VS4:VS37),VS4:VS37,0))</f>
        <v>Aeschylus_Persians</v>
      </c>
      <c r="VV48" t="str">
        <f>INDEX($A4:$A37, MATCH(MAX(VV4:VV37),VV4:VV37,0))</f>
        <v>Polybius_Book2</v>
      </c>
      <c r="VY48" t="str">
        <f>INDEX($A4:$A37, MATCH(MAX(VY4:VY37),VY4:VY37,0))</f>
        <v>Xenophon_Hell1</v>
      </c>
      <c r="WB48" t="str">
        <f>INDEX($A4:$A37, MATCH(MAX(WB4:WB37),WB4:WB37,0))</f>
        <v>Aeschylus_Persians</v>
      </c>
      <c r="WE48" t="str">
        <f>INDEX($A4:$A37, MATCH(MAX(WE4:WE37),WE4:WE37,0))</f>
        <v>Athenaeus_Book13</v>
      </c>
      <c r="WH48" t="str">
        <f>INDEX($A4:$A37, MATCH(MAX(WH4:WH37),WH4:WH37,0))</f>
        <v>Hesiod_Shield</v>
      </c>
      <c r="WK48" t="str">
        <f>INDEX($A4:$A37, MATCH(MAX(WK4:WK37),WK4:WK37,0))</f>
        <v>Hesiod_Shield</v>
      </c>
      <c r="WN48" t="str">
        <f>INDEX($A4:$A37, MATCH(MAX(WN4:WN37),WN4:WN37,0))</f>
        <v>Plutarch_Alcibiades</v>
      </c>
      <c r="WQ48" t="str">
        <f>INDEX($A4:$A37, MATCH(MAX(WQ4:WQ37),WQ4:WQ37,0))</f>
        <v>Aeschylus_Seven</v>
      </c>
      <c r="WT48" t="str">
        <f>INDEX($A4:$A37, MATCH(MAX(WT4:WT37),WT4:WT37,0))</f>
        <v>Polybius_Book6</v>
      </c>
      <c r="WW48" t="str">
        <f>INDEX($A4:$A37, MATCH(MAX(WW4:WW37),WW4:WW37,0))</f>
        <v>Demosthenes_Philippic1</v>
      </c>
      <c r="WZ48" t="str">
        <f>INDEX($A4:$A37, MATCH(MAX(WZ4:WZ37),WZ4:WZ37,0))</f>
        <v>Hesiod_Shield</v>
      </c>
      <c r="XC48" t="str">
        <f>INDEX($A4:$A37, MATCH(MAX(XC4:XC37),XC4:XC37,0))</f>
        <v>Aeschylus_Persians</v>
      </c>
      <c r="XF48" t="str">
        <f>INDEX($A4:$A37, MATCH(MAX(XF4:XF37),XF4:XF37,0))</f>
        <v>Aeschylus_Persians</v>
      </c>
      <c r="XI48" t="str">
        <f>INDEX($A4:$A37, MATCH(MAX(XI4:XI37),XI4:XI37,0))</f>
        <v>Aeschylus_Suppliants</v>
      </c>
      <c r="XL48" t="str">
        <f>INDEX($A4:$A37, MATCH(MAX(XL4:XL37),XL4:XL37,0))</f>
        <v>Aeschylus_Ch</v>
      </c>
      <c r="XO48" t="str">
        <f>INDEX($A4:$A37, MATCH(MAX(XO4:XO37),XO4:XO37,0))</f>
        <v>Sophocles_Trachiniae</v>
      </c>
      <c r="XR48" t="str">
        <f>INDEX($A4:$A37, MATCH(MAX(XR4:XR37),XR4:XR37,0))</f>
        <v>Plutarch_Alcibiades</v>
      </c>
      <c r="XU48" t="str">
        <f>INDEX($A4:$A37, MATCH(MAX(XU4:XU37),XU4:XU37,0))</f>
        <v>Herodotus_Book1</v>
      </c>
      <c r="XX48" t="str">
        <f>INDEX($A4:$A37, MATCH(MAX(XX4:XX37),XX4:XX37,0))</f>
        <v>Aeschylus_Persians</v>
      </c>
      <c r="YA48" t="str">
        <f>INDEX($A4:$A37, MATCH(MAX(YA4:YA37),YA4:YA37,0))</f>
        <v>Plutarch_Alcibiades</v>
      </c>
      <c r="YD48" t="str">
        <f>INDEX($A4:$A37, MATCH(MAX(YD4:YD37),YD4:YD37,0))</f>
        <v>Aeschylus_Ch</v>
      </c>
      <c r="YG48" t="str">
        <f>INDEX($A4:$A37, MATCH(MAX(YG4:YG37),YG4:YG37,0))</f>
        <v>Aeschylus_Ch</v>
      </c>
      <c r="YJ48" t="str">
        <f>INDEX($A4:$A37, MATCH(MAX(YJ4:YJ37),YJ4:YJ37,0))</f>
        <v>Aeschylus_Suppliants</v>
      </c>
      <c r="YM48" t="str">
        <f>INDEX($A4:$A37, MATCH(MAX(YM4:YM37),YM4:YM37,0))</f>
        <v>Aeschylus_Prometheus</v>
      </c>
      <c r="YP48" t="str">
        <f>INDEX($A4:$A37, MATCH(MAX(YP4:YP37),YP4:YP37,0))</f>
        <v>Aeschylus_Suppliants</v>
      </c>
      <c r="YS48" t="str">
        <f>INDEX($A4:$A37, MATCH(MAX(YS4:YS37),YS4:YS37,0))</f>
        <v>Sophocles_Electra</v>
      </c>
      <c r="YV48" t="str">
        <f>INDEX($A4:$A37, MATCH(MAX(YV4:YV37),YV4:YV37,0))</f>
        <v>Aeschylus_Agamemnon</v>
      </c>
      <c r="YY48" t="str">
        <f>INDEX($A4:$A37, MATCH(MAX(YY4:YY37),YY4:YY37,0))</f>
        <v>Aeschylus_Eumenides</v>
      </c>
      <c r="ZB48" t="str">
        <f>INDEX($A4:$A37, MATCH(MAX(ZB4:ZB37),ZB4:ZB37,0))</f>
        <v>HomerIliad_Iliad-full</v>
      </c>
      <c r="ZE48" t="str">
        <f>INDEX($A4:$A37, MATCH(MAX(ZE4:ZE37),ZE4:ZE37,0))</f>
        <v>Demosthenes_Philippic1</v>
      </c>
      <c r="ZH48" t="str">
        <f>INDEX($A4:$A37, MATCH(MAX(ZH4:ZH37),ZH4:ZH37,0))</f>
        <v>Sophocles_Electra</v>
      </c>
      <c r="ZK48" t="str">
        <f>INDEX($A4:$A37, MATCH(MAX(ZK4:ZK37),ZK4:ZK37,0))</f>
        <v>Demosthenes_Philippic1</v>
      </c>
      <c r="ZN48" t="str">
        <f>INDEX($A4:$A37, MATCH(MAX(ZN4:ZN37),ZN4:ZN37,0))</f>
        <v>Demosthenes_Philippic1</v>
      </c>
      <c r="ZQ48" t="str">
        <f>INDEX($A4:$A37, MATCH(MAX(ZQ4:ZQ37),ZQ4:ZQ37,0))</f>
        <v>Demosthenes_Philippic1</v>
      </c>
      <c r="ZT48" t="str">
        <f>INDEX($A4:$A37, MATCH(MAX(ZT4:ZT37),ZT4:ZT37,0))</f>
        <v>Demosthenes_Philippic1</v>
      </c>
      <c r="ZW48" t="str">
        <f>INDEX($A4:$A37, MATCH(MAX(ZW4:ZW37),ZW4:ZW37,0))</f>
        <v>Aeschylus_Suppliants</v>
      </c>
      <c r="ZZ48" t="str">
        <f>INDEX($A4:$A37, MATCH(MAX(ZZ4:ZZ37),ZZ4:ZZ37,0))</f>
        <v>Aeschylus_Eumenides</v>
      </c>
      <c r="AAC48" t="str">
        <f>INDEX($A4:$A37, MATCH(MAX(AAC4:AAC37),AAC4:AAC37,0))</f>
        <v>Aeschylus_Persians</v>
      </c>
      <c r="AAF48" t="str">
        <f>INDEX($A4:$A37, MATCH(MAX(AAF4:AAF37),AAF4:AAF37,0))</f>
        <v>Sophocles_Trachiniae</v>
      </c>
      <c r="AAI48" t="str">
        <f>INDEX($A4:$A37, MATCH(MAX(AAI4:AAI37),AAI4:AAI37,0))</f>
        <v>Sophocles_Ajax</v>
      </c>
      <c r="AAL48" t="str">
        <f>INDEX($A4:$A37, MATCH(MAX(AAL4:AAL37),AAL4:AAL37,0))</f>
        <v>Aeschylus_Suppliants</v>
      </c>
      <c r="AAO48" t="str">
        <f>INDEX($A4:$A37, MATCH(MAX(AAO4:AAO37),AAO4:AAO37,0))</f>
        <v>Demosthenes_Philippic1</v>
      </c>
      <c r="AAR48" t="str">
        <f>INDEX($A4:$A37, MATCH(MAX(AAR4:AAR37),AAR4:AAR37,0))</f>
        <v>Aeschylus_Seven</v>
      </c>
      <c r="AAU48" t="str">
        <f>INDEX($A4:$A37, MATCH(MAX(AAU4:AAU37),AAU4:AAU37,0))</f>
        <v>Aeschylus_Suppliants</v>
      </c>
      <c r="AAX48" t="str">
        <f>INDEX($A4:$A37, MATCH(MAX(AAX4:AAX37),AAX4:AAX37,0))</f>
        <v>Sophocles_Antigone</v>
      </c>
      <c r="ABA48" t="str">
        <f>INDEX($A4:$A37, MATCH(MAX(ABA4:ABA37),ABA4:ABA37,0))</f>
        <v>Aeschylus_Persians</v>
      </c>
      <c r="ABD48" t="str">
        <f>INDEX($A4:$A37, MATCH(MAX(ABD4:ABD37),ABD4:ABD37,0))</f>
        <v>Aeschylus_Prometheus</v>
      </c>
      <c r="ABG48" t="str">
        <f>INDEX($A4:$A37, MATCH(MAX(ABG4:ABG37),ABG4:ABG37,0))</f>
        <v>Sophocles_OT</v>
      </c>
      <c r="ABJ48" t="str">
        <f>INDEX($A4:$A37, MATCH(MAX(ABJ4:ABJ37),ABJ4:ABJ37,0))</f>
        <v>Sophocles_Electra</v>
      </c>
      <c r="ABM48" t="str">
        <f>INDEX($A4:$A37, MATCH(MAX(ABM4:ABM37),ABM4:ABM37,0))</f>
        <v>Sophocles_Electra</v>
      </c>
      <c r="ABP48" t="str">
        <f>INDEX($A4:$A37, MATCH(MAX(ABP4:ABP37),ABP4:ABP37,0))</f>
        <v>Polybius_Book21</v>
      </c>
      <c r="ABS48" t="str">
        <f>INDEX($A4:$A37, MATCH(MAX(ABS4:ABS37),ABS4:ABS37,0))</f>
        <v>Aeschylus_Suppliants</v>
      </c>
      <c r="ABV48" t="str">
        <f>INDEX($A4:$A37, MATCH(MAX(ABV4:ABV37),ABV4:ABV37,0))</f>
        <v>Xenophon_Hell1</v>
      </c>
      <c r="ABY48" t="str">
        <f>INDEX($A4:$A37, MATCH(MAX(ABY4:ABY37),ABY4:ABY37,0))</f>
        <v>Aeschylus_Agamemnon</v>
      </c>
      <c r="ACB48" t="str">
        <f>INDEX($A4:$A37, MATCH(MAX(ACB4:ACB37),ACB4:ACB37,0))</f>
        <v>Aeschylus_Suppliants</v>
      </c>
      <c r="ACE48" t="str">
        <f>INDEX($A4:$A37, MATCH(MAX(ACE4:ACE37),ACE4:ACE37,0))</f>
        <v>Aeschylus_Ch</v>
      </c>
      <c r="ACH48" t="str">
        <f>INDEX($A4:$A37, MATCH(MAX(ACH4:ACH37),ACH4:ACH37,0))</f>
        <v>Aeschylus_Persians</v>
      </c>
      <c r="ACK48" t="str">
        <f>INDEX($A4:$A37, MATCH(MAX(ACK4:ACK37),ACK4:ACK37,0))</f>
        <v>Lysias_SelectOrations</v>
      </c>
      <c r="ACN48" t="str">
        <f>INDEX($A4:$A37, MATCH(MAX(ACN4:ACN37),ACN4:ACN37,0))</f>
        <v>Aeschylus_Suppliants</v>
      </c>
      <c r="ACQ48" t="str">
        <f>INDEX($A4:$A37, MATCH(MAX(ACQ4:ACQ37),ACQ4:ACQ37,0))</f>
        <v>Plutarch_Alcibiades</v>
      </c>
      <c r="ACT48" t="str">
        <f>INDEX($A4:$A37, MATCH(MAX(ACT4:ACT37),ACT4:ACT37,0))</f>
        <v>Hesiod_Shield</v>
      </c>
      <c r="ACW48" t="str">
        <f>INDEX($A4:$A37, MATCH(MAX(ACW4:ACW37),ACW4:ACW37,0))</f>
        <v>Hesiod_Theogony</v>
      </c>
      <c r="ACZ48" t="str">
        <f>INDEX($A4:$A37, MATCH(MAX(ACZ4:ACZ37),ACZ4:ACZ37,0))</f>
        <v>Sophocles_Ajax</v>
      </c>
      <c r="ADC48" t="str">
        <f>INDEX($A4:$A37, MATCH(MAX(ADC4:ADC37),ADC4:ADC37,0))</f>
        <v>Xenophon_Hell1</v>
      </c>
      <c r="ADF48" t="str">
        <f>INDEX($A4:$A37, MATCH(MAX(ADF4:ADF37),ADF4:ADF37,0))</f>
        <v>Polybius_Book9</v>
      </c>
      <c r="ADI48" t="str">
        <f>INDEX($A4:$A37, MATCH(MAX(ADI4:ADI37),ADI4:ADI37,0))</f>
        <v>Sophocles_Trachiniae</v>
      </c>
      <c r="ADL48" t="str">
        <f>INDEX($A4:$A37, MATCH(MAX(ADL4:ADL37),ADL4:ADL37,0))</f>
        <v>Hesiod_Shield</v>
      </c>
      <c r="ADO48" t="str">
        <f>INDEX($A4:$A37, MATCH(MAX(ADO4:ADO37),ADO4:ADO37,0))</f>
        <v>Aeschylus_Persians</v>
      </c>
      <c r="ADR48" t="str">
        <f>INDEX($A4:$A37, MATCH(MAX(ADR4:ADR37),ADR4:ADR37,0))</f>
        <v>Aeschylus_Ch</v>
      </c>
      <c r="ADU48" t="str">
        <f>INDEX($A4:$A37, MATCH(MAX(ADU4:ADU37),ADU4:ADU37,0))</f>
        <v>Sophocles_Ajax</v>
      </c>
      <c r="ADX48" t="str">
        <f>INDEX($A4:$A37, MATCH(MAX(ADX4:ADX37),ADX4:ADX37,0))</f>
        <v>Demosthenes_Philippic1</v>
      </c>
      <c r="AEA48" t="str">
        <f>INDEX($A4:$A37, MATCH(MAX(AEA4:AEA37),AEA4:AEA37,0))</f>
        <v>Xenophon_Cyr1</v>
      </c>
      <c r="AED48" t="str">
        <f>INDEX($A4:$A37, MATCH(MAX(AED4:AED37),AED4:AED37,0))</f>
        <v>Aeschylus_Prometheus</v>
      </c>
      <c r="AEG48" t="str">
        <f>INDEX($A4:$A37, MATCH(MAX(AEG4:AEG37),AEG4:AEG37,0))</f>
        <v>Aeschylus_Agamemnon</v>
      </c>
      <c r="AEJ48" t="str">
        <f>INDEX($A4:$A37, MATCH(MAX(AEJ4:AEJ37),AEJ4:AEJ37,0))</f>
        <v>Aeschylus_Eumenides</v>
      </c>
      <c r="AEM48" t="str">
        <f>INDEX($A4:$A37, MATCH(MAX(AEM4:AEM37),AEM4:AEM37,0))</f>
        <v>Aeschylus_Suppliants</v>
      </c>
      <c r="AEP48" t="str">
        <f>INDEX($A4:$A37, MATCH(MAX(AEP4:AEP37),AEP4:AEP37,0))</f>
        <v>Plutarch_Alcibiades</v>
      </c>
      <c r="AES48" t="str">
        <f>INDEX($A4:$A37, MATCH(MAX(AES4:AES37),AES4:AES37,0))</f>
        <v>Aeschylus_Persians</v>
      </c>
      <c r="AEV48" t="str">
        <f>INDEX($A4:$A37, MATCH(MAX(AEV4:AEV37),AEV4:AEV37,0))</f>
        <v>Aeschylus_Seven</v>
      </c>
      <c r="AEY48" t="str">
        <f>INDEX($A4:$A37, MATCH(MAX(AEY4:AEY37),AEY4:AEY37,0))</f>
        <v>Aeschylus_Agamemnon</v>
      </c>
      <c r="AFB48" t="str">
        <f>INDEX($A4:$A37, MATCH(MAX(AFB4:AFB37),AFB4:AFB37,0))</f>
        <v>Sophocles_Electra</v>
      </c>
      <c r="AFE48" t="str">
        <f>INDEX($A4:$A37, MATCH(MAX(AFE4:AFE37),AFE4:AFE37,0))</f>
        <v>Plutarch_Lycurgus</v>
      </c>
      <c r="AFH48" t="str">
        <f>INDEX($A4:$A37, MATCH(MAX(AFH4:AFH37),AFH4:AFH37,0))</f>
        <v>Aeschylus_Agamemnon</v>
      </c>
      <c r="AFK48" t="str">
        <f>INDEX($A4:$A37, MATCH(MAX(AFK4:AFK37),AFK4:AFK37,0))</f>
        <v>Xenophon_Hell1</v>
      </c>
      <c r="AFN48" t="str">
        <f>INDEX($A4:$A37, MATCH(MAX(AFN4:AFN37),AFN4:AFN37,0))</f>
        <v>HomerOdy_Odyssey-full</v>
      </c>
      <c r="AFQ48" t="str">
        <f>INDEX($A4:$A37, MATCH(MAX(AFQ4:AFQ37),AFQ4:AFQ37,0))</f>
        <v>Polybius_Book9</v>
      </c>
      <c r="AFT48" t="str">
        <f>INDEX($A4:$A37, MATCH(MAX(AFT4:AFT37),AFT4:AFT37,0))</f>
        <v>Aeschylus_Persians</v>
      </c>
      <c r="AFW48" t="str">
        <f>INDEX($A4:$A37, MATCH(MAX(AFW4:AFW37),AFW4:AFW37,0))</f>
        <v>Aeschylus_Ch</v>
      </c>
      <c r="AFZ48" t="str">
        <f>INDEX($A4:$A37, MATCH(MAX(AFZ4:AFZ37),AFZ4:AFZ37,0))</f>
        <v>Sophocles_Electra</v>
      </c>
      <c r="AGC48" t="str">
        <f>INDEX($A4:$A37, MATCH(MAX(AGC4:AGC37),AGC4:AGC37,0))</f>
        <v>Polybius_Book21</v>
      </c>
      <c r="AGF48" t="str">
        <f>INDEX($A4:$A37, MATCH(MAX(AGF4:AGF37),AGF4:AGF37,0))</f>
        <v>Athenaeus_Book12</v>
      </c>
      <c r="AGI48" t="str">
        <f>INDEX($A4:$A37, MATCH(MAX(AGI4:AGI37),AGI4:AGI37,0))</f>
        <v>Xenophon_Hell1</v>
      </c>
      <c r="AGL48" t="str">
        <f>INDEX($A4:$A37, MATCH(MAX(AGL4:AGL37),AGL4:AGL37,0))</f>
        <v>Sophocles_Antigone</v>
      </c>
      <c r="AGO48" t="str">
        <f>INDEX($A4:$A37, MATCH(MAX(AGO4:AGO37),AGO4:AGO37,0))</f>
        <v>Aeschylus_Agamemnon</v>
      </c>
      <c r="AGR48" t="str">
        <f>INDEX($A4:$A37, MATCH(MAX(AGR4:AGR37),AGR4:AGR37,0))</f>
        <v>Polybius_Book6</v>
      </c>
      <c r="AGU48" t="str">
        <f>INDEX($A4:$A37, MATCH(MAX(AGU4:AGU37),AGU4:AGU37,0))</f>
        <v>Polybius_Book6</v>
      </c>
      <c r="AGX48" t="str">
        <f>INDEX($A4:$A37, MATCH(MAX(AGX4:AGX37),AGX4:AGX37,0))</f>
        <v>Sophocles_Electra</v>
      </c>
      <c r="AHA48" t="str">
        <f>INDEX($A4:$A37, MATCH(MAX(AHA4:AHA37),AHA4:AHA37,0))</f>
        <v>Hesiod_Works</v>
      </c>
      <c r="AHD48" t="str">
        <f>INDEX($A4:$A37, MATCH(MAX(AHD4:AHD37),AHD4:AHD37,0))</f>
        <v>Hesiod_Theogony</v>
      </c>
      <c r="AHG48" t="str">
        <f>INDEX($A4:$A37, MATCH(MAX(AHG4:AHG37),AHG4:AHG37,0))</f>
        <v>Sophocles_Antigone</v>
      </c>
      <c r="AHJ48" t="str">
        <f>INDEX($A4:$A37, MATCH(MAX(AHJ4:AHJ37),AHJ4:AHJ37,0))</f>
        <v>Aeschylus_Ch</v>
      </c>
      <c r="AHM48" t="str">
        <f>INDEX($A4:$A37, MATCH(MAX(AHM4:AHM37),AHM4:AHM37,0))</f>
        <v>Aeschylus_Suppliants</v>
      </c>
      <c r="AHP48" t="str">
        <f>INDEX($A4:$A37, MATCH(MAX(AHP4:AHP37),AHP4:AHP37,0))</f>
        <v>Aeschylus_Suppliants</v>
      </c>
      <c r="AHS48" t="str">
        <f>INDEX($A4:$A37, MATCH(MAX(AHS4:AHS37),AHS4:AHS37,0))</f>
        <v>Polybius_Book9</v>
      </c>
      <c r="AHV48" t="str">
        <f>INDEX($A4:$A37, MATCH(MAX(AHV4:AHV37),AHV4:AHV37,0))</f>
        <v>Aeschylus_Persians</v>
      </c>
      <c r="AHY48" t="str">
        <f>INDEX($A4:$A37, MATCH(MAX(AHY4:AHY37),AHY4:AHY37,0))</f>
        <v>Plutarch_Lycurgus</v>
      </c>
      <c r="AIB48" t="str">
        <f>INDEX($A4:$A37, MATCH(MAX(AIB4:AIB37),AIB4:AIB37,0))</f>
        <v>Aeschylus_Persians</v>
      </c>
      <c r="AIE48" t="str">
        <f>INDEX($A4:$A37, MATCH(MAX(AIE4:AIE37),AIE4:AIE37,0))</f>
        <v>Hesiod_Theogony</v>
      </c>
      <c r="AIH48" t="str">
        <f>INDEX($A4:$A37, MATCH(MAX(AIH4:AIH37),AIH4:AIH37,0))</f>
        <v>Xenophon_Cyr1</v>
      </c>
      <c r="AIK48" t="str">
        <f>INDEX($A4:$A37, MATCH(MAX(AIK4:AIK37),AIK4:AIK37,0))</f>
        <v>Hesiod_Works</v>
      </c>
      <c r="AIN48" t="str">
        <f>INDEX($A4:$A37, MATCH(MAX(AIN4:AIN37),AIN4:AIN37,0))</f>
        <v>Athenaeus_Book12</v>
      </c>
      <c r="AIQ48" t="str">
        <f>INDEX($A4:$A37, MATCH(MAX(AIQ4:AIQ37),AIQ4:AIQ37,0))</f>
        <v>Aeschylus_Seven</v>
      </c>
      <c r="AIT48" t="str">
        <f>INDEX($A4:$A37, MATCH(MAX(AIT4:AIT37),AIT4:AIT37,0))</f>
        <v>Aeschylus_Prometheus</v>
      </c>
      <c r="AIW48" t="str">
        <f>INDEX($A4:$A37, MATCH(MAX(AIW4:AIW37),AIW4:AIW37,0))</f>
        <v>Demosthenes_Philippic1</v>
      </c>
      <c r="AIZ48" t="str">
        <f>INDEX($A4:$A37, MATCH(MAX(AIZ4:AIZ37),AIZ4:AIZ37,0))</f>
        <v>Demosthenes_Philippic1</v>
      </c>
      <c r="AJC48" t="str">
        <f>INDEX($A4:$A37, MATCH(MAX(AJC4:AJC37),AJC4:AJC37,0))</f>
        <v>Polybius_Book21</v>
      </c>
      <c r="AJF48" t="str">
        <f>INDEX($A4:$A37, MATCH(MAX(AJF4:AJF37),AJF4:AJF37,0))</f>
        <v>Xenophon_Hell1</v>
      </c>
      <c r="AJI48" t="str">
        <f>INDEX($A4:$A37, MATCH(MAX(AJI4:AJI37),AJI4:AJI37,0))</f>
        <v>Hesiod_Shield</v>
      </c>
      <c r="AJL48" t="str">
        <f>INDEX($A4:$A37, MATCH(MAX(AJL4:AJL37),AJL4:AJL37,0))</f>
        <v>Athenaeus_Book12</v>
      </c>
      <c r="AJO48" t="str">
        <f>INDEX($A4:$A37, MATCH(MAX(AJO4:AJO37),AJO4:AJO37,0))</f>
        <v>Polybius_Book9</v>
      </c>
      <c r="AJR48" t="str">
        <f>INDEX($A4:$A37, MATCH(MAX(AJR4:AJR37),AJR4:AJR37,0))</f>
        <v>Aeschylus_Eumenides</v>
      </c>
      <c r="AJU48" t="str">
        <f>INDEX($A4:$A37, MATCH(MAX(AJU4:AJU37),AJU4:AJU37,0))</f>
        <v>Herodotus_Book1</v>
      </c>
      <c r="AJX48" t="str">
        <f>INDEX($A4:$A37, MATCH(MAX(AJX4:AJX37),AJX4:AJX37,0))</f>
        <v>Plutarch_Lycurgus</v>
      </c>
      <c r="AKA48" t="str">
        <f>INDEX($A4:$A37, MATCH(MAX(AKA4:AKA37),AKA4:AKA37,0))</f>
        <v>Aeschylus_Persians</v>
      </c>
      <c r="AKD48" t="str">
        <f>INDEX($A4:$A37, MATCH(MAX(AKD4:AKD37),AKD4:AKD37,0))</f>
        <v>Sophocles_Trachiniae</v>
      </c>
      <c r="AKG48" t="str">
        <f>INDEX($A4:$A37, MATCH(MAX(AKG4:AKG37),AKG4:AKG37,0))</f>
        <v>Sophocles_Trachiniae</v>
      </c>
      <c r="AKJ48" t="str">
        <f>INDEX($A4:$A37, MATCH(MAX(AKJ4:AKJ37),AKJ4:AKJ37,0))</f>
        <v>Sophocles_Antigone</v>
      </c>
      <c r="AKM48" t="str">
        <f>INDEX($A4:$A37, MATCH(MAX(AKM4:AKM37),AKM4:AKM37,0))</f>
        <v>Athenaeus_Book12</v>
      </c>
      <c r="AKP48" t="str">
        <f>INDEX($A4:$A37, MATCH(MAX(AKP4:AKP37),AKP4:AKP37,0))</f>
        <v>Plutarch_Lycurgus</v>
      </c>
      <c r="AKS48" t="str">
        <f>INDEX($A4:$A37, MATCH(MAX(AKS4:AKS37),AKS4:AKS37,0))</f>
        <v>Sophocles_Antigone</v>
      </c>
      <c r="AKV48" t="str">
        <f>INDEX($A4:$A37, MATCH(MAX(AKV4:AKV37),AKV4:AKV37,0))</f>
        <v>Aeschylus_Suppliants</v>
      </c>
      <c r="AKY48" t="str">
        <f>INDEX($A4:$A37, MATCH(MAX(AKY4:AKY37),AKY4:AKY37,0))</f>
        <v>Aeschylus_Suppliants</v>
      </c>
      <c r="ALB48" t="str">
        <f>INDEX($A4:$A37, MATCH(MAX(ALB4:ALB37),ALB4:ALB37,0))</f>
        <v>Sophocles_Trachiniae</v>
      </c>
      <c r="ALE48" t="str">
        <f>INDEX($A4:$A37, MATCH(MAX(ALE4:ALE37),ALE4:ALE37,0))</f>
        <v>Aeschylus_Suppliants</v>
      </c>
      <c r="ALH48" t="str">
        <f>INDEX($A4:$A37, MATCH(MAX(ALH4:ALH37),ALH4:ALH37,0))</f>
        <v>Polybius_Book9</v>
      </c>
      <c r="ALK48" t="str">
        <f>INDEX($A4:$A37, MATCH(MAX(ALK4:ALK37),ALK4:ALK37,0))</f>
        <v>Sophocles_Electra</v>
      </c>
      <c r="ALN48" t="str">
        <f>INDEX($A4:$A37, MATCH(MAX(ALN4:ALN37),ALN4:ALN37,0))</f>
        <v>HomerOdy_Odyssey-full</v>
      </c>
      <c r="ALQ48" t="str">
        <f>INDEX($A4:$A37, MATCH(MAX(ALQ4:ALQ37),ALQ4:ALQ37,0))</f>
        <v>Plutarch_Alcibiades</v>
      </c>
      <c r="ALT48" t="str">
        <f>INDEX($A4:$A37, MATCH(MAX(ALT4:ALT37),ALT4:ALT37,0))</f>
        <v>Sophocles_OT</v>
      </c>
      <c r="ALW48" t="str">
        <f>INDEX($A4:$A37, MATCH(MAX(ALW4:ALW37),ALW4:ALW37,0))</f>
        <v>Aeschylus_Ch</v>
      </c>
      <c r="ALZ48" t="str">
        <f>INDEX($A4:$A37, MATCH(MAX(ALZ4:ALZ37),ALZ4:ALZ37,0))</f>
        <v>Aeschylus_Ch</v>
      </c>
      <c r="AMC48" t="str">
        <f>INDEX($A4:$A37, MATCH(MAX(AMC4:AMC37),AMC4:AMC37,0))</f>
        <v>Aeschylus_Ch</v>
      </c>
      <c r="AMF48" t="str">
        <f>INDEX($A4:$A37, MATCH(MAX(AMF4:AMF37),AMF4:AMF37,0))</f>
        <v>Aeschylus_Ch</v>
      </c>
      <c r="AMI48" t="str">
        <f>INDEX($A4:$A37, MATCH(MAX(AMI4:AMI37),AMI4:AMI37,0))</f>
        <v>Aeschylus_Persians</v>
      </c>
      <c r="AML48" t="str">
        <f>INDEX($A4:$A37, MATCH(MAX(AML4:AML37),AML4:AML37,0))</f>
        <v>Aeschylus_Persians</v>
      </c>
      <c r="AMO48" t="str">
        <f>INDEX($A4:$A37, MATCH(MAX(AMO4:AMO37),AMO4:AMO37,0))</f>
        <v>Aeschylus_Suppliants</v>
      </c>
      <c r="AMR48" t="str">
        <f>INDEX($A4:$A37, MATCH(MAX(AMR4:AMR37),AMR4:AMR37,0))</f>
        <v>Aeschylus_Persians</v>
      </c>
      <c r="AMU48" t="str">
        <f>INDEX($A4:$A37, MATCH(MAX(AMU4:AMU37),AMU4:AMU37,0))</f>
        <v>Aeschylus_Seven</v>
      </c>
      <c r="AMX48" t="str">
        <f>INDEX($A4:$A37, MATCH(MAX(AMX4:AMX37),AMX4:AMX37,0))</f>
        <v>Aeschylus_Seven</v>
      </c>
      <c r="ANA48" t="str">
        <f>INDEX($A4:$A37, MATCH(MAX(ANA4:ANA37),ANA4:ANA37,0))</f>
        <v>Aeschylus_Seven</v>
      </c>
      <c r="AND48" t="str">
        <f>INDEX($A4:$A37, MATCH(MAX(AND4:AND37),AND4:AND37,0))</f>
        <v>Aeschylus_Seven</v>
      </c>
      <c r="ANG48" t="str">
        <f>INDEX($A4:$A37, MATCH(MAX(ANG4:ANG37),ANG4:ANG37,0))</f>
        <v>Aeschylus_Agamemnon</v>
      </c>
      <c r="ANJ48" t="str">
        <f>INDEX($A4:$A37, MATCH(MAX(ANJ4:ANJ37),ANJ4:ANJ37,0))</f>
        <v>Hesiod_Theogony</v>
      </c>
      <c r="ANM48" t="str">
        <f>INDEX($A4:$A37, MATCH(MAX(ANM4:ANM37),ANM4:ANM37,0))</f>
        <v>Polybius_Book6</v>
      </c>
      <c r="ANP48" t="str">
        <f>INDEX($A4:$A37, MATCH(MAX(ANP4:ANP37),ANP4:ANP37,0))</f>
        <v>Polybius_Book6</v>
      </c>
      <c r="ANS48" t="str">
        <f>INDEX($A4:$A37, MATCH(MAX(ANS4:ANS37),ANS4:ANS37,0))</f>
        <v>Aeschylus_Eumenides</v>
      </c>
      <c r="ANV48" t="str">
        <f>INDEX($A4:$A37, MATCH(MAX(ANV4:ANV37),ANV4:ANV37,0))</f>
        <v>Aeschylus_Eumenides</v>
      </c>
      <c r="ANY48" t="str">
        <f>INDEX($A4:$A37, MATCH(MAX(ANY4:ANY37),ANY4:ANY37,0))</f>
        <v>Aeschylus_Eumenides</v>
      </c>
      <c r="AOB48" t="str">
        <f>INDEX($A4:$A37, MATCH(MAX(AOB4:AOB37),AOB4:AOB37,0))</f>
        <v>Aeschylus_Eumenides</v>
      </c>
      <c r="AOE48" t="str">
        <f>INDEX($A4:$A37, MATCH(MAX(AOE4:AOE37),AOE4:AOE37,0))</f>
        <v>HomerOdy_Odyssey-full</v>
      </c>
      <c r="AOH48" t="str">
        <f>INDEX($A4:$A37, MATCH(MAX(AOH4:AOH37),AOH4:AOH37,0))</f>
        <v>Hesiod_Works</v>
      </c>
      <c r="AOK48" t="str">
        <f>INDEX($A4:$A37, MATCH(MAX(AOK4:AOK37),AOK4:AOK37,0))</f>
        <v>Hesiod_Theogony</v>
      </c>
      <c r="AON48" t="str">
        <f>INDEX($A4:$A37, MATCH(MAX(AON4:AON37),AON4:AON37,0))</f>
        <v>Hesiod_Theogony</v>
      </c>
      <c r="AOQ48" t="str">
        <f>INDEX($A4:$A37, MATCH(MAX(AOQ4:AOQ37),AOQ4:AOQ37,0))</f>
        <v>Xenophon_Cyr1</v>
      </c>
      <c r="AOT48" t="str">
        <f>INDEX($A4:$A37, MATCH(MAX(AOT4:AOT37),AOT4:AOT37,0))</f>
        <v>Athenaeus_Book12</v>
      </c>
      <c r="AOW48" t="str">
        <f>INDEX($A4:$A37, MATCH(MAX(AOW4:AOW37),AOW4:AOW37,0))</f>
        <v>Hesiod_Works</v>
      </c>
      <c r="AOZ48" t="str">
        <f>INDEX($A4:$A37, MATCH(MAX(AOZ4:AOZ37),AOZ4:AOZ37,0))</f>
        <v>Hesiod_Works</v>
      </c>
      <c r="APC48" t="str">
        <f>INDEX($A4:$A37, MATCH(MAX(APC4:APC37),APC4:APC37,0))</f>
        <v>Hesiod_Works</v>
      </c>
      <c r="APF48" t="str">
        <f>INDEX($A4:$A37, MATCH(MAX(APF4:APF37),APF4:APF37,0))</f>
        <v>Hesiod_Works</v>
      </c>
      <c r="API48" t="str">
        <f>INDEX($A4:$A37, MATCH(MAX(API4:API37),API4:API37,0))</f>
        <v>Thucydides_Book1</v>
      </c>
      <c r="APL48" t="str">
        <f>INDEX($A4:$A37, MATCH(MAX(APL4:APL37),APL4:APL37,0))</f>
        <v>Aeschylus_Prometheus</v>
      </c>
      <c r="APO48" t="str">
        <f>INDEX($A4:$A37, MATCH(MAX(APO4:APO37),APO4:APO37,0))</f>
        <v>Aeschylus_Prometheus</v>
      </c>
      <c r="APR48" t="str">
        <f>INDEX($A4:$A37, MATCH(MAX(APR4:APR37),APR4:APR37,0))</f>
        <v>Aeschylus_Prometheus</v>
      </c>
      <c r="APU48" t="str">
        <f>INDEX($A4:$A37, MATCH(MAX(APU4:APU37),APU4:APU37,0))</f>
        <v>Aeschylus_Prometheus</v>
      </c>
      <c r="APX48" t="str">
        <f>INDEX($A4:$A37, MATCH(MAX(APX4:APX37),APX4:APX37,0))</f>
        <v>Polybius_Book2</v>
      </c>
      <c r="AQA48" t="str">
        <f>INDEX($A4:$A37, MATCH(MAX(AQA4:AQA37),AQA4:AQA37,0))</f>
        <v>Sophocles_OT</v>
      </c>
      <c r="AQD48" t="str">
        <f>INDEX($A4:$A37, MATCH(MAX(AQD4:AQD37),AQD4:AQD37,0))</f>
        <v>Hesiod_Theogony</v>
      </c>
      <c r="AQG48" t="str">
        <f>INDEX($A4:$A37, MATCH(MAX(AQG4:AQG37),AQG4:AQG37,0))</f>
        <v>Polybius_Book6</v>
      </c>
      <c r="AQJ48" t="str">
        <f>INDEX($A4:$A37, MATCH(MAX(AQJ4:AQJ37),AQJ4:AQJ37,0))</f>
        <v>Sophocles_Ajax</v>
      </c>
      <c r="AQM48" t="str">
        <f>INDEX($A4:$A37, MATCH(MAX(AQM4:AQM37),AQM4:AQM37,0))</f>
        <v>Hesiod_Theogony</v>
      </c>
      <c r="AQP48" t="str">
        <f>INDEX($A4:$A37, MATCH(MAX(AQP4:AQP37),AQP4:AQP37,0))</f>
        <v>Xenophon_Cyr1</v>
      </c>
      <c r="AQS48" t="str">
        <f>INDEX($A4:$A37, MATCH(MAX(AQS4:AQS37),AQS4:AQS37,0))</f>
        <v>Athenaeus_Book13</v>
      </c>
      <c r="AQV48" t="str">
        <f>INDEX($A4:$A37, MATCH(MAX(AQV4:AQV37),AQV4:AQV37,0))</f>
        <v>Athenaeus_Book13</v>
      </c>
      <c r="AQY48" t="str">
        <f>INDEX($A4:$A37, MATCH(MAX(AQY4:AQY37),AQY4:AQY37,0))</f>
        <v>Sophocles_Trachiniae</v>
      </c>
      <c r="ARB48" t="str">
        <f>INDEX($A4:$A37, MATCH(MAX(ARB4:ARB37),ARB4:ARB37,0))</f>
        <v>Sophocles_Trachiniae</v>
      </c>
      <c r="ARE48" t="str">
        <f>INDEX($A4:$A37, MATCH(MAX(ARE4:ARE37),ARE4:ARE37,0))</f>
        <v>Sophocles_Trachiniae</v>
      </c>
      <c r="ARH48" t="str">
        <f>INDEX($A4:$A37, MATCH(MAX(ARH4:ARH37),ARH4:ARH37,0))</f>
        <v>Sophocles_Antigone</v>
      </c>
      <c r="ARK48" t="str">
        <f>INDEX($A4:$A37, MATCH(MAX(ARK4:ARK37),ARK4:ARK37,0))</f>
        <v>Sophocles_Antigone</v>
      </c>
      <c r="ARN48" t="str">
        <f>INDEX($A4:$A37, MATCH(MAX(ARN4:ARN37),ARN4:ARN37,0))</f>
        <v>Sophocles_Antigone</v>
      </c>
      <c r="ARQ48" t="str">
        <f>INDEX($A4:$A37, MATCH(MAX(ARQ4:ARQ37),ARQ4:ARQ37,0))</f>
        <v>Sophocles_Antigone</v>
      </c>
      <c r="ART48" t="str">
        <f>INDEX($A4:$A37, MATCH(MAX(ART4:ART37),ART4:ART37,0))</f>
        <v>Athenaeus_Book12</v>
      </c>
      <c r="ARW48" t="str">
        <f>INDEX($A4:$A37, MATCH(MAX(ARW4:ARW37),ARW4:ARW37,0))</f>
        <v>Sophocles_Ajax</v>
      </c>
      <c r="ARZ48" t="str">
        <f>INDEX($A4:$A37, MATCH(MAX(ARZ4:ARZ37),ARZ4:ARZ37,0))</f>
        <v>Aeschylus_Agamemnon</v>
      </c>
      <c r="ASC48" t="str">
        <f>INDEX($A4:$A37, MATCH(MAX(ASC4:ASC37),ASC4:ASC37,0))</f>
        <v>Aeschylus_Agamemnon</v>
      </c>
      <c r="ASF48" t="str">
        <f>INDEX($A4:$A37, MATCH(MAX(ASF4:ASF37),ASF4:ASF37,0))</f>
        <v>Aeschylus_Agamemnon</v>
      </c>
      <c r="ASI48" t="str">
        <f>INDEX($A4:$A37, MATCH(MAX(ASI4:ASI37),ASI4:ASI37,0))</f>
        <v>Aeschylus_Agamemnon</v>
      </c>
      <c r="ASL48" t="str">
        <f>INDEX($A4:$A37, MATCH(MAX(ASL4:ASL37),ASL4:ASL37,0))</f>
        <v>Athenaeus_Book12</v>
      </c>
      <c r="ASO48" t="str">
        <f>INDEX($A4:$A37, MATCH(MAX(ASO4:ASO37),ASO4:ASO37,0))</f>
        <v>Plutarch_Lycurgus</v>
      </c>
      <c r="ASR48" t="str">
        <f>INDEX($A4:$A37, MATCH(MAX(ASR4:ASR37),ASR4:ASR37,0))</f>
        <v>Plutarch_Lycurgus</v>
      </c>
      <c r="ASU48" t="str">
        <f>INDEX($A4:$A37, MATCH(MAX(ASU4:ASU37),ASU4:ASU37,0))</f>
        <v>Sophocles_Electra</v>
      </c>
      <c r="ASX48" t="str">
        <f>INDEX($A4:$A37, MATCH(MAX(ASX4:ASX37),ASX4:ASX37,0))</f>
        <v>Sophocles_Electra</v>
      </c>
      <c r="ATA48" t="str">
        <f>INDEX($A4:$A37, MATCH(MAX(ATA4:ATA37),ATA4:ATA37,0))</f>
        <v>Lysias_SelectOrations</v>
      </c>
      <c r="ATD48" t="str">
        <f>INDEX($A4:$A37, MATCH(MAX(ATD4:ATD37),ATD4:ATD37,0))</f>
        <v>HomerIliad_Iliad-full</v>
      </c>
      <c r="ATG48" t="str">
        <f>INDEX($A4:$A37, MATCH(MAX(ATG4:ATG37),ATG4:ATG37,0))</f>
        <v>Herodotus_Book1</v>
      </c>
      <c r="ATJ48" t="str">
        <f>INDEX($A4:$A37, MATCH(MAX(ATJ4:ATJ37),ATJ4:ATJ37,0))</f>
        <v>Plutarch_Alcibiades</v>
      </c>
      <c r="ATM48" t="str">
        <f>INDEX($A4:$A37, MATCH(MAX(ATM4:ATM37),ATM4:ATM37,0))</f>
        <v>Polybius_Book6</v>
      </c>
      <c r="ATP48" t="str">
        <f>INDEX($A4:$A37, MATCH(MAX(ATP4:ATP37),ATP4:ATP37,0))</f>
        <v>Athenaeus_Book12</v>
      </c>
      <c r="ATS48" t="str">
        <f>INDEX($A4:$A37, MATCH(MAX(ATS4:ATS37),ATS4:ATS37,0))</f>
        <v>Polybius_Book21</v>
      </c>
      <c r="ATV48" t="str">
        <f>INDEX($A4:$A37, MATCH(MAX(ATV4:ATV37),ATV4:ATV37,0))</f>
        <v>HomerOdy_Odyssey-full</v>
      </c>
      <c r="ATY48" t="str">
        <f>INDEX($A4:$A37, MATCH(MAX(ATY4:ATY37),ATY4:ATY37,0))</f>
        <v>Athenaeus_Book12</v>
      </c>
      <c r="AUB48" t="str">
        <f>INDEX($A4:$A37, MATCH(MAX(AUB4:AUB37),AUB4:AUB37,0))</f>
        <v>Thucydides_Book1</v>
      </c>
      <c r="AUE48" t="str">
        <f>INDEX($A4:$A37, MATCH(MAX(AUE4:AUE37),AUE4:AUE37,0))</f>
        <v>Xenophon_Cyr1</v>
      </c>
      <c r="AUH48" t="str">
        <f>INDEX($A4:$A37, MATCH(MAX(AUH4:AUH37),AUH4:AUH37,0))</f>
        <v>Polybius_Book10</v>
      </c>
      <c r="AUK48" t="str">
        <f>INDEX($A4:$A37, MATCH(MAX(AUK4:AUK37),AUK4:AUK37,0))</f>
        <v>Polybius_Book10</v>
      </c>
      <c r="AUN48" t="str">
        <f>INDEX($A4:$A37, MATCH(MAX(AUN4:AUN37),AUN4:AUN37,0))</f>
        <v>Polybius_Book10</v>
      </c>
      <c r="AUQ48" t="str">
        <f>INDEX($A4:$A37, MATCH(MAX(AUQ4:AUQ37),AUQ4:AUQ37,0))</f>
        <v>Polybius_Book1</v>
      </c>
      <c r="AUT48" t="str">
        <f>INDEX($A4:$A37, MATCH(MAX(AUT4:AUT37),AUT4:AUT37,0))</f>
        <v>Polybius_Book6</v>
      </c>
      <c r="AUW48" t="str">
        <f>INDEX($A4:$A37, MATCH(MAX(AUW4:AUW37),AUW4:AUW37,0))</f>
        <v>Polybius_Book6</v>
      </c>
      <c r="AUZ48" t="str">
        <f>INDEX($A4:$A37, MATCH(MAX(AUZ4:AUZ37),AUZ4:AUZ37,0))</f>
        <v>HomerIliad_Iliad-full</v>
      </c>
      <c r="AVC48" t="str">
        <f>INDEX($A4:$A37, MATCH(MAX(AVC4:AVC37),AVC4:AVC37,0))</f>
        <v>Athenaeus_Book13</v>
      </c>
      <c r="AVF48" t="str">
        <f>INDEX($A4:$A37, MATCH(MAX(AVF4:AVF37),AVF4:AVF37,0))</f>
        <v>Athenaeus_Book12</v>
      </c>
      <c r="AVI48" t="str">
        <f>INDEX($A4:$A37, MATCH(MAX(AVI4:AVI37),AVI4:AVI37,0))</f>
        <v>Athenaeus_Book12</v>
      </c>
      <c r="AVL48" t="str">
        <f>INDEX($A4:$A37, MATCH(MAX(AVL4:AVL37),AVL4:AVL37,0))</f>
        <v>Athenaeus_Book12</v>
      </c>
      <c r="AVO48" t="str">
        <f>INDEX($A4:$A37, MATCH(MAX(AVO4:AVO37),AVO4:AVO37,0))</f>
        <v>Athenaeus_Book12</v>
      </c>
      <c r="AVR48" t="str">
        <f>INDEX($A4:$A37, MATCH(MAX(AVR4:AVR37),AVR4:AVR37,0))</f>
        <v>Athenaeus_Book12</v>
      </c>
      <c r="AVU48" t="str">
        <f>INDEX($A4:$A37, MATCH(MAX(AVU4:AVU37),AVU4:AVU37,0))</f>
        <v>Athenaeus_Book12</v>
      </c>
      <c r="AVX48" t="str">
        <f>INDEX($A4:$A37, MATCH(MAX(AVX4:AVX37),AVX4:AVX37,0))</f>
        <v>Athenaeus_Book13</v>
      </c>
      <c r="AWA48" t="str">
        <f>INDEX($A4:$A37, MATCH(MAX(AWA4:AWA37),AWA4:AWA37,0))</f>
        <v>Lysias_SelectOrations</v>
      </c>
      <c r="AWD48" t="str">
        <f>INDEX($A4:$A37, MATCH(MAX(AWD4:AWD37),AWD4:AWD37,0))</f>
        <v>Lysias_SelectOrations</v>
      </c>
      <c r="AWG48" t="str">
        <f>INDEX($A4:$A37, MATCH(MAX(AWG4:AWG37),AWG4:AWG37,0))</f>
        <v>HomerIliad_Iliad-full</v>
      </c>
      <c r="AWJ48" t="str">
        <f>INDEX($A4:$A37, MATCH(MAX(AWJ4:AWJ37),AWJ4:AWJ37,0))</f>
        <v>Athenaeus_Book13</v>
      </c>
      <c r="AWM48" t="str">
        <f>INDEX($A4:$A37, MATCH(MAX(AWM4:AWM37),AWM4:AWM37,0))</f>
        <v>Athenaeus_Book13</v>
      </c>
      <c r="AWP48" t="str">
        <f>INDEX($A4:$A37, MATCH(MAX(AWP4:AWP37),AWP4:AWP37,0))</f>
        <v>Athenaeus_Book13</v>
      </c>
      <c r="AWS48" t="str">
        <f>INDEX($A4:$A37, MATCH(MAX(AWS4:AWS37),AWS4:AWS37,0))</f>
        <v>Athenaeus_Book13</v>
      </c>
      <c r="AWV48" t="str">
        <f>INDEX($A4:$A37, MATCH(MAX(AWV4:AWV37),AWV4:AWV37,0))</f>
        <v>Athenaeus_Book13</v>
      </c>
      <c r="AWY48" t="str">
        <f>INDEX($A4:$A37, MATCH(MAX(AWY4:AWY37),AWY4:AWY37,0))</f>
        <v>Athenaeus_Book13</v>
      </c>
      <c r="AXB48" t="str">
        <f>INDEX($A4:$A37, MATCH(MAX(AXB4:AXB37),AXB4:AXB37,0))</f>
        <v>Athenaeus_Book13</v>
      </c>
      <c r="AXE48" t="str">
        <f>INDEX($A4:$A37, MATCH(MAX(AXE4:AXE37),AXE4:AXE37,0))</f>
        <v>Thucydides_Book1</v>
      </c>
      <c r="AXH48" t="str">
        <f>INDEX($A4:$A37, MATCH(MAX(AXH4:AXH37),AXH4:AXH37,0))</f>
        <v>Thucydides_Book1</v>
      </c>
      <c r="AXK48" t="str">
        <f>INDEX($A4:$A37, MATCH(MAX(AXK4:AXK37),AXK4:AXK37,0))</f>
        <v>Thucydides_Book1</v>
      </c>
      <c r="AXN48" t="str">
        <f>INDEX($A4:$A37, MATCH(MAX(AXN4:AXN37),AXN4:AXN37,0))</f>
        <v>Thucydides_Book1</v>
      </c>
      <c r="AXQ48" t="str">
        <f>INDEX($A4:$A37, MATCH(MAX(AXQ4:AXQ37),AXQ4:AXQ37,0))</f>
        <v>DiodorusSic_Book11</v>
      </c>
      <c r="AXT48" t="str">
        <f>INDEX($A4:$A37, MATCH(MAX(AXT4:AXT37),AXT4:AXT37,0))</f>
        <v>DiodorusSic_Book11</v>
      </c>
      <c r="AXW48" t="str">
        <f>INDEX($A4:$A37, MATCH(MAX(AXW4:AXW37),AXW4:AXW37,0))</f>
        <v>Polybius_Book1</v>
      </c>
      <c r="AXZ48" t="str">
        <f>INDEX($A4:$A37, MATCH(MAX(AXZ4:AXZ37),AXZ4:AXZ37,0))</f>
        <v>Polybius_Book1</v>
      </c>
      <c r="AYC48" t="str">
        <f>INDEX($A4:$A37, MATCH(MAX(AYC4:AYC37),AYC4:AYC37,0))</f>
        <v>Polybius_Book1</v>
      </c>
      <c r="AYF48" t="str">
        <f>INDEX($A4:$A37, MATCH(MAX(AYF4:AYF37),AYF4:AYF37,0))</f>
        <v>Polybius_Book1</v>
      </c>
      <c r="AYI48" t="str">
        <f>INDEX($A4:$A37, MATCH(MAX(AYI4:AYI37),AYI4:AYI37,0))</f>
        <v>Herodotus_Book1</v>
      </c>
      <c r="AYL48" t="str">
        <f>INDEX($A4:$A37, MATCH(MAX(AYL4:AYL37),AYL4:AYL37,0))</f>
        <v>Herodotus_Book1</v>
      </c>
      <c r="AYO48" t="str">
        <f>INDEX($A4:$A37, MATCH(MAX(AYO4:AYO37),AYO4:AYO37,0))</f>
        <v>Herodotus_Book1</v>
      </c>
      <c r="AYR48" t="str">
        <f>INDEX($A4:$A37, MATCH(MAX(AYR4:AYR37),AYR4:AYR37,0))</f>
        <v>Herodotus_Book1</v>
      </c>
      <c r="AYU48" t="str">
        <f>INDEX($A4:$A37, MATCH(MAX(AYU4:AYU37),AYU4:AYU37,0))</f>
        <v>Herodotus_Book1</v>
      </c>
      <c r="AYX48" t="str">
        <f>INDEX($A4:$A37, MATCH(MAX(AYX4:AYX37),AYX4:AYX37,0))</f>
        <v>Herodotus_Book1</v>
      </c>
      <c r="AZA48" t="str">
        <f>INDEX($A4:$A37, MATCH(MAX(AZA4:AZA37),AZA4:AZA37,0))</f>
        <v>HomerOdy_Odyssey-full</v>
      </c>
      <c r="AZD48" t="str">
        <f>INDEX($A4:$A37, MATCH(MAX(AZD4:AZD37),AZD4:AZD37,0))</f>
        <v>HomerOdy_Odyssey-full</v>
      </c>
      <c r="AZG48" t="str">
        <f>INDEX($A4:$A37, MATCH(MAX(AZG4:AZG37),AZG4:AZG37,0))</f>
        <v>HomerOdy_Odyssey-full</v>
      </c>
      <c r="AZJ48" t="str">
        <f>INDEX($A4:$A37, MATCH(MAX(AZJ4:AZJ37),AZJ4:AZJ37,0))</f>
        <v>HomerOdy_Odyssey-full</v>
      </c>
      <c r="AZM48" t="str">
        <f>INDEX($A4:$A37, MATCH(MAX(AZM4:AZM37),AZM4:AZM37,0))</f>
        <v>HomerIliad_Iliad-full</v>
      </c>
      <c r="AZP48" t="str">
        <f>INDEX($A4:$A37, MATCH(MAX(AZP4:AZP37),AZP4:AZP37,0))</f>
        <v>HomerIliad_Iliad-full</v>
      </c>
      <c r="AZS48" t="str">
        <f>INDEX($A4:$A37, MATCH(MAX(AZS4:AZS37),AZS4:AZS37,0))</f>
        <v>HomerOdy_Odyssey-full</v>
      </c>
      <c r="AZV48" t="str">
        <f>INDEX($A4:$A37, MATCH(MAX(AZV4:AZV37),AZV4:AZV37,0))</f>
        <v>HomerOdy_Odyssey-full</v>
      </c>
      <c r="AZY48" t="str">
        <f>INDEX($A4:$A37, MATCH(MAX(AZY4:AZY37),AZY4:AZY37,0))</f>
        <v>HomerOdy_Odyssey-full</v>
      </c>
      <c r="BAB48" t="str">
        <f>INDEX($A4:$A37, MATCH(MAX(BAB4:BAB37),BAB4:BAB37,0))</f>
        <v>HomerOdy_Odyssey-full</v>
      </c>
      <c r="BAE48" t="str">
        <f>INDEX($A4:$A37, MATCH(MAX(BAE4:BAE37),BAE4:BAE37,0))</f>
        <v>HomerOdy_Odyssey-full</v>
      </c>
      <c r="BAH48" t="str">
        <f>INDEX($A4:$A37, MATCH(MAX(BAH4:BAH37),BAH4:BAH37,0))</f>
        <v>HomerOdy_Odyssey-full</v>
      </c>
      <c r="BAK48" t="str">
        <f>INDEX($A4:$A37, MATCH(MAX(BAK4:BAK37),BAK4:BAK37,0))</f>
        <v>HomerOdy_Odyssey-full</v>
      </c>
      <c r="BAN48" t="str">
        <f>INDEX($A4:$A37, MATCH(MAX(BAN4:BAN37),BAN4:BAN37,0))</f>
        <v>HomerIliad_Iliad-full</v>
      </c>
      <c r="BAQ48" t="str">
        <f>INDEX($A4:$A37, MATCH(MAX(BAQ4:BAQ37),BAQ4:BAQ37,0))</f>
        <v>HomerIliad_Iliad-full</v>
      </c>
      <c r="BAT48" t="str">
        <f>INDEX($A4:$A37, MATCH(MAX(BAT4:BAT37),BAT4:BAT37,0))</f>
        <v>HomerIliad_Iliad-full</v>
      </c>
      <c r="BAW48" t="str">
        <f>INDEX($A4:$A37, MATCH(MAX(BAW4:BAW37),BAW4:BAW37,0))</f>
        <v>HomerIliad_Iliad-full</v>
      </c>
      <c r="BAZ48" t="str">
        <f>INDEX($A4:$A37, MATCH(MAX(BAZ4:BAZ37),BAZ4:BAZ37,0))</f>
        <v>HomerIliad_Iliad-full</v>
      </c>
      <c r="BBC48" t="str">
        <f>INDEX($A4:$A37, MATCH(MAX(BBC4:BBC37),BBC4:BBC37,0))</f>
        <v>HomerIliad_Iliad-full</v>
      </c>
      <c r="BBF48" t="str">
        <f>INDEX($A4:$A37, MATCH(MAX(BBF4:BBF37),BBF4:BBF37,0))</f>
        <v>HomerOdy_Odyssey-full</v>
      </c>
      <c r="BBI48" t="str">
        <f>INDEX($A4:$A37, MATCH(MAX(BBI4:BBI37),BBI4:BBI37,0))</f>
        <v>HomerOdy_Odyssey-full</v>
      </c>
      <c r="BBL48" t="str">
        <f>INDEX($A4:$A37, MATCH(MAX(BBL4:BBL37),BBL4:BBL37,0))</f>
        <v>HomerOdy_Odyssey-full</v>
      </c>
      <c r="BBO48" t="str">
        <f>INDEX($A4:$A37, MATCH(MAX(BBO4:BBO37),BBO4:BBO37,0))</f>
        <v>HomerOdy_Odyssey-full</v>
      </c>
      <c r="BBR48" t="str">
        <f>INDEX($A4:$A37, MATCH(MAX(BBR4:BBR37),BBR4:BBR37,0))</f>
        <v>HomerOdy_Odyssey-full</v>
      </c>
      <c r="BBU48" t="str">
        <f>INDEX($A4:$A37, MATCH(MAX(BBU4:BBU37),BBU4:BBU37,0))</f>
        <v>HomerOdy_Odyssey-full</v>
      </c>
      <c r="BBX48" t="str">
        <f>INDEX($A4:$A37, MATCH(MAX(BBX4:BBX37),BBX4:BBX37,0))</f>
        <v>HomerOdy_Odyssey-full</v>
      </c>
      <c r="BCA48" t="str">
        <f>INDEX($A4:$A37, MATCH(MAX(BCA4:BCA37),BCA4:BCA37,0))</f>
        <v>HomerOdy_Odyssey-full</v>
      </c>
      <c r="BCD48" t="str">
        <f>INDEX($A4:$A37, MATCH(MAX(BCD4:BCD37),BCD4:BCD37,0))</f>
        <v>HomerOdy_Odyssey-full</v>
      </c>
      <c r="BCG48" t="str">
        <f>INDEX($A4:$A37, MATCH(MAX(BCG4:BCG37),BCG4:BCG37,0))</f>
        <v>HomerOdy_Odyssey-full</v>
      </c>
      <c r="BCJ48" t="str">
        <f>INDEX($A4:$A37, MATCH(MAX(BCJ4:BCJ37),BCJ4:BCJ37,0))</f>
        <v>HomerOdy_Odyssey-full</v>
      </c>
      <c r="BCM48" t="str">
        <f>INDEX($A4:$A37, MATCH(MAX(BCM4:BCM37),BCM4:BCM37,0))</f>
        <v>HomerOdy_Odyssey-full</v>
      </c>
      <c r="BCP48" t="str">
        <f>INDEX($A4:$A37, MATCH(MAX(BCP4:BCP37),BCP4:BCP37,0))</f>
        <v>HomerOdy_Odyssey-full</v>
      </c>
      <c r="BCS48" t="str">
        <f>INDEX($A4:$A37, MATCH(MAX(BCS4:BCS37),BCS4:BCS37,0))</f>
        <v>HomerOdy_Odyssey-full</v>
      </c>
      <c r="BCV48" t="str">
        <f>INDEX($A4:$A37, MATCH(MAX(BCV4:BCV37),BCV4:BCV37,0))</f>
        <v>HomerOdy_Odyssey-full</v>
      </c>
      <c r="BCY48" t="str">
        <f>INDEX($A4:$A37, MATCH(MAX(BCY4:BCY37),BCY4:BCY37,0))</f>
        <v>HomerOdy_Odyssey-full</v>
      </c>
      <c r="BDB48" t="str">
        <f>INDEX($A4:$A37, MATCH(MAX(BDB4:BDB37),BDB4:BDB37,0))</f>
        <v>HomerOdy_Odyssey-full</v>
      </c>
      <c r="BDE48" t="str">
        <f>INDEX($A4:$A37, MATCH(MAX(BDE4:BDE37),BDE4:BDE37,0))</f>
        <v>HomerOdy_Odyssey-full</v>
      </c>
      <c r="BDH48" t="str">
        <f>INDEX($A4:$A37, MATCH(MAX(BDH4:BDH37),BDH4:BDH37,0))</f>
        <v>HomerOdy_Odyssey-full</v>
      </c>
      <c r="BDK48" t="str">
        <f>INDEX($A4:$A37, MATCH(MAX(BDK4:BDK37),BDK4:BDK37,0))</f>
        <v>HomerOdy_Odyssey-full</v>
      </c>
      <c r="BDN48" t="str">
        <f>INDEX($A4:$A37, MATCH(MAX(BDN4:BDN37),BDN4:BDN37,0))</f>
        <v>HomerOdy_Odyssey-full</v>
      </c>
      <c r="BDQ48" t="str">
        <f>INDEX($A4:$A37, MATCH(MAX(BDQ4:BDQ37),BDQ4:BDQ37,0))</f>
        <v>HomerIliad_Iliad-full</v>
      </c>
      <c r="BDT48" t="str">
        <f>INDEX($A4:$A37, MATCH(MAX(BDT4:BDT37),BDT4:BDT37,0))</f>
        <v>HomerIliad_Iliad-full</v>
      </c>
      <c r="BDW48" t="str">
        <f>INDEX($A4:$A37, MATCH(MAX(BDW4:BDW37),BDW4:BDW37,0))</f>
        <v>HomerIliad_Iliad-full</v>
      </c>
      <c r="BDZ48" t="str">
        <f>INDEX($A4:$A37, MATCH(MAX(BDZ4:BDZ37),BDZ4:BDZ37,0))</f>
        <v>HomerIliad_Iliad-full</v>
      </c>
      <c r="BEC48" t="str">
        <f>INDEX($A4:$A37, MATCH(MAX(BEC4:BEC37),BEC4:BEC37,0))</f>
        <v>HomerIliad_Iliad-full</v>
      </c>
      <c r="BEF48" t="str">
        <f>INDEX($A4:$A37, MATCH(MAX(BEF4:BEF37),BEF4:BEF37,0))</f>
        <v>HomerIliad_Iliad-full</v>
      </c>
      <c r="BEI48" t="str">
        <f>INDEX($A4:$A37, MATCH(MAX(BEI4:BEI37),BEI4:BEI37,0))</f>
        <v>HomerIliad_Iliad-full</v>
      </c>
      <c r="BEL48" t="str">
        <f>INDEX($A4:$A37, MATCH(MAX(BEL4:BEL37),BEL4:BEL37,0))</f>
        <v>HomerIliad_Iliad-full</v>
      </c>
      <c r="BEO48" t="str">
        <f>INDEX($A4:$A37, MATCH(MAX(BEO4:BEO37),BEO4:BEO37,0))</f>
        <v>HomerIliad_Iliad-full</v>
      </c>
    </row>
    <row r="49" spans="1:1023 1026:1497" x14ac:dyDescent="0.25">
      <c r="A49" t="s">
        <v>536</v>
      </c>
      <c r="F49" t="str">
        <f>INDEX($A4:$A37, MATCH(MIN(F4:F37),F4:F37,0))</f>
        <v>HomerOdy_Odyssey-full</v>
      </c>
      <c r="I49" t="str">
        <f>INDEX($A4:$A37, MATCH(MIN(I4:I37),I4:I37,0))</f>
        <v>Sophocles_Ajax</v>
      </c>
      <c r="L49" t="str">
        <f>INDEX($A4:$A37, MATCH(MIN(L4:L37),L4:L37,0))</f>
        <v>Plutarch_Alcibiades</v>
      </c>
      <c r="O49" t="str">
        <f>INDEX($A4:$A37, MATCH(MIN(O4:O37),O4:O37,0))</f>
        <v>Polybius_Book2</v>
      </c>
      <c r="R49" t="str">
        <f>INDEX($A4:$A37, MATCH(MIN(R4:R37),R4:R37,0))</f>
        <v>Demosthenes_Philippic1</v>
      </c>
      <c r="U49" t="str">
        <f>INDEX($A4:$A37, MATCH(MIN(U4:U37),U4:U37,0))</f>
        <v>Aeschylus_Persians</v>
      </c>
      <c r="X49" t="str">
        <f>INDEX($A4:$A37, MATCH(MIN(X4:X37),X4:X37,0))</f>
        <v>DiodorusSic_Book11</v>
      </c>
      <c r="AA49" t="str">
        <f>INDEX($A4:$A37, MATCH(MIN(AA4:AA37),AA4:AA37,0))</f>
        <v>Aeschylus_Prometheus</v>
      </c>
      <c r="AD49" t="str">
        <f>INDEX($A4:$A37, MATCH(MIN(AD4:AD37),AD4:AD37,0))</f>
        <v>Xenophon_Cyr1</v>
      </c>
      <c r="AG49" t="str">
        <f>INDEX($A4:$A37, MATCH(MIN(AG4:AG37),AG4:AG37,0))</f>
        <v>Aeschylus_Prometheus</v>
      </c>
      <c r="AJ49" t="str">
        <f>INDEX($A4:$A37, MATCH(MIN(AJ4:AJ37),AJ4:AJ37,0))</f>
        <v>Demosthenes_Philippic1</v>
      </c>
      <c r="AM49" t="str">
        <f>INDEX($A4:$A37, MATCH(MIN(AM4:AM37),AM4:AM37,0))</f>
        <v>Sophocles_OT</v>
      </c>
      <c r="AP49" t="str">
        <f>INDEX($A4:$A37, MATCH(MIN(AP4:AP37),AP4:AP37,0))</f>
        <v>DiodorusSic_Book11</v>
      </c>
      <c r="AS49" t="str">
        <f>INDEX($A4:$A37, MATCH(MIN(AS4:AS37),AS4:AS37,0))</f>
        <v>Athenaeus_Book12</v>
      </c>
      <c r="AV49" t="str">
        <f>INDEX($A4:$A37, MATCH(MIN(AV4:AV37),AV4:AV37,0))</f>
        <v>Aeschylus_Agamemnon</v>
      </c>
      <c r="AY49" t="str">
        <f>INDEX($A4:$A37, MATCH(MIN(AY4:AY37),AY4:AY37,0))</f>
        <v>DiodorusSic_Book11</v>
      </c>
      <c r="BB49" t="str">
        <f>INDEX($A4:$A37, MATCH(MIN(BB4:BB37),BB4:BB37,0))</f>
        <v>Hesiod_Theogony</v>
      </c>
      <c r="BE49" t="str">
        <f>INDEX($A4:$A37, MATCH(MIN(BE4:BE37),BE4:BE37,0))</f>
        <v>Polybius_Book2</v>
      </c>
      <c r="BH49" t="str">
        <f>INDEX($A4:$A37, MATCH(MIN(BH4:BH37),BH4:BH37,0))</f>
        <v>Hesiod_Shield</v>
      </c>
      <c r="BK49" t="str">
        <f>INDEX($A4:$A37, MATCH(MIN(BK4:BK37),BK4:BK37,0))</f>
        <v>Aeschylus_Eumenides</v>
      </c>
      <c r="BN49" t="str">
        <f>INDEX($A4:$A37, MATCH(MIN(BN4:BN37),BN4:BN37,0))</f>
        <v>Aeschylus_Prometheus</v>
      </c>
      <c r="BQ49" t="str">
        <f>INDEX($A4:$A37, MATCH(MIN(BQ4:BQ37),BQ4:BQ37,0))</f>
        <v>Hesiod_Works</v>
      </c>
      <c r="BT49" t="str">
        <f>INDEX($A4:$A37, MATCH(MIN(BT4:BT37),BT4:BT37,0))</f>
        <v>Polybius_Book9</v>
      </c>
      <c r="BW49" t="str">
        <f>INDEX($A4:$A37, MATCH(MIN(BW4:BW37),BW4:BW37,0))</f>
        <v>Sophocles_Electra</v>
      </c>
      <c r="BZ49" t="str">
        <f>INDEX($A4:$A37, MATCH(MIN(BZ4:BZ37),BZ4:BZ37,0))</f>
        <v>Polybius_Book21</v>
      </c>
      <c r="CC49" t="str">
        <f>INDEX($A4:$A37, MATCH(MIN(CC4:CC37),CC4:CC37,0))</f>
        <v>Hesiod_Shield</v>
      </c>
      <c r="CF49" t="str">
        <f>INDEX($A4:$A37, MATCH(MIN(CF4:CF37),CF4:CF37,0))</f>
        <v>Aeschylus_Seven</v>
      </c>
      <c r="CI49" t="str">
        <f>INDEX($A4:$A37, MATCH(MIN(CI4:CI37),CI4:CI37,0))</f>
        <v>Hesiod_Theogony</v>
      </c>
      <c r="CL49" t="str">
        <f>INDEX($A4:$A37, MATCH(MIN(CL4:CL37),CL4:CL37,0))</f>
        <v>Aeschylus_Suppliants</v>
      </c>
      <c r="CO49" t="str">
        <f>INDEX($A4:$A37, MATCH(MIN(CO4:CO37),CO4:CO37,0))</f>
        <v>Hesiod_Shield</v>
      </c>
      <c r="CR49" t="str">
        <f>INDEX($A4:$A37, MATCH(MIN(CR4:CR37),CR4:CR37,0))</f>
        <v>Athenaeus_Book12</v>
      </c>
      <c r="CU49" t="str">
        <f>INDEX($A4:$A37, MATCH(MIN(CU4:CU37),CU4:CU37,0))</f>
        <v>Athenaeus_Book13</v>
      </c>
      <c r="CX49" t="str">
        <f>INDEX($A4:$A37, MATCH(MIN(CX4:CX37),CX4:CX37,0))</f>
        <v>Sophocles_Antigone</v>
      </c>
      <c r="DA49" t="str">
        <f>INDEX($A4:$A37, MATCH(MIN(DA4:DA37),DA4:DA37,0))</f>
        <v>Hesiod_Theogony</v>
      </c>
      <c r="DD49" t="str">
        <f>INDEX($A4:$A37, MATCH(MIN(DD4:DD37),DD4:DD37,0))</f>
        <v>Aeschylus_Agamemnon</v>
      </c>
      <c r="DG49" t="str">
        <f>INDEX($A4:$A37, MATCH(MIN(DG4:DG37),DG4:DG37,0))</f>
        <v>Lysias_SelectOrations</v>
      </c>
      <c r="DJ49" t="str">
        <f>INDEX($A4:$A37, MATCH(MIN(DJ4:DJ37),DJ4:DJ37,0))</f>
        <v>DiodorusSic_Book11</v>
      </c>
      <c r="DM49" t="str">
        <f>INDEX($A4:$A37, MATCH(MIN(DM4:DM37),DM4:DM37,0))</f>
        <v>Polybius_Book21</v>
      </c>
      <c r="DP49" t="str">
        <f>INDEX($A4:$A37, MATCH(MIN(DP4:DP37),DP4:DP37,0))</f>
        <v>Polybius_Book6</v>
      </c>
      <c r="DS49" t="str">
        <f>INDEX($A4:$A37, MATCH(MIN(DS4:DS37),DS4:DS37,0))</f>
        <v>Sophocles_Electra</v>
      </c>
      <c r="DV49" t="str">
        <f>INDEX($A4:$A37, MATCH(MIN(DV4:DV37),DV4:DV37,0))</f>
        <v>Polybius_Book9</v>
      </c>
      <c r="DY49" t="str">
        <f>INDEX($A4:$A37, MATCH(MIN(DY4:DY37),DY4:DY37,0))</f>
        <v>Aeschylus_Eumenides</v>
      </c>
      <c r="EB49" t="str">
        <f>INDEX($A4:$A37, MATCH(MIN(EB4:EB37),EB4:EB37,0))</f>
        <v>Demosthenes_Philippic1</v>
      </c>
      <c r="EE49" t="str">
        <f>INDEX($A4:$A37, MATCH(MIN(EE4:EE37),EE4:EE37,0))</f>
        <v>Hesiod_Shield</v>
      </c>
      <c r="EH49" t="str">
        <f>INDEX($A4:$A37, MATCH(MIN(EH4:EH37),EH4:EH37,0))</f>
        <v>Polybius_Book9</v>
      </c>
      <c r="EK49" t="str">
        <f>INDEX($A4:$A37, MATCH(MIN(EK4:EK37),EK4:EK37,0))</f>
        <v>Polybius_Book2</v>
      </c>
      <c r="EN49" t="str">
        <f>INDEX($A4:$A37, MATCH(MIN(EN4:EN37),EN4:EN37,0))</f>
        <v>DiodorusSic_Book11</v>
      </c>
      <c r="EQ49" t="str">
        <f>INDEX($A4:$A37, MATCH(MIN(EQ4:EQ37),EQ4:EQ37,0))</f>
        <v>Sophocles_Electra</v>
      </c>
      <c r="ET49" t="str">
        <f>INDEX($A4:$A37, MATCH(MIN(ET4:ET37),ET4:ET37,0))</f>
        <v>Polybius_Book10</v>
      </c>
      <c r="EW49" t="str">
        <f>INDEX($A4:$A37, MATCH(MIN(EW4:EW37),EW4:EW37,0))</f>
        <v>Athenaeus_Book12</v>
      </c>
      <c r="EZ49" t="str">
        <f>INDEX($A4:$A37, MATCH(MIN(EZ4:EZ37),EZ4:EZ37,0))</f>
        <v>Aeschylus_Prometheus</v>
      </c>
      <c r="FC49" t="str">
        <f>INDEX($A4:$A37, MATCH(MIN(FC4:FC37),FC4:FC37,0))</f>
        <v>Athenaeus_Book12</v>
      </c>
      <c r="FF49" t="str">
        <f>INDEX($A4:$A37, MATCH(MIN(FF4:FF37),FF4:FF37,0))</f>
        <v>Plutarch_Alcibiades</v>
      </c>
      <c r="FI49" t="str">
        <f>INDEX($A4:$A37, MATCH(MIN(FI4:FI37),FI4:FI37,0))</f>
        <v>Athenaeus_Book12</v>
      </c>
      <c r="FL49" t="str">
        <f>INDEX($A4:$A37, MATCH(MIN(FL4:FL37),FL4:FL37,0))</f>
        <v>Aeschylus_Ch</v>
      </c>
      <c r="FO49" t="str">
        <f>INDEX($A4:$A37, MATCH(MIN(FO4:FO37),FO4:FO37,0))</f>
        <v>Hesiod_Shield</v>
      </c>
      <c r="FR49" t="str">
        <f>INDEX($A4:$A37, MATCH(MIN(FR4:FR37),FR4:FR37,0))</f>
        <v>Hesiod_Theogony</v>
      </c>
      <c r="FU49" t="str">
        <f>INDEX($A4:$A37, MATCH(MIN(FU4:FU37),FU4:FU37,0))</f>
        <v>Athenaeus_Book12</v>
      </c>
      <c r="FX49" t="str">
        <f>INDEX($A4:$A37, MATCH(MIN(FX4:FX37),FX4:FX37,0))</f>
        <v>DiodorusSic_Book11</v>
      </c>
      <c r="GA49" t="str">
        <f>INDEX($A4:$A37, MATCH(MIN(GA4:GA37),GA4:GA37,0))</f>
        <v>Sophocles_Antigone</v>
      </c>
      <c r="GD49" t="str">
        <f>INDEX($A4:$A37, MATCH(MIN(GD4:GD37),GD4:GD37,0))</f>
        <v>Athenaeus_Book12</v>
      </c>
      <c r="GG49" t="str">
        <f>INDEX($A4:$A37, MATCH(MIN(GG4:GG37),GG4:GG37,0))</f>
        <v>Aeschylus_Eumenides</v>
      </c>
      <c r="GJ49" t="str">
        <f>INDEX($A4:$A37, MATCH(MIN(GJ4:GJ37),GJ4:GJ37,0))</f>
        <v>Hesiod_Works</v>
      </c>
      <c r="GM49" t="str">
        <f>INDEX($A4:$A37, MATCH(MIN(GM4:GM37),GM4:GM37,0))</f>
        <v>Aeschylus_Agamemnon</v>
      </c>
      <c r="GP49" t="str">
        <f>INDEX($A4:$A37, MATCH(MIN(GP4:GP37),GP4:GP37,0))</f>
        <v>Aeschylus_Suppliants</v>
      </c>
      <c r="GS49" t="str">
        <f>INDEX($A4:$A37, MATCH(MIN(GS4:GS37),GS4:GS37,0))</f>
        <v>Demosthenes_Philippic1</v>
      </c>
      <c r="GV49" t="str">
        <f>INDEX($A4:$A37, MATCH(MIN(GV4:GV37),GV4:GV37,0))</f>
        <v>Aeschylus_Agamemnon</v>
      </c>
      <c r="GY49" t="str">
        <f>INDEX($A4:$A37, MATCH(MIN(GY4:GY37),GY4:GY37,0))</f>
        <v>Herodotus_Book1</v>
      </c>
      <c r="HB49" t="str">
        <f>INDEX($A4:$A37, MATCH(MIN(HB4:HB37),HB4:HB37,0))</f>
        <v>Hesiod_Shield</v>
      </c>
      <c r="HE49" t="str">
        <f>INDEX($A4:$A37, MATCH(MIN(HE4:HE37),HE4:HE37,0))</f>
        <v>Hesiod_Shield</v>
      </c>
      <c r="HH49" t="str">
        <f>INDEX($A4:$A37, MATCH(MIN(HH4:HH37),HH4:HH37,0))</f>
        <v>Aeschylus_Agamemnon</v>
      </c>
      <c r="HK49" t="str">
        <f>INDEX($A4:$A37, MATCH(MIN(HK4:HK37),HK4:HK37,0))</f>
        <v>HomerIliad_Iliad-full</v>
      </c>
      <c r="HN49" t="str">
        <f>INDEX($A4:$A37, MATCH(MIN(HN4:HN37),HN4:HN37,0))</f>
        <v>Athenaeus_Book12</v>
      </c>
      <c r="HQ49" t="str">
        <f>INDEX($A4:$A37, MATCH(MIN(HQ4:HQ37),HQ4:HQ37,0))</f>
        <v>Athenaeus_Book12</v>
      </c>
      <c r="HT49" t="str">
        <f>INDEX($A4:$A37, MATCH(MIN(HT4:HT37),HT4:HT37,0))</f>
        <v>Aeschylus_Agamemnon</v>
      </c>
      <c r="HW49" t="str">
        <f>INDEX($A4:$A37, MATCH(MIN(HW4:HW37),HW4:HW37,0))</f>
        <v>Demosthenes_Philippic1</v>
      </c>
      <c r="HZ49" t="str">
        <f>INDEX($A4:$A37, MATCH(MIN(HZ4:HZ37),HZ4:HZ37,0))</f>
        <v>Demosthenes_Philippic1</v>
      </c>
      <c r="IC49" t="str">
        <f>INDEX($A4:$A37, MATCH(MIN(IC4:IC37),IC4:IC37,0))</f>
        <v>Hesiod_Shield</v>
      </c>
      <c r="IF49" t="str">
        <f>INDEX($A4:$A37, MATCH(MIN(IF4:IF37),IF4:IF37,0))</f>
        <v>Athenaeus_Book12</v>
      </c>
      <c r="II49" t="str">
        <f>INDEX($A4:$A37, MATCH(MIN(II4:II37),II4:II37,0))</f>
        <v>Athenaeus_Book12</v>
      </c>
      <c r="IL49" t="str">
        <f>INDEX($A4:$A37, MATCH(MIN(IL4:IL37),IL4:IL37,0))</f>
        <v>Hesiod_Theogony</v>
      </c>
      <c r="IO49" t="str">
        <f>INDEX($A4:$A37, MATCH(MIN(IO4:IO37),IO4:IO37,0))</f>
        <v>Athenaeus_Book12</v>
      </c>
      <c r="IR49" t="str">
        <f>INDEX($A4:$A37, MATCH(MIN(IR4:IR37),IR4:IR37,0))</f>
        <v>Hesiod_Shield</v>
      </c>
      <c r="IU49" t="str">
        <f>INDEX($A4:$A37, MATCH(MIN(IU4:IU37),IU4:IU37,0))</f>
        <v>Aeschylus_Ch</v>
      </c>
      <c r="IX49" t="str">
        <f>INDEX($A4:$A37, MATCH(MIN(IX4:IX37),IX4:IX37,0))</f>
        <v>Aeschylus_Ch</v>
      </c>
      <c r="JA49" t="str">
        <f>INDEX($A4:$A37, MATCH(MIN(JA4:JA37),JA4:JA37,0))</f>
        <v>Aeschylus_Suppliants</v>
      </c>
      <c r="JD49" t="str">
        <f>INDEX($A4:$A37, MATCH(MIN(JD4:JD37),JD4:JD37,0))</f>
        <v>Demosthenes_Philippic1</v>
      </c>
      <c r="JG49" t="str">
        <f>INDEX($A4:$A37, MATCH(MIN(JG4:JG37),JG4:JG37,0))</f>
        <v>Aeschylus_Ch</v>
      </c>
      <c r="JJ49" t="str">
        <f>INDEX($A4:$A37, MATCH(MIN(JJ4:JJ37),JJ4:JJ37,0))</f>
        <v>Demosthenes_Philippic1</v>
      </c>
      <c r="JM49" t="str">
        <f>INDEX($A4:$A37, MATCH(MIN(JM4:JM37),JM4:JM37,0))</f>
        <v>Demosthenes_Philippic1</v>
      </c>
      <c r="JP49" t="str">
        <f>INDEX($A4:$A37, MATCH(MIN(JP4:JP37),JP4:JP37,0))</f>
        <v>Demosthenes_Philippic1</v>
      </c>
      <c r="JS49" t="str">
        <f>INDEX($A4:$A37, MATCH(MIN(JS4:JS37),JS4:JS37,0))</f>
        <v>Athenaeus_Book12</v>
      </c>
      <c r="JV49" t="str">
        <f>INDEX($A4:$A37, MATCH(MIN(JV4:JV37),JV4:JV37,0))</f>
        <v>Aeschylus_Ch</v>
      </c>
      <c r="JY49" t="str">
        <f>INDEX($A4:$A37, MATCH(MIN(JY4:JY37),JY4:JY37,0))</f>
        <v>Aeschylus_Agamemnon</v>
      </c>
      <c r="KB49" t="str">
        <f>INDEX($A4:$A37, MATCH(MIN(KB4:KB37),KB4:KB37,0))</f>
        <v>Aeschylus_Persians</v>
      </c>
      <c r="KE49" t="str">
        <f>INDEX($A4:$A37, MATCH(MIN(KE4:KE37),KE4:KE37,0))</f>
        <v>Aeschylus_Seven</v>
      </c>
      <c r="KH49" t="str">
        <f>INDEX($A4:$A37, MATCH(MIN(KH4:KH37),KH4:KH37,0))</f>
        <v>Athenaeus_Book12</v>
      </c>
      <c r="KK49" t="str">
        <f>INDEX($A4:$A37, MATCH(MIN(KK4:KK37),KK4:KK37,0))</f>
        <v>Demosthenes_Philippic1</v>
      </c>
      <c r="KN49" t="str">
        <f>INDEX($A4:$A37, MATCH(MIN(KN4:KN37),KN4:KN37,0))</f>
        <v>DiodorusSic_Book11</v>
      </c>
      <c r="KQ49" t="str">
        <f>INDEX($A4:$A37, MATCH(MIN(KQ4:KQ37),KQ4:KQ37,0))</f>
        <v>Demosthenes_Philippic1</v>
      </c>
      <c r="KT49" t="str">
        <f>INDEX($A4:$A37, MATCH(MIN(KT4:KT37),KT4:KT37,0))</f>
        <v>Aeschylus_Persians</v>
      </c>
      <c r="KW49" t="str">
        <f>INDEX($A4:$A37, MATCH(MIN(KW4:KW37),KW4:KW37,0))</f>
        <v>Athenaeus_Book12</v>
      </c>
      <c r="KZ49" t="str">
        <f>INDEX($A4:$A37, MATCH(MIN(KZ4:KZ37),KZ4:KZ37,0))</f>
        <v>Aeschylus_Agamemnon</v>
      </c>
      <c r="LC49" t="str">
        <f>INDEX($A4:$A37, MATCH(MIN(LC4:LC37),LC4:LC37,0))</f>
        <v>Aeschylus_Seven</v>
      </c>
      <c r="LF49" t="str">
        <f>INDEX($A4:$A37, MATCH(MIN(LF4:LF37),LF4:LF37,0))</f>
        <v>Aeschylus_Ch</v>
      </c>
      <c r="LI49" t="str">
        <f>INDEX($A4:$A37, MATCH(MIN(LI4:LI37),LI4:LI37,0))</f>
        <v>Demosthenes_Philippic1</v>
      </c>
      <c r="LL49" t="str">
        <f>INDEX($A4:$A37, MATCH(MIN(LL4:LL37),LL4:LL37,0))</f>
        <v>Demosthenes_Philippic1</v>
      </c>
      <c r="LO49" t="str">
        <f>INDEX($A4:$A37, MATCH(MIN(LO4:LO37),LO4:LO37,0))</f>
        <v>Aeschylus_Persians</v>
      </c>
      <c r="LR49" t="str">
        <f>INDEX($A4:$A37, MATCH(MIN(LR4:LR37),LR4:LR37,0))</f>
        <v>Aeschylus_Agamemnon</v>
      </c>
      <c r="LU49" t="str">
        <f>INDEX($A4:$A37, MATCH(MIN(LU4:LU37),LU4:LU37,0))</f>
        <v>Aeschylus_Agamemnon</v>
      </c>
      <c r="LX49" t="str">
        <f>INDEX($A4:$A37, MATCH(MIN(LX4:LX37),LX4:LX37,0))</f>
        <v>Athenaeus_Book12</v>
      </c>
      <c r="MA49" t="str">
        <f>INDEX($A4:$A37, MATCH(MIN(MA4:MA37),MA4:MA37,0))</f>
        <v>Aeschylus_Persians</v>
      </c>
      <c r="MD49" t="str">
        <f>INDEX($A4:$A37, MATCH(MIN(MD4:MD37),MD4:MD37,0))</f>
        <v>Aeschylus_Agamemnon</v>
      </c>
      <c r="MG49" t="str">
        <f>INDEX($A4:$A37, MATCH(MIN(MG4:MG37),MG4:MG37,0))</f>
        <v>Aeschylus_Agamemnon</v>
      </c>
      <c r="MJ49" t="str">
        <f>INDEX($A4:$A37, MATCH(MIN(MJ4:MJ37),MJ4:MJ37,0))</f>
        <v>Aeschylus_Persians</v>
      </c>
      <c r="MM49" t="str">
        <f>INDEX($A4:$A37, MATCH(MIN(MM4:MM37),MM4:MM37,0))</f>
        <v>Aeschylus_Suppliants</v>
      </c>
      <c r="MP49" t="str">
        <f>INDEX($A4:$A37, MATCH(MIN(MP4:MP37),MP4:MP37,0))</f>
        <v>Aeschylus_Persians</v>
      </c>
      <c r="MS49" t="str">
        <f>INDEX($A4:$A37, MATCH(MIN(MS4:MS37),MS4:MS37,0))</f>
        <v>Aeschylus_Ch</v>
      </c>
      <c r="MV49" t="str">
        <f>INDEX($A4:$A37, MATCH(MIN(MV4:MV37),MV4:MV37,0))</f>
        <v>Aeschylus_Persians</v>
      </c>
      <c r="MY49" t="str">
        <f>INDEX($A4:$A37, MATCH(MIN(MY4:MY37),MY4:MY37,0))</f>
        <v>Athenaeus_Book12</v>
      </c>
      <c r="NB49" t="str">
        <f>INDEX($A4:$A37, MATCH(MIN(NB4:NB37),NB4:NB37,0))</f>
        <v>Aeschylus_Eumenides</v>
      </c>
      <c r="NE49" t="str">
        <f>INDEX($A4:$A37, MATCH(MIN(NE4:NE37),NE4:NE37,0))</f>
        <v>Aeschylus_Persians</v>
      </c>
      <c r="NH49" t="str">
        <f>INDEX($A4:$A37, MATCH(MIN(NH4:NH37),NH4:NH37,0))</f>
        <v>Aeschylus_Prometheus</v>
      </c>
      <c r="NK49" t="str">
        <f>INDEX($A4:$A37, MATCH(MIN(NK4:NK37),NK4:NK37,0))</f>
        <v>Aeschylus_Seven</v>
      </c>
      <c r="NN49" t="str">
        <f>INDEX($A4:$A37, MATCH(MIN(NN4:NN37),NN4:NN37,0))</f>
        <v>Aeschylus_Persians</v>
      </c>
      <c r="NQ49" t="str">
        <f>INDEX($A4:$A37, MATCH(MIN(NQ4:NQ37),NQ4:NQ37,0))</f>
        <v>Aeschylus_Persians</v>
      </c>
      <c r="NT49" t="str">
        <f>INDEX($A4:$A37, MATCH(MIN(NT4:NT37),NT4:NT37,0))</f>
        <v>Athenaeus_Book12</v>
      </c>
      <c r="NW49" t="str">
        <f>INDEX($A4:$A37, MATCH(MIN(NW4:NW37),NW4:NW37,0))</f>
        <v>Demosthenes_Philippic1</v>
      </c>
      <c r="NZ49" t="str">
        <f>INDEX($A4:$A37, MATCH(MIN(NZ4:NZ37),NZ4:NZ37,0))</f>
        <v>Aeschylus_Ch</v>
      </c>
      <c r="OC49" t="str">
        <f>INDEX($A4:$A37, MATCH(MIN(OC4:OC37),OC4:OC37,0))</f>
        <v>Aeschylus_Prometheus</v>
      </c>
      <c r="OF49" t="str">
        <f>INDEX($A4:$A37, MATCH(MIN(OF4:OF37),OF4:OF37,0))</f>
        <v>Aeschylus_Agamemnon</v>
      </c>
      <c r="OI49" t="str">
        <f>INDEX($A4:$A37, MATCH(MIN(OI4:OI37),OI4:OI37,0))</f>
        <v>Aeschylus_Ch</v>
      </c>
      <c r="OL49" t="str">
        <f>INDEX($A4:$A37, MATCH(MIN(OL4:OL37),OL4:OL37,0))</f>
        <v>Aeschylus_Persians</v>
      </c>
      <c r="OO49" t="str">
        <f>INDEX($A4:$A37, MATCH(MIN(OO4:OO37),OO4:OO37,0))</f>
        <v>Aeschylus_Agamemnon</v>
      </c>
      <c r="OR49" t="str">
        <f>INDEX($A4:$A37, MATCH(MIN(OR4:OR37),OR4:OR37,0))</f>
        <v>Aeschylus_Agamemnon</v>
      </c>
      <c r="OU49" t="str">
        <f>INDEX($A4:$A37, MATCH(MIN(OU4:OU37),OU4:OU37,0))</f>
        <v>Aeschylus_Ch</v>
      </c>
      <c r="OX49" t="str">
        <f>INDEX($A4:$A37, MATCH(MIN(OX4:OX37),OX4:OX37,0))</f>
        <v>Aeschylus_Ch</v>
      </c>
      <c r="PA49" t="str">
        <f>INDEX($A4:$A37, MATCH(MIN(PA4:PA37),PA4:PA37,0))</f>
        <v>Aeschylus_Agamemnon</v>
      </c>
      <c r="PD49" t="str">
        <f>INDEX($A4:$A37, MATCH(MIN(PD4:PD37),PD4:PD37,0))</f>
        <v>Aeschylus_Ch</v>
      </c>
      <c r="PG49" t="str">
        <f>INDEX($A4:$A37, MATCH(MIN(PG4:PG37),PG4:PG37,0))</f>
        <v>Aeschylus_Ch</v>
      </c>
      <c r="PJ49" t="str">
        <f>INDEX($A4:$A37, MATCH(MIN(PJ4:PJ37),PJ4:PJ37,0))</f>
        <v>Aeschylus_Agamemnon</v>
      </c>
      <c r="PM49" t="str">
        <f>INDEX($A4:$A37, MATCH(MIN(PM4:PM37),PM4:PM37,0))</f>
        <v>Aeschylus_Agamemnon</v>
      </c>
      <c r="PP49" t="str">
        <f>INDEX($A4:$A37, MATCH(MIN(PP4:PP37),PP4:PP37,0))</f>
        <v>Aeschylus_Ch</v>
      </c>
      <c r="PS49" t="str">
        <f>INDEX($A4:$A37, MATCH(MIN(PS4:PS37),PS4:PS37,0))</f>
        <v>Aeschylus_Ch</v>
      </c>
      <c r="PV49" t="str">
        <f>INDEX($A4:$A37, MATCH(MIN(PV4:PV37),PV4:PV37,0))</f>
        <v>Aeschylus_Agamemnon</v>
      </c>
      <c r="PY49" t="str">
        <f>INDEX($A4:$A37, MATCH(MIN(PY4:PY37),PY4:PY37,0))</f>
        <v>Aeschylus_Ch</v>
      </c>
      <c r="QB49" t="str">
        <f>INDEX($A4:$A37, MATCH(MIN(QB4:QB37),QB4:QB37,0))</f>
        <v>Aeschylus_Agamemnon</v>
      </c>
      <c r="QE49" t="str">
        <f>INDEX($A4:$A37, MATCH(MIN(QE4:QE37),QE4:QE37,0))</f>
        <v>Aeschylus_Agamemnon</v>
      </c>
      <c r="QH49" t="str">
        <f>INDEX($A4:$A37, MATCH(MIN(QH4:QH37),QH4:QH37,0))</f>
        <v>Aeschylus_Ch</v>
      </c>
      <c r="QK49" t="str">
        <f>INDEX($A4:$A37, MATCH(MIN(QK4:QK37),QK4:QK37,0))</f>
        <v>Aeschylus_Agamemnon</v>
      </c>
      <c r="QN49" t="str">
        <f>INDEX($A4:$A37, MATCH(MIN(QN4:QN37),QN4:QN37,0))</f>
        <v>Aeschylus_Agamemnon</v>
      </c>
      <c r="QQ49" t="str">
        <f>INDEX($A4:$A37, MATCH(MIN(QQ4:QQ37),QQ4:QQ37,0))</f>
        <v>Aeschylus_Agamemnon</v>
      </c>
      <c r="QT49" t="str">
        <f>INDEX($A4:$A37, MATCH(MIN(QT4:QT37),QT4:QT37,0))</f>
        <v>Aeschylus_Eumenides</v>
      </c>
      <c r="QW49" t="str">
        <f>INDEX($A4:$A37, MATCH(MIN(QW4:QW37),QW4:QW37,0))</f>
        <v>Aeschylus_Eumenides</v>
      </c>
      <c r="QZ49" t="str">
        <f>INDEX($A4:$A37, MATCH(MIN(QZ4:QZ37),QZ4:QZ37,0))</f>
        <v>Aeschylus_Agamemnon</v>
      </c>
      <c r="RC49" t="str">
        <f>INDEX($A4:$A37, MATCH(MIN(RC4:RC37),RC4:RC37,0))</f>
        <v>Aeschylus_Ch</v>
      </c>
      <c r="RF49" t="str">
        <f>INDEX($A4:$A37, MATCH(MIN(RF4:RF37),RF4:RF37,0))</f>
        <v>Aeschylus_Agamemnon</v>
      </c>
      <c r="RI49" t="str">
        <f>INDEX($A4:$A37, MATCH(MIN(RI4:RI37),RI4:RI37,0))</f>
        <v>Aeschylus_Agamemnon</v>
      </c>
      <c r="RL49" t="str">
        <f>INDEX($A4:$A37, MATCH(MIN(RL4:RL37),RL4:RL37,0))</f>
        <v>Athenaeus_Book12</v>
      </c>
      <c r="RO49" t="str">
        <f>INDEX($A4:$A37, MATCH(MIN(RO4:RO37),RO4:RO37,0))</f>
        <v>Aeschylus_Eumenides</v>
      </c>
      <c r="RR49" t="str">
        <f>INDEX($A4:$A37, MATCH(MIN(RR4:RR37),RR4:RR37,0))</f>
        <v>Aeschylus_Eumenides</v>
      </c>
      <c r="RU49" t="str">
        <f>INDEX($A4:$A37, MATCH(MIN(RU4:RU37),RU4:RU37,0))</f>
        <v>Aeschylus_Ch</v>
      </c>
      <c r="RX49" t="str">
        <f>INDEX($A4:$A37, MATCH(MIN(RX4:RX37),RX4:RX37,0))</f>
        <v>Aeschylus_Agamemnon</v>
      </c>
      <c r="SA49" t="str">
        <f>INDEX($A4:$A37, MATCH(MIN(SA4:SA37),SA4:SA37,0))</f>
        <v>Aeschylus_Agamemnon</v>
      </c>
      <c r="SD49" t="str">
        <f>INDEX($A4:$A37, MATCH(MIN(SD4:SD37),SD4:SD37,0))</f>
        <v>Aeschylus_Eumenides</v>
      </c>
      <c r="SG49" t="str">
        <f>INDEX($A4:$A37, MATCH(MIN(SG4:SG37),SG4:SG37,0))</f>
        <v>Aeschylus_Agamemnon</v>
      </c>
      <c r="SJ49" t="str">
        <f>INDEX($A4:$A37, MATCH(MIN(SJ4:SJ37),SJ4:SJ37,0))</f>
        <v>Aeschylus_Ch</v>
      </c>
      <c r="SM49" t="str">
        <f>INDEX($A4:$A37, MATCH(MIN(SM4:SM37),SM4:SM37,0))</f>
        <v>Aeschylus_Agamemnon</v>
      </c>
      <c r="SP49" t="str">
        <f>INDEX($A4:$A37, MATCH(MIN(SP4:SP37),SP4:SP37,0))</f>
        <v>Aeschylus_Ch</v>
      </c>
      <c r="SS49" t="str">
        <f>INDEX($A4:$A37, MATCH(MIN(SS4:SS37),SS4:SS37,0))</f>
        <v>Aeschylus_Agamemnon</v>
      </c>
      <c r="SV49" t="str">
        <f>INDEX($A4:$A37, MATCH(MIN(SV4:SV37),SV4:SV37,0))</f>
        <v>Aeschylus_Agamemnon</v>
      </c>
      <c r="SY49" t="str">
        <f>INDEX($A4:$A37, MATCH(MIN(SY4:SY37),SY4:SY37,0))</f>
        <v>Aeschylus_Agamemnon</v>
      </c>
      <c r="TB49" t="str">
        <f>INDEX($A4:$A37, MATCH(MIN(TB4:TB37),TB4:TB37,0))</f>
        <v>Aeschylus_Prometheus</v>
      </c>
      <c r="TE49" t="str">
        <f>INDEX($A4:$A37, MATCH(MIN(TE4:TE37),TE4:TE37,0))</f>
        <v>Aeschylus_Ch</v>
      </c>
      <c r="TH49" t="str">
        <f>INDEX($A4:$A37, MATCH(MIN(TH4:TH37),TH4:TH37,0))</f>
        <v>Aeschylus_Persians</v>
      </c>
      <c r="TK49" t="str">
        <f>INDEX($A4:$A37, MATCH(MIN(TK4:TK37),TK4:TK37,0))</f>
        <v>Aeschylus_Ch</v>
      </c>
      <c r="TN49" t="str">
        <f>INDEX($A4:$A37, MATCH(MIN(TN4:TN37),TN4:TN37,0))</f>
        <v>Aeschylus_Ch</v>
      </c>
      <c r="TQ49" t="str">
        <f>INDEX($A4:$A37, MATCH(MIN(TQ4:TQ37),TQ4:TQ37,0))</f>
        <v>Aeschylus_Agamemnon</v>
      </c>
      <c r="TT49" t="str">
        <f>INDEX($A4:$A37, MATCH(MIN(TT4:TT37),TT4:TT37,0))</f>
        <v>Aeschylus_Agamemnon</v>
      </c>
      <c r="TW49" t="str">
        <f>INDEX($A4:$A37, MATCH(MIN(TW4:TW37),TW4:TW37,0))</f>
        <v>Aeschylus_Agamemnon</v>
      </c>
      <c r="TZ49" t="str">
        <f>INDEX($A4:$A37, MATCH(MIN(TZ4:TZ37),TZ4:TZ37,0))</f>
        <v>Aeschylus_Agamemnon</v>
      </c>
      <c r="UC49" t="str">
        <f>INDEX($A4:$A37, MATCH(MIN(UC4:UC37),UC4:UC37,0))</f>
        <v>Aeschylus_Agamemnon</v>
      </c>
      <c r="UF49" t="str">
        <f>INDEX($A4:$A37, MATCH(MIN(UF4:UF37),UF4:UF37,0))</f>
        <v>Aeschylus_Agamemnon</v>
      </c>
      <c r="UI49" t="str">
        <f>INDEX($A4:$A37, MATCH(MIN(UI4:UI37),UI4:UI37,0))</f>
        <v>Aeschylus_Eumenides</v>
      </c>
      <c r="UL49" t="str">
        <f>INDEX($A4:$A37, MATCH(MIN(UL4:UL37),UL4:UL37,0))</f>
        <v>Aeschylus_Agamemnon</v>
      </c>
      <c r="UO49" t="str">
        <f>INDEX($A4:$A37, MATCH(MIN(UO4:UO37),UO4:UO37,0))</f>
        <v>Aeschylus_Agamemnon</v>
      </c>
      <c r="UR49" t="str">
        <f>INDEX($A4:$A37, MATCH(MIN(UR4:UR37),UR4:UR37,0))</f>
        <v>Aeschylus_Agamemnon</v>
      </c>
      <c r="UU49" t="str">
        <f>INDEX($A4:$A37, MATCH(MIN(UU4:UU37),UU4:UU37,0))</f>
        <v>Aeschylus_Agamemnon</v>
      </c>
      <c r="UX49" t="str">
        <f>INDEX($A4:$A37, MATCH(MIN(UX4:UX37),UX4:UX37,0))</f>
        <v>Aeschylus_Agamemnon</v>
      </c>
      <c r="VA49" t="str">
        <f>INDEX($A4:$A37, MATCH(MIN(VA4:VA37),VA4:VA37,0))</f>
        <v>Aeschylus_Ch</v>
      </c>
      <c r="VD49" t="str">
        <f>INDEX($A4:$A37, MATCH(MIN(VD4:VD37),VD4:VD37,0))</f>
        <v>Aeschylus_Ch</v>
      </c>
      <c r="VG49" t="str">
        <f>INDEX($A4:$A37, MATCH(MIN(VG4:VG37),VG4:VG37,0))</f>
        <v>Aeschylus_Eumenides</v>
      </c>
      <c r="VJ49" t="str">
        <f>INDEX($A4:$A37, MATCH(MIN(VJ4:VJ37),VJ4:VJ37,0))</f>
        <v>Aeschylus_Prometheus</v>
      </c>
      <c r="VM49" t="str">
        <f>INDEX($A4:$A37, MATCH(MIN(VM4:VM37),VM4:VM37,0))</f>
        <v>Aeschylus_Ch</v>
      </c>
      <c r="VP49" t="str">
        <f>INDEX($A4:$A37, MATCH(MIN(VP4:VP37),VP4:VP37,0))</f>
        <v>Aeschylus_Ch</v>
      </c>
      <c r="VS49" t="str">
        <f>INDEX($A4:$A37, MATCH(MIN(VS4:VS37),VS4:VS37,0))</f>
        <v>Aeschylus_Agamemnon</v>
      </c>
      <c r="VV49" t="str">
        <f>INDEX($A4:$A37, MATCH(MIN(VV4:VV37),VV4:VV37,0))</f>
        <v>Aeschylus_Agamemnon</v>
      </c>
      <c r="VY49" t="str">
        <f>INDEX($A4:$A37, MATCH(MIN(VY4:VY37),VY4:VY37,0))</f>
        <v>Aeschylus_Agamemnon</v>
      </c>
      <c r="WB49" t="str">
        <f>INDEX($A4:$A37, MATCH(MIN(WB4:WB37),WB4:WB37,0))</f>
        <v>Aeschylus_Ch</v>
      </c>
      <c r="WE49" t="str">
        <f>INDEX($A4:$A37, MATCH(MIN(WE4:WE37),WE4:WE37,0))</f>
        <v>Aeschylus_Agamemnon</v>
      </c>
      <c r="WH49" t="str">
        <f>INDEX($A4:$A37, MATCH(MIN(WH4:WH37),WH4:WH37,0))</f>
        <v>Aeschylus_Agamemnon</v>
      </c>
      <c r="WK49" t="str">
        <f>INDEX($A4:$A37, MATCH(MIN(WK4:WK37),WK4:WK37,0))</f>
        <v>Aeschylus_Agamemnon</v>
      </c>
      <c r="WN49" t="str">
        <f>INDEX($A4:$A37, MATCH(MIN(WN4:WN37),WN4:WN37,0))</f>
        <v>Aeschylus_Agamemnon</v>
      </c>
      <c r="WQ49" t="str">
        <f>INDEX($A4:$A37, MATCH(MIN(WQ4:WQ37),WQ4:WQ37,0))</f>
        <v>Aeschylus_Agamemnon</v>
      </c>
      <c r="WT49" t="str">
        <f>INDEX($A4:$A37, MATCH(MIN(WT4:WT37),WT4:WT37,0))</f>
        <v>Aeschylus_Agamemnon</v>
      </c>
      <c r="WW49" t="str">
        <f>INDEX($A4:$A37, MATCH(MIN(WW4:WW37),WW4:WW37,0))</f>
        <v>Aeschylus_Agamemnon</v>
      </c>
      <c r="WZ49" t="str">
        <f>INDEX($A4:$A37, MATCH(MIN(WZ4:WZ37),WZ4:WZ37,0))</f>
        <v>Aeschylus_Eumenides</v>
      </c>
      <c r="XC49" t="str">
        <f>INDEX($A4:$A37, MATCH(MIN(XC4:XC37),XC4:XC37,0))</f>
        <v>Aeschylus_Agamemnon</v>
      </c>
      <c r="XF49" t="str">
        <f>INDEX($A4:$A37, MATCH(MIN(XF4:XF37),XF4:XF37,0))</f>
        <v>Aeschylus_Agamemnon</v>
      </c>
      <c r="XI49" t="str">
        <f>INDEX($A4:$A37, MATCH(MIN(XI4:XI37),XI4:XI37,0))</f>
        <v>Aeschylus_Agamemnon</v>
      </c>
      <c r="XL49" t="str">
        <f>INDEX($A4:$A37, MATCH(MIN(XL4:XL37),XL4:XL37,0))</f>
        <v>Aeschylus_Eumenides</v>
      </c>
      <c r="XO49" t="str">
        <f>INDEX($A4:$A37, MATCH(MIN(XO4:XO37),XO4:XO37,0))</f>
        <v>Aeschylus_Agamemnon</v>
      </c>
      <c r="XR49" t="str">
        <f>INDEX($A4:$A37, MATCH(MIN(XR4:XR37),XR4:XR37,0))</f>
        <v>Aeschylus_Agamemnon</v>
      </c>
      <c r="XU49" t="str">
        <f>INDEX($A4:$A37, MATCH(MIN(XU4:XU37),XU4:XU37,0))</f>
        <v>Aeschylus_Ch</v>
      </c>
      <c r="XX49" t="str">
        <f>INDEX($A4:$A37, MATCH(MIN(XX4:XX37),XX4:XX37,0))</f>
        <v>Aeschylus_Ch</v>
      </c>
      <c r="YA49" t="str">
        <f>INDEX($A4:$A37, MATCH(MIN(YA4:YA37),YA4:YA37,0))</f>
        <v>Aeschylus_Agamemnon</v>
      </c>
      <c r="YD49" t="str">
        <f>INDEX($A4:$A37, MATCH(MIN(YD4:YD37),YD4:YD37,0))</f>
        <v>Aeschylus_Eumenides</v>
      </c>
      <c r="YG49" t="str">
        <f>INDEX($A4:$A37, MATCH(MIN(YG4:YG37),YG4:YG37,0))</f>
        <v>Aeschylus_Persians</v>
      </c>
      <c r="YJ49" t="str">
        <f>INDEX($A4:$A37, MATCH(MIN(YJ4:YJ37),YJ4:YJ37,0))</f>
        <v>Aeschylus_Ch</v>
      </c>
      <c r="YM49" t="str">
        <f>INDEX($A4:$A37, MATCH(MIN(YM4:YM37),YM4:YM37,0))</f>
        <v>Aeschylus_Agamemnon</v>
      </c>
      <c r="YP49" t="str">
        <f>INDEX($A4:$A37, MATCH(MIN(YP4:YP37),YP4:YP37,0))</f>
        <v>Aeschylus_Ch</v>
      </c>
      <c r="YS49" t="str">
        <f>INDEX($A4:$A37, MATCH(MIN(YS4:YS37),YS4:YS37,0))</f>
        <v>Aeschylus_Ch</v>
      </c>
      <c r="YV49" t="str">
        <f>INDEX($A4:$A37, MATCH(MIN(YV4:YV37),YV4:YV37,0))</f>
        <v>Aeschylus_Eumenides</v>
      </c>
      <c r="YY49" t="str">
        <f>INDEX($A4:$A37, MATCH(MIN(YY4:YY37),YY4:YY37,0))</f>
        <v>Aeschylus_Agamemnon</v>
      </c>
      <c r="ZB49" t="str">
        <f>INDEX($A4:$A37, MATCH(MIN(ZB4:ZB37),ZB4:ZB37,0))</f>
        <v>Aeschylus_Agamemnon</v>
      </c>
      <c r="ZE49" t="str">
        <f>INDEX($A4:$A37, MATCH(MIN(ZE4:ZE37),ZE4:ZE37,0))</f>
        <v>Aeschylus_Agamemnon</v>
      </c>
      <c r="ZH49" t="str">
        <f>INDEX($A4:$A37, MATCH(MIN(ZH4:ZH37),ZH4:ZH37,0))</f>
        <v>Aeschylus_Ch</v>
      </c>
      <c r="ZK49" t="str">
        <f>INDEX($A4:$A37, MATCH(MIN(ZK4:ZK37),ZK4:ZK37,0))</f>
        <v>Aeschylus_Agamemnon</v>
      </c>
      <c r="ZN49" t="str">
        <f>INDEX($A4:$A37, MATCH(MIN(ZN4:ZN37),ZN4:ZN37,0))</f>
        <v>Aeschylus_Agamemnon</v>
      </c>
      <c r="ZQ49" t="str">
        <f>INDEX($A4:$A37, MATCH(MIN(ZQ4:ZQ37),ZQ4:ZQ37,0))</f>
        <v>Aeschylus_Agamemnon</v>
      </c>
      <c r="ZT49" t="str">
        <f>INDEX($A4:$A37, MATCH(MIN(ZT4:ZT37),ZT4:ZT37,0))</f>
        <v>Aeschylus_Agamemnon</v>
      </c>
      <c r="ZW49" t="str">
        <f>INDEX($A4:$A37, MATCH(MIN(ZW4:ZW37),ZW4:ZW37,0))</f>
        <v>Aeschylus_Agamemnon</v>
      </c>
      <c r="ZZ49" t="str">
        <f>INDEX($A4:$A37, MATCH(MIN(ZZ4:ZZ37),ZZ4:ZZ37,0))</f>
        <v>Aeschylus_Agamemnon</v>
      </c>
      <c r="AAC49" t="str">
        <f>INDEX($A4:$A37, MATCH(MIN(AAC4:AAC37),AAC4:AAC37,0))</f>
        <v>Aeschylus_Ch</v>
      </c>
      <c r="AAF49" t="str">
        <f>INDEX($A4:$A37, MATCH(MIN(AAF4:AAF37),AAF4:AAF37,0))</f>
        <v>Aeschylus_Agamemnon</v>
      </c>
      <c r="AAI49" t="str">
        <f>INDEX($A4:$A37, MATCH(MIN(AAI4:AAI37),AAI4:AAI37,0))</f>
        <v>Aeschylus_Agamemnon</v>
      </c>
      <c r="AAL49" t="str">
        <f>INDEX($A4:$A37, MATCH(MIN(AAL4:AAL37),AAL4:AAL37,0))</f>
        <v>Aeschylus_Ch</v>
      </c>
      <c r="AAO49" t="str">
        <f>INDEX($A4:$A37, MATCH(MIN(AAO4:AAO37),AAO4:AAO37,0))</f>
        <v>Aeschylus_Agamemnon</v>
      </c>
      <c r="AAR49" t="str">
        <f>INDEX($A4:$A37, MATCH(MIN(AAR4:AAR37),AAR4:AAR37,0))</f>
        <v>Aeschylus_Eumenides</v>
      </c>
      <c r="AAU49" t="str">
        <f>INDEX($A4:$A37, MATCH(MIN(AAU4:AAU37),AAU4:AAU37,0))</f>
        <v>Aeschylus_Eumenides</v>
      </c>
      <c r="AAX49" t="str">
        <f>INDEX($A4:$A37, MATCH(MIN(AAX4:AAX37),AAX4:AAX37,0))</f>
        <v>Aeschylus_Agamemnon</v>
      </c>
      <c r="ABA49" t="str">
        <f>INDEX($A4:$A37, MATCH(MIN(ABA4:ABA37),ABA4:ABA37,0))</f>
        <v>Aeschylus_Ch</v>
      </c>
      <c r="ABD49" t="str">
        <f>INDEX($A4:$A37, MATCH(MIN(ABD4:ABD37),ABD4:ABD37,0))</f>
        <v>Aeschylus_Agamemnon</v>
      </c>
      <c r="ABG49" t="str">
        <f>INDEX($A4:$A37, MATCH(MIN(ABG4:ABG37),ABG4:ABG37,0))</f>
        <v>Aeschylus_Agamemnon</v>
      </c>
      <c r="ABJ49" t="str">
        <f>INDEX($A4:$A37, MATCH(MIN(ABJ4:ABJ37),ABJ4:ABJ37,0))</f>
        <v>Aeschylus_Agamemnon</v>
      </c>
      <c r="ABM49" t="str">
        <f>INDEX($A4:$A37, MATCH(MIN(ABM4:ABM37),ABM4:ABM37,0))</f>
        <v>Aeschylus_Agamemnon</v>
      </c>
      <c r="ABP49" t="str">
        <f>INDEX($A4:$A37, MATCH(MIN(ABP4:ABP37),ABP4:ABP37,0))</f>
        <v>Aeschylus_Agamemnon</v>
      </c>
      <c r="ABS49" t="str">
        <f>INDEX($A4:$A37, MATCH(MIN(ABS4:ABS37),ABS4:ABS37,0))</f>
        <v>Aeschylus_Agamemnon</v>
      </c>
      <c r="ABV49" t="str">
        <f>INDEX($A4:$A37, MATCH(MIN(ABV4:ABV37),ABV4:ABV37,0))</f>
        <v>Aeschylus_Agamemnon</v>
      </c>
      <c r="ABY49" t="str">
        <f>INDEX($A4:$A37, MATCH(MIN(ABY4:ABY37),ABY4:ABY37,0))</f>
        <v>Aeschylus_Eumenides</v>
      </c>
      <c r="ACB49" t="str">
        <f>INDEX($A4:$A37, MATCH(MIN(ACB4:ACB37),ACB4:ACB37,0))</f>
        <v>Aeschylus_Eumenides</v>
      </c>
      <c r="ACE49" t="str">
        <f>INDEX($A4:$A37, MATCH(MIN(ACE4:ACE37),ACE4:ACE37,0))</f>
        <v>Aeschylus_Agamemnon</v>
      </c>
      <c r="ACH49" t="str">
        <f>INDEX($A4:$A37, MATCH(MIN(ACH4:ACH37),ACH4:ACH37,0))</f>
        <v>Aeschylus_Agamemnon</v>
      </c>
      <c r="ACK49" t="str">
        <f>INDEX($A4:$A37, MATCH(MIN(ACK4:ACK37),ACK4:ACK37,0))</f>
        <v>Aeschylus_Agamemnon</v>
      </c>
      <c r="ACN49" t="str">
        <f>INDEX($A4:$A37, MATCH(MIN(ACN4:ACN37),ACN4:ACN37,0))</f>
        <v>Aeschylus_Ch</v>
      </c>
      <c r="ACQ49" t="str">
        <f>INDEX($A4:$A37, MATCH(MIN(ACQ4:ACQ37),ACQ4:ACQ37,0))</f>
        <v>Aeschylus_Agamemnon</v>
      </c>
      <c r="ACT49" t="str">
        <f>INDEX($A4:$A37, MATCH(MIN(ACT4:ACT37),ACT4:ACT37,0))</f>
        <v>Aeschylus_Agamemnon</v>
      </c>
      <c r="ACW49" t="str">
        <f>INDEX($A4:$A37, MATCH(MIN(ACW4:ACW37),ACW4:ACW37,0))</f>
        <v>Aeschylus_Agamemnon</v>
      </c>
      <c r="ACZ49" t="str">
        <f>INDEX($A4:$A37, MATCH(MIN(ACZ4:ACZ37),ACZ4:ACZ37,0))</f>
        <v>Aeschylus_Ch</v>
      </c>
      <c r="ADC49" t="str">
        <f>INDEX($A4:$A37, MATCH(MIN(ADC4:ADC37),ADC4:ADC37,0))</f>
        <v>Aeschylus_Agamemnon</v>
      </c>
      <c r="ADF49" t="str">
        <f>INDEX($A4:$A37, MATCH(MIN(ADF4:ADF37),ADF4:ADF37,0))</f>
        <v>Aeschylus_Agamemnon</v>
      </c>
      <c r="ADI49" t="str">
        <f>INDEX($A4:$A37, MATCH(MIN(ADI4:ADI37),ADI4:ADI37,0))</f>
        <v>Aeschylus_Ch</v>
      </c>
      <c r="ADL49" t="str">
        <f>INDEX($A4:$A37, MATCH(MIN(ADL4:ADL37),ADL4:ADL37,0))</f>
        <v>Aeschylus_Agamemnon</v>
      </c>
      <c r="ADO49" t="str">
        <f>INDEX($A4:$A37, MATCH(MIN(ADO4:ADO37),ADO4:ADO37,0))</f>
        <v>Aeschylus_Agamemnon</v>
      </c>
      <c r="ADR49" t="str">
        <f>INDEX($A4:$A37, MATCH(MIN(ADR4:ADR37),ADR4:ADR37,0))</f>
        <v>Aeschylus_Eumenides</v>
      </c>
      <c r="ADU49" t="str">
        <f>INDEX($A4:$A37, MATCH(MIN(ADU4:ADU37),ADU4:ADU37,0))</f>
        <v>Aeschylus_Agamemnon</v>
      </c>
      <c r="ADX49" t="str">
        <f>INDEX($A4:$A37, MATCH(MIN(ADX4:ADX37),ADX4:ADX37,0))</f>
        <v>Aeschylus_Agamemnon</v>
      </c>
      <c r="AEA49" t="str">
        <f>INDEX($A4:$A37, MATCH(MIN(AEA4:AEA37),AEA4:AEA37,0))</f>
        <v>Aeschylus_Agamemnon</v>
      </c>
      <c r="AED49" t="str">
        <f>INDEX($A4:$A37, MATCH(MIN(AED4:AED37),AED4:AED37,0))</f>
        <v>Aeschylus_Agamemnon</v>
      </c>
      <c r="AEG49" t="str">
        <f>INDEX($A4:$A37, MATCH(MIN(AEG4:AEG37),AEG4:AEG37,0))</f>
        <v>Aeschylus_Ch</v>
      </c>
      <c r="AEJ49" t="str">
        <f>INDEX($A4:$A37, MATCH(MIN(AEJ4:AEJ37),AEJ4:AEJ37,0))</f>
        <v>Aeschylus_Agamemnon</v>
      </c>
      <c r="AEM49" t="str">
        <f>INDEX($A4:$A37, MATCH(MIN(AEM4:AEM37),AEM4:AEM37,0))</f>
        <v>Aeschylus_Agamemnon</v>
      </c>
      <c r="AEP49" t="str">
        <f>INDEX($A4:$A37, MATCH(MIN(AEP4:AEP37),AEP4:AEP37,0))</f>
        <v>Aeschylus_Agamemnon</v>
      </c>
      <c r="AES49" t="str">
        <f>INDEX($A4:$A37, MATCH(MIN(AES4:AES37),AES4:AES37,0))</f>
        <v>Aeschylus_Agamemnon</v>
      </c>
      <c r="AEV49" t="str">
        <f>INDEX($A4:$A37, MATCH(MIN(AEV4:AEV37),AEV4:AEV37,0))</f>
        <v>Aeschylus_Agamemnon</v>
      </c>
      <c r="AEY49" t="str">
        <f>INDEX($A4:$A37, MATCH(MIN(AEY4:AEY37),AEY4:AEY37,0))</f>
        <v>Aeschylus_Ch</v>
      </c>
      <c r="AFB49" t="str">
        <f>INDEX($A4:$A37, MATCH(MIN(AFB4:AFB37),AFB4:AFB37,0))</f>
        <v>Aeschylus_Agamemnon</v>
      </c>
      <c r="AFE49" t="str">
        <f>INDEX($A4:$A37, MATCH(MIN(AFE4:AFE37),AFE4:AFE37,0))</f>
        <v>Aeschylus_Agamemnon</v>
      </c>
      <c r="AFH49" t="str">
        <f>INDEX($A4:$A37, MATCH(MIN(AFH4:AFH37),AFH4:AFH37,0))</f>
        <v>Aeschylus_Ch</v>
      </c>
      <c r="AFK49" t="str">
        <f>INDEX($A4:$A37, MATCH(MIN(AFK4:AFK37),AFK4:AFK37,0))</f>
        <v>Aeschylus_Agamemnon</v>
      </c>
      <c r="AFN49" t="str">
        <f>INDEX($A4:$A37, MATCH(MIN(AFN4:AFN37),AFN4:AFN37,0))</f>
        <v>Aeschylus_Agamemnon</v>
      </c>
      <c r="AFQ49" t="str">
        <f>INDEX($A4:$A37, MATCH(MIN(AFQ4:AFQ37),AFQ4:AFQ37,0))</f>
        <v>Aeschylus_Agamemnon</v>
      </c>
      <c r="AFT49" t="str">
        <f>INDEX($A4:$A37, MATCH(MIN(AFT4:AFT37),AFT4:AFT37,0))</f>
        <v>Aeschylus_Agamemnon</v>
      </c>
      <c r="AFW49" t="str">
        <f>INDEX($A4:$A37, MATCH(MIN(AFW4:AFW37),AFW4:AFW37,0))</f>
        <v>Aeschylus_Agamemnon</v>
      </c>
      <c r="AFZ49" t="str">
        <f>INDEX($A4:$A37, MATCH(MIN(AFZ4:AFZ37),AFZ4:AFZ37,0))</f>
        <v>Aeschylus_Agamemnon</v>
      </c>
      <c r="AGC49" t="str">
        <f>INDEX($A4:$A37, MATCH(MIN(AGC4:AGC37),AGC4:AGC37,0))</f>
        <v>Aeschylus_Agamemnon</v>
      </c>
      <c r="AGF49" t="str">
        <f>INDEX($A4:$A37, MATCH(MIN(AGF4:AGF37),AGF4:AGF37,0))</f>
        <v>Aeschylus_Agamemnon</v>
      </c>
      <c r="AGI49" t="str">
        <f>INDEX($A4:$A37, MATCH(MIN(AGI4:AGI37),AGI4:AGI37,0))</f>
        <v>Aeschylus_Agamemnon</v>
      </c>
      <c r="AGL49" t="str">
        <f>INDEX($A4:$A37, MATCH(MIN(AGL4:AGL37),AGL4:AGL37,0))</f>
        <v>Aeschylus_Agamemnon</v>
      </c>
      <c r="AGO49" t="str">
        <f>INDEX($A4:$A37, MATCH(MIN(AGO4:AGO37),AGO4:AGO37,0))</f>
        <v>Aeschylus_Ch</v>
      </c>
      <c r="AGR49" t="str">
        <f>INDEX($A4:$A37, MATCH(MIN(AGR4:AGR37),AGR4:AGR37,0))</f>
        <v>Aeschylus_Agamemnon</v>
      </c>
      <c r="AGU49" t="str">
        <f>INDEX($A4:$A37, MATCH(MIN(AGU4:AGU37),AGU4:AGU37,0))</f>
        <v>Aeschylus_Agamemnon</v>
      </c>
      <c r="AGX49" t="str">
        <f>INDEX($A4:$A37, MATCH(MIN(AGX4:AGX37),AGX4:AGX37,0))</f>
        <v>Aeschylus_Agamemnon</v>
      </c>
      <c r="AHA49" t="str">
        <f>INDEX($A4:$A37, MATCH(MIN(AHA4:AHA37),AHA4:AHA37,0))</f>
        <v>Aeschylus_Agamemnon</v>
      </c>
      <c r="AHD49" t="str">
        <f>INDEX($A4:$A37, MATCH(MIN(AHD4:AHD37),AHD4:AHD37,0))</f>
        <v>Aeschylus_Ch</v>
      </c>
      <c r="AHG49" t="str">
        <f>INDEX($A4:$A37, MATCH(MIN(AHG4:AHG37),AHG4:AHG37,0))</f>
        <v>Aeschylus_Agamemnon</v>
      </c>
      <c r="AHJ49" t="str">
        <f>INDEX($A4:$A37, MATCH(MIN(AHJ4:AHJ37),AHJ4:AHJ37,0))</f>
        <v>Aeschylus_Agamemnon</v>
      </c>
      <c r="AHM49" t="str">
        <f>INDEX($A4:$A37, MATCH(MIN(AHM4:AHM37),AHM4:AHM37,0))</f>
        <v>Aeschylus_Agamemnon</v>
      </c>
      <c r="AHP49" t="str">
        <f>INDEX($A4:$A37, MATCH(MIN(AHP4:AHP37),AHP4:AHP37,0))</f>
        <v>Aeschylus_Agamemnon</v>
      </c>
      <c r="AHS49" t="str">
        <f>INDEX($A4:$A37, MATCH(MIN(AHS4:AHS37),AHS4:AHS37,0))</f>
        <v>Aeschylus_Agamemnon</v>
      </c>
      <c r="AHV49" t="str">
        <f>INDEX($A4:$A37, MATCH(MIN(AHV4:AHV37),AHV4:AHV37,0))</f>
        <v>Aeschylus_Agamemnon</v>
      </c>
      <c r="AHY49" t="str">
        <f>INDEX($A4:$A37, MATCH(MIN(AHY4:AHY37),AHY4:AHY37,0))</f>
        <v>Aeschylus_Agamemnon</v>
      </c>
      <c r="AIB49" t="str">
        <f>INDEX($A4:$A37, MATCH(MIN(AIB4:AIB37),AIB4:AIB37,0))</f>
        <v>Aeschylus_Agamemnon</v>
      </c>
      <c r="AIE49" t="str">
        <f>INDEX($A4:$A37, MATCH(MIN(AIE4:AIE37),AIE4:AIE37,0))</f>
        <v>Aeschylus_Agamemnon</v>
      </c>
      <c r="AIH49" t="str">
        <f>INDEX($A4:$A37, MATCH(MIN(AIH4:AIH37),AIH4:AIH37,0))</f>
        <v>Aeschylus_Agamemnon</v>
      </c>
      <c r="AIK49" t="str">
        <f>INDEX($A4:$A37, MATCH(MIN(AIK4:AIK37),AIK4:AIK37,0))</f>
        <v>Aeschylus_Agamemnon</v>
      </c>
      <c r="AIN49" t="str">
        <f>INDEX($A4:$A37, MATCH(MIN(AIN4:AIN37),AIN4:AIN37,0))</f>
        <v>Aeschylus_Agamemnon</v>
      </c>
      <c r="AIQ49" t="str">
        <f>INDEX($A4:$A37, MATCH(MIN(AIQ4:AIQ37),AIQ4:AIQ37,0))</f>
        <v>Aeschylus_Agamemnon</v>
      </c>
      <c r="AIT49" t="str">
        <f>INDEX($A4:$A37, MATCH(MIN(AIT4:AIT37),AIT4:AIT37,0))</f>
        <v>Aeschylus_Agamemnon</v>
      </c>
      <c r="AIW49" t="str">
        <f>INDEX($A4:$A37, MATCH(MIN(AIW4:AIW37),AIW4:AIW37,0))</f>
        <v>Aeschylus_Agamemnon</v>
      </c>
      <c r="AIZ49" t="str">
        <f>INDEX($A4:$A37, MATCH(MIN(AIZ4:AIZ37),AIZ4:AIZ37,0))</f>
        <v>Aeschylus_Agamemnon</v>
      </c>
      <c r="AJC49" t="str">
        <f>INDEX($A4:$A37, MATCH(MIN(AJC4:AJC37),AJC4:AJC37,0))</f>
        <v>Aeschylus_Ch</v>
      </c>
      <c r="AJF49" t="str">
        <f>INDEX($A4:$A37, MATCH(MIN(AJF4:AJF37),AJF4:AJF37,0))</f>
        <v>Aeschylus_Agamemnon</v>
      </c>
      <c r="AJI49" t="str">
        <f>INDEX($A4:$A37, MATCH(MIN(AJI4:AJI37),AJI4:AJI37,0))</f>
        <v>Aeschylus_Agamemnon</v>
      </c>
      <c r="AJL49" t="str">
        <f>INDEX($A4:$A37, MATCH(MIN(AJL4:AJL37),AJL4:AJL37,0))</f>
        <v>Aeschylus_Agamemnon</v>
      </c>
      <c r="AJO49" t="str">
        <f>INDEX($A4:$A37, MATCH(MIN(AJO4:AJO37),AJO4:AJO37,0))</f>
        <v>Aeschylus_Agamemnon</v>
      </c>
      <c r="AJR49" t="str">
        <f>INDEX($A4:$A37, MATCH(MIN(AJR4:AJR37),AJR4:AJR37,0))</f>
        <v>Aeschylus_Agamemnon</v>
      </c>
      <c r="AJU49" t="str">
        <f>INDEX($A4:$A37, MATCH(MIN(AJU4:AJU37),AJU4:AJU37,0))</f>
        <v>Aeschylus_Agamemnon</v>
      </c>
      <c r="AJX49" t="str">
        <f>INDEX($A4:$A37, MATCH(MIN(AJX4:AJX37),AJX4:AJX37,0))</f>
        <v>Aeschylus_Agamemnon</v>
      </c>
      <c r="AKA49" t="str">
        <f>INDEX($A4:$A37, MATCH(MIN(AKA4:AKA37),AKA4:AKA37,0))</f>
        <v>Aeschylus_Agamemnon</v>
      </c>
      <c r="AKD49" t="str">
        <f>INDEX($A4:$A37, MATCH(MIN(AKD4:AKD37),AKD4:AKD37,0))</f>
        <v>Aeschylus_Agamemnon</v>
      </c>
      <c r="AKG49" t="str">
        <f>INDEX($A4:$A37, MATCH(MIN(AKG4:AKG37),AKG4:AKG37,0))</f>
        <v>Aeschylus_Agamemnon</v>
      </c>
      <c r="AKJ49" t="str">
        <f>INDEX($A4:$A37, MATCH(MIN(AKJ4:AKJ37),AKJ4:AKJ37,0))</f>
        <v>Aeschylus_Agamemnon</v>
      </c>
      <c r="AKM49" t="str">
        <f>INDEX($A4:$A37, MATCH(MIN(AKM4:AKM37),AKM4:AKM37,0))</f>
        <v>Aeschylus_Agamemnon</v>
      </c>
      <c r="AKP49" t="str">
        <f>INDEX($A4:$A37, MATCH(MIN(AKP4:AKP37),AKP4:AKP37,0))</f>
        <v>Aeschylus_Agamemnon</v>
      </c>
      <c r="AKS49" t="str">
        <f>INDEX($A4:$A37, MATCH(MIN(AKS4:AKS37),AKS4:AKS37,0))</f>
        <v>Aeschylus_Agamemnon</v>
      </c>
      <c r="AKV49" t="str">
        <f>INDEX($A4:$A37, MATCH(MIN(AKV4:AKV37),AKV4:AKV37,0))</f>
        <v>Aeschylus_Agamemnon</v>
      </c>
      <c r="AKY49" t="str">
        <f>INDEX($A4:$A37, MATCH(MIN(AKY4:AKY37),AKY4:AKY37,0))</f>
        <v>Aeschylus_Agamemnon</v>
      </c>
      <c r="ALB49" t="str">
        <f>INDEX($A4:$A37, MATCH(MIN(ALB4:ALB37),ALB4:ALB37,0))</f>
        <v>Aeschylus_Agamemnon</v>
      </c>
      <c r="ALE49" t="str">
        <f>INDEX($A4:$A37, MATCH(MIN(ALE4:ALE37),ALE4:ALE37,0))</f>
        <v>Aeschylus_Agamemnon</v>
      </c>
      <c r="ALH49" t="str">
        <f>INDEX($A4:$A37, MATCH(MIN(ALH4:ALH37),ALH4:ALH37,0))</f>
        <v>Aeschylus_Agamemnon</v>
      </c>
      <c r="ALK49" t="str">
        <f>INDEX($A4:$A37, MATCH(MIN(ALK4:ALK37),ALK4:ALK37,0))</f>
        <v>Aeschylus_Agamemnon</v>
      </c>
      <c r="ALN49" t="str">
        <f>INDEX($A4:$A37, MATCH(MIN(ALN4:ALN37),ALN4:ALN37,0))</f>
        <v>Aeschylus_Agamemnon</v>
      </c>
      <c r="ALQ49" t="str">
        <f>INDEX($A4:$A37, MATCH(MIN(ALQ4:ALQ37),ALQ4:ALQ37,0))</f>
        <v>Aeschylus_Agamemnon</v>
      </c>
      <c r="ALT49" t="str">
        <f>INDEX($A4:$A37, MATCH(MIN(ALT4:ALT37),ALT4:ALT37,0))</f>
        <v>Aeschylus_Agamemnon</v>
      </c>
      <c r="ALW49" t="str">
        <f>INDEX($A4:$A37, MATCH(MIN(ALW4:ALW37),ALW4:ALW37,0))</f>
        <v>Aeschylus_Agamemnon</v>
      </c>
      <c r="ALZ49" t="str">
        <f>INDEX($A4:$A37, MATCH(MIN(ALZ4:ALZ37),ALZ4:ALZ37,0))</f>
        <v>Aeschylus_Agamemnon</v>
      </c>
      <c r="AMC49" t="str">
        <f>INDEX($A4:$A37, MATCH(MIN(AMC4:AMC37),AMC4:AMC37,0))</f>
        <v>Aeschylus_Agamemnon</v>
      </c>
      <c r="AMF49" t="str">
        <f>INDEX($A4:$A37, MATCH(MIN(AMF4:AMF37),AMF4:AMF37,0))</f>
        <v>Aeschylus_Agamemnon</v>
      </c>
      <c r="AMI49" t="str">
        <f>INDEX($A4:$A37, MATCH(MIN(AMI4:AMI37),AMI4:AMI37,0))</f>
        <v>Aeschylus_Agamemnon</v>
      </c>
      <c r="AML49" t="str">
        <f>INDEX($A4:$A37, MATCH(MIN(AML4:AML37),AML4:AML37,0))</f>
        <v>Aeschylus_Agamemnon</v>
      </c>
      <c r="AMO49" t="str">
        <f>INDEX($A4:$A37, MATCH(MIN(AMO4:AMO37),AMO4:AMO37,0))</f>
        <v>Aeschylus_Agamemnon</v>
      </c>
      <c r="AMR49" t="str">
        <f>INDEX($A4:$A37, MATCH(MIN(AMR4:AMR37),AMR4:AMR37,0))</f>
        <v>Aeschylus_Agamemnon</v>
      </c>
      <c r="AMU49" t="str">
        <f>INDEX($A4:$A37, MATCH(MIN(AMU4:AMU37),AMU4:AMU37,0))</f>
        <v>Aeschylus_Agamemnon</v>
      </c>
      <c r="AMX49" t="str">
        <f>INDEX($A4:$A37, MATCH(MIN(AMX4:AMX37),AMX4:AMX37,0))</f>
        <v>Aeschylus_Agamemnon</v>
      </c>
      <c r="ANA49" t="str">
        <f>INDEX($A4:$A37, MATCH(MIN(ANA4:ANA37),ANA4:ANA37,0))</f>
        <v>Aeschylus_Agamemnon</v>
      </c>
      <c r="AND49" t="str">
        <f>INDEX($A4:$A37, MATCH(MIN(AND4:AND37),AND4:AND37,0))</f>
        <v>Aeschylus_Agamemnon</v>
      </c>
      <c r="ANG49" t="str">
        <f>INDEX($A4:$A37, MATCH(MIN(ANG4:ANG37),ANG4:ANG37,0))</f>
        <v>Aeschylus_Ch</v>
      </c>
      <c r="ANJ49" t="str">
        <f>INDEX($A4:$A37, MATCH(MIN(ANJ4:ANJ37),ANJ4:ANJ37,0))</f>
        <v>Aeschylus_Agamemnon</v>
      </c>
      <c r="ANM49" t="str">
        <f>INDEX($A4:$A37, MATCH(MIN(ANM4:ANM37),ANM4:ANM37,0))</f>
        <v>Aeschylus_Agamemnon</v>
      </c>
      <c r="ANP49" t="str">
        <f>INDEX($A4:$A37, MATCH(MIN(ANP4:ANP37),ANP4:ANP37,0))</f>
        <v>Aeschylus_Agamemnon</v>
      </c>
      <c r="ANS49" t="str">
        <f>INDEX($A4:$A37, MATCH(MIN(ANS4:ANS37),ANS4:ANS37,0))</f>
        <v>Aeschylus_Agamemnon</v>
      </c>
      <c r="ANV49" t="str">
        <f>INDEX($A4:$A37, MATCH(MIN(ANV4:ANV37),ANV4:ANV37,0))</f>
        <v>Aeschylus_Agamemnon</v>
      </c>
      <c r="ANY49" t="str">
        <f>INDEX($A4:$A37, MATCH(MIN(ANY4:ANY37),ANY4:ANY37,0))</f>
        <v>Aeschylus_Agamemnon</v>
      </c>
      <c r="AOB49" t="str">
        <f>INDEX($A4:$A37, MATCH(MIN(AOB4:AOB37),AOB4:AOB37,0))</f>
        <v>Aeschylus_Agamemnon</v>
      </c>
      <c r="AOE49" t="str">
        <f>INDEX($A4:$A37, MATCH(MIN(AOE4:AOE37),AOE4:AOE37,0))</f>
        <v>Aeschylus_Agamemnon</v>
      </c>
      <c r="AOH49" t="str">
        <f>INDEX($A4:$A37, MATCH(MIN(AOH4:AOH37),AOH4:AOH37,0))</f>
        <v>Aeschylus_Agamemnon</v>
      </c>
      <c r="AOK49" t="str">
        <f>INDEX($A4:$A37, MATCH(MIN(AOK4:AOK37),AOK4:AOK37,0))</f>
        <v>Aeschylus_Agamemnon</v>
      </c>
      <c r="AON49" t="str">
        <f>INDEX($A4:$A37, MATCH(MIN(AON4:AON37),AON4:AON37,0))</f>
        <v>Aeschylus_Agamemnon</v>
      </c>
      <c r="AOQ49" t="str">
        <f>INDEX($A4:$A37, MATCH(MIN(AOQ4:AOQ37),AOQ4:AOQ37,0))</f>
        <v>Aeschylus_Agamemnon</v>
      </c>
      <c r="AOT49" t="str">
        <f>INDEX($A4:$A37, MATCH(MIN(AOT4:AOT37),AOT4:AOT37,0))</f>
        <v>Aeschylus_Agamemnon</v>
      </c>
      <c r="AOW49" t="str">
        <f>INDEX($A4:$A37, MATCH(MIN(AOW4:AOW37),AOW4:AOW37,0))</f>
        <v>Aeschylus_Agamemnon</v>
      </c>
      <c r="AOZ49" t="str">
        <f>INDEX($A4:$A37, MATCH(MIN(AOZ4:AOZ37),AOZ4:AOZ37,0))</f>
        <v>Aeschylus_Agamemnon</v>
      </c>
      <c r="APC49" t="str">
        <f>INDEX($A4:$A37, MATCH(MIN(APC4:APC37),APC4:APC37,0))</f>
        <v>Aeschylus_Agamemnon</v>
      </c>
      <c r="APF49" t="str">
        <f>INDEX($A4:$A37, MATCH(MIN(APF4:APF37),APF4:APF37,0))</f>
        <v>Aeschylus_Agamemnon</v>
      </c>
      <c r="API49" t="str">
        <f>INDEX($A4:$A37, MATCH(MIN(API4:API37),API4:API37,0))</f>
        <v>Aeschylus_Agamemnon</v>
      </c>
      <c r="APL49" t="str">
        <f>INDEX($A4:$A37, MATCH(MIN(APL4:APL37),APL4:APL37,0))</f>
        <v>Aeschylus_Agamemnon</v>
      </c>
      <c r="APO49" t="str">
        <f>INDEX($A4:$A37, MATCH(MIN(APO4:APO37),APO4:APO37,0))</f>
        <v>Aeschylus_Agamemnon</v>
      </c>
      <c r="APR49" t="str">
        <f>INDEX($A4:$A37, MATCH(MIN(APR4:APR37),APR4:APR37,0))</f>
        <v>Aeschylus_Agamemnon</v>
      </c>
      <c r="APU49" t="str">
        <f>INDEX($A4:$A37, MATCH(MIN(APU4:APU37),APU4:APU37,0))</f>
        <v>Aeschylus_Agamemnon</v>
      </c>
      <c r="APX49" t="str">
        <f>INDEX($A4:$A37, MATCH(MIN(APX4:APX37),APX4:APX37,0))</f>
        <v>Aeschylus_Agamemnon</v>
      </c>
      <c r="AQA49" t="str">
        <f>INDEX($A4:$A37, MATCH(MIN(AQA4:AQA37),AQA4:AQA37,0))</f>
        <v>Aeschylus_Agamemnon</v>
      </c>
      <c r="AQD49" t="str">
        <f>INDEX($A4:$A37, MATCH(MIN(AQD4:AQD37),AQD4:AQD37,0))</f>
        <v>Aeschylus_Agamemnon</v>
      </c>
      <c r="AQG49" t="str">
        <f>INDEX($A4:$A37, MATCH(MIN(AQG4:AQG37),AQG4:AQG37,0))</f>
        <v>Aeschylus_Agamemnon</v>
      </c>
      <c r="AQJ49" t="str">
        <f>INDEX($A4:$A37, MATCH(MIN(AQJ4:AQJ37),AQJ4:AQJ37,0))</f>
        <v>Aeschylus_Agamemnon</v>
      </c>
      <c r="AQM49" t="str">
        <f>INDEX($A4:$A37, MATCH(MIN(AQM4:AQM37),AQM4:AQM37,0))</f>
        <v>Aeschylus_Agamemnon</v>
      </c>
      <c r="AQP49" t="str">
        <f>INDEX($A4:$A37, MATCH(MIN(AQP4:AQP37),AQP4:AQP37,0))</f>
        <v>Aeschylus_Agamemnon</v>
      </c>
      <c r="AQS49" t="str">
        <f>INDEX($A4:$A37, MATCH(MIN(AQS4:AQS37),AQS4:AQS37,0))</f>
        <v>Aeschylus_Agamemnon</v>
      </c>
      <c r="AQV49" t="str">
        <f>INDEX($A4:$A37, MATCH(MIN(AQV4:AQV37),AQV4:AQV37,0))</f>
        <v>Aeschylus_Agamemnon</v>
      </c>
      <c r="AQY49" t="str">
        <f>INDEX($A4:$A37, MATCH(MIN(AQY4:AQY37),AQY4:AQY37,0))</f>
        <v>Aeschylus_Agamemnon</v>
      </c>
      <c r="ARB49" t="str">
        <f>INDEX($A4:$A37, MATCH(MIN(ARB4:ARB37),ARB4:ARB37,0))</f>
        <v>Aeschylus_Agamemnon</v>
      </c>
      <c r="ARE49" t="str">
        <f>INDEX($A4:$A37, MATCH(MIN(ARE4:ARE37),ARE4:ARE37,0))</f>
        <v>Aeschylus_Agamemnon</v>
      </c>
      <c r="ARH49" t="str">
        <f>INDEX($A4:$A37, MATCH(MIN(ARH4:ARH37),ARH4:ARH37,0))</f>
        <v>Aeschylus_Agamemnon</v>
      </c>
      <c r="ARK49" t="str">
        <f>INDEX($A4:$A37, MATCH(MIN(ARK4:ARK37),ARK4:ARK37,0))</f>
        <v>Aeschylus_Agamemnon</v>
      </c>
      <c r="ARN49" t="str">
        <f>INDEX($A4:$A37, MATCH(MIN(ARN4:ARN37),ARN4:ARN37,0))</f>
        <v>Aeschylus_Agamemnon</v>
      </c>
      <c r="ARQ49" t="str">
        <f>INDEX($A4:$A37, MATCH(MIN(ARQ4:ARQ37),ARQ4:ARQ37,0))</f>
        <v>Aeschylus_Agamemnon</v>
      </c>
      <c r="ART49" t="str">
        <f>INDEX($A4:$A37, MATCH(MIN(ART4:ART37),ART4:ART37,0))</f>
        <v>Aeschylus_Agamemnon</v>
      </c>
      <c r="ARW49" t="str">
        <f>INDEX($A4:$A37, MATCH(MIN(ARW4:ARW37),ARW4:ARW37,0))</f>
        <v>Aeschylus_Agamemnon</v>
      </c>
      <c r="ARZ49" t="str">
        <f>INDEX($A4:$A37, MATCH(MIN(ARZ4:ARZ37),ARZ4:ARZ37,0))</f>
        <v>Aeschylus_Ch</v>
      </c>
      <c r="ASC49" t="str">
        <f>INDEX($A4:$A37, MATCH(MIN(ASC4:ASC37),ASC4:ASC37,0))</f>
        <v>Aeschylus_Ch</v>
      </c>
      <c r="ASF49" t="str">
        <f>INDEX($A4:$A37, MATCH(MIN(ASF4:ASF37),ASF4:ASF37,0))</f>
        <v>Aeschylus_Ch</v>
      </c>
      <c r="ASI49" t="str">
        <f>INDEX($A4:$A37, MATCH(MIN(ASI4:ASI37),ASI4:ASI37,0))</f>
        <v>Aeschylus_Ch</v>
      </c>
      <c r="ASL49" t="str">
        <f>INDEX($A4:$A37, MATCH(MIN(ASL4:ASL37),ASL4:ASL37,0))</f>
        <v>Aeschylus_Agamemnon</v>
      </c>
      <c r="ASO49" t="str">
        <f>INDEX($A4:$A37, MATCH(MIN(ASO4:ASO37),ASO4:ASO37,0))</f>
        <v>Aeschylus_Agamemnon</v>
      </c>
      <c r="ASR49" t="str">
        <f>INDEX($A4:$A37, MATCH(MIN(ASR4:ASR37),ASR4:ASR37,0))</f>
        <v>Aeschylus_Agamemnon</v>
      </c>
      <c r="ASU49" t="str">
        <f>INDEX($A4:$A37, MATCH(MIN(ASU4:ASU37),ASU4:ASU37,0))</f>
        <v>Aeschylus_Agamemnon</v>
      </c>
      <c r="ASX49" t="str">
        <f>INDEX($A4:$A37, MATCH(MIN(ASX4:ASX37),ASX4:ASX37,0))</f>
        <v>Aeschylus_Agamemnon</v>
      </c>
      <c r="ATA49" t="str">
        <f>INDEX($A4:$A37, MATCH(MIN(ATA4:ATA37),ATA4:ATA37,0))</f>
        <v>Aeschylus_Agamemnon</v>
      </c>
      <c r="ATD49" t="str">
        <f>INDEX($A4:$A37, MATCH(MIN(ATD4:ATD37),ATD4:ATD37,0))</f>
        <v>Aeschylus_Agamemnon</v>
      </c>
      <c r="ATG49" t="str">
        <f>INDEX($A4:$A37, MATCH(MIN(ATG4:ATG37),ATG4:ATG37,0))</f>
        <v>Aeschylus_Agamemnon</v>
      </c>
      <c r="ATJ49" t="str">
        <f>INDEX($A4:$A37, MATCH(MIN(ATJ4:ATJ37),ATJ4:ATJ37,0))</f>
        <v>Aeschylus_Agamemnon</v>
      </c>
      <c r="ATM49" t="str">
        <f>INDEX($A4:$A37, MATCH(MIN(ATM4:ATM37),ATM4:ATM37,0))</f>
        <v>Aeschylus_Agamemnon</v>
      </c>
      <c r="ATP49" t="str">
        <f>INDEX($A4:$A37, MATCH(MIN(ATP4:ATP37),ATP4:ATP37,0))</f>
        <v>Aeschylus_Agamemnon</v>
      </c>
      <c r="ATS49" t="str">
        <f>INDEX($A4:$A37, MATCH(MIN(ATS4:ATS37),ATS4:ATS37,0))</f>
        <v>Aeschylus_Agamemnon</v>
      </c>
      <c r="ATV49" t="str">
        <f>INDEX($A4:$A37, MATCH(MIN(ATV4:ATV37),ATV4:ATV37,0))</f>
        <v>Aeschylus_Agamemnon</v>
      </c>
      <c r="ATY49" t="str">
        <f>INDEX($A4:$A37, MATCH(MIN(ATY4:ATY37),ATY4:ATY37,0))</f>
        <v>Aeschylus_Agamemnon</v>
      </c>
      <c r="AUB49" t="str">
        <f>INDEX($A4:$A37, MATCH(MIN(AUB4:AUB37),AUB4:AUB37,0))</f>
        <v>Aeschylus_Agamemnon</v>
      </c>
      <c r="AUE49" t="str">
        <f>INDEX($A4:$A37, MATCH(MIN(AUE4:AUE37),AUE4:AUE37,0))</f>
        <v>Aeschylus_Agamemnon</v>
      </c>
      <c r="AUH49" t="str">
        <f>INDEX($A4:$A37, MATCH(MIN(AUH4:AUH37),AUH4:AUH37,0))</f>
        <v>Aeschylus_Agamemnon</v>
      </c>
      <c r="AUK49" t="str">
        <f>INDEX($A4:$A37, MATCH(MIN(AUK4:AUK37),AUK4:AUK37,0))</f>
        <v>Aeschylus_Agamemnon</v>
      </c>
      <c r="AUN49" t="str">
        <f>INDEX($A4:$A37, MATCH(MIN(AUN4:AUN37),AUN4:AUN37,0))</f>
        <v>Aeschylus_Agamemnon</v>
      </c>
      <c r="AUQ49" t="str">
        <f>INDEX($A4:$A37, MATCH(MIN(AUQ4:AUQ37),AUQ4:AUQ37,0))</f>
        <v>Aeschylus_Agamemnon</v>
      </c>
      <c r="AUT49" t="str">
        <f>INDEX($A4:$A37, MATCH(MIN(AUT4:AUT37),AUT4:AUT37,0))</f>
        <v>Aeschylus_Agamemnon</v>
      </c>
      <c r="AUW49" t="str">
        <f>INDEX($A4:$A37, MATCH(MIN(AUW4:AUW37),AUW4:AUW37,0))</f>
        <v>Aeschylus_Agamemnon</v>
      </c>
      <c r="AUZ49" t="str">
        <f>INDEX($A4:$A37, MATCH(MIN(AUZ4:AUZ37),AUZ4:AUZ37,0))</f>
        <v>Aeschylus_Agamemnon</v>
      </c>
      <c r="AVC49" t="str">
        <f>INDEX($A4:$A37, MATCH(MIN(AVC4:AVC37),AVC4:AVC37,0))</f>
        <v>Aeschylus_Agamemnon</v>
      </c>
      <c r="AVF49" t="str">
        <f>INDEX($A4:$A37, MATCH(MIN(AVF4:AVF37),AVF4:AVF37,0))</f>
        <v>Aeschylus_Agamemnon</v>
      </c>
      <c r="AVI49" t="str">
        <f>INDEX($A4:$A37, MATCH(MIN(AVI4:AVI37),AVI4:AVI37,0))</f>
        <v>Aeschylus_Agamemnon</v>
      </c>
      <c r="AVL49" t="str">
        <f>INDEX($A4:$A37, MATCH(MIN(AVL4:AVL37),AVL4:AVL37,0))</f>
        <v>Aeschylus_Agamemnon</v>
      </c>
      <c r="AVO49" t="str">
        <f>INDEX($A4:$A37, MATCH(MIN(AVO4:AVO37),AVO4:AVO37,0))</f>
        <v>Aeschylus_Agamemnon</v>
      </c>
      <c r="AVR49" t="str">
        <f>INDEX($A4:$A37, MATCH(MIN(AVR4:AVR37),AVR4:AVR37,0))</f>
        <v>Aeschylus_Agamemnon</v>
      </c>
      <c r="AVU49" t="str">
        <f>INDEX($A4:$A37, MATCH(MIN(AVU4:AVU37),AVU4:AVU37,0))</f>
        <v>Aeschylus_Agamemnon</v>
      </c>
      <c r="AVX49" t="str">
        <f>INDEX($A4:$A37, MATCH(MIN(AVX4:AVX37),AVX4:AVX37,0))</f>
        <v>Aeschylus_Agamemnon</v>
      </c>
      <c r="AWA49" t="str">
        <f>INDEX($A4:$A37, MATCH(MIN(AWA4:AWA37),AWA4:AWA37,0))</f>
        <v>Aeschylus_Agamemnon</v>
      </c>
      <c r="AWD49" t="str">
        <f>INDEX($A4:$A37, MATCH(MIN(AWD4:AWD37),AWD4:AWD37,0))</f>
        <v>Aeschylus_Agamemnon</v>
      </c>
      <c r="AWG49" t="str">
        <f>INDEX($A4:$A37, MATCH(MIN(AWG4:AWG37),AWG4:AWG37,0))</f>
        <v>Aeschylus_Agamemnon</v>
      </c>
      <c r="AWJ49" t="str">
        <f>INDEX($A4:$A37, MATCH(MIN(AWJ4:AWJ37),AWJ4:AWJ37,0))</f>
        <v>Aeschylus_Agamemnon</v>
      </c>
      <c r="AWM49" t="str">
        <f>INDEX($A4:$A37, MATCH(MIN(AWM4:AWM37),AWM4:AWM37,0))</f>
        <v>Aeschylus_Agamemnon</v>
      </c>
      <c r="AWP49" t="str">
        <f>INDEX($A4:$A37, MATCH(MIN(AWP4:AWP37),AWP4:AWP37,0))</f>
        <v>Aeschylus_Agamemnon</v>
      </c>
      <c r="AWS49" t="str">
        <f>INDEX($A4:$A37, MATCH(MIN(AWS4:AWS37),AWS4:AWS37,0))</f>
        <v>Aeschylus_Agamemnon</v>
      </c>
      <c r="AWV49" t="str">
        <f>INDEX($A4:$A37, MATCH(MIN(AWV4:AWV37),AWV4:AWV37,0))</f>
        <v>Aeschylus_Agamemnon</v>
      </c>
      <c r="AWY49" t="str">
        <f>INDEX($A4:$A37, MATCH(MIN(AWY4:AWY37),AWY4:AWY37,0))</f>
        <v>Aeschylus_Agamemnon</v>
      </c>
      <c r="AXB49" t="str">
        <f>INDEX($A4:$A37, MATCH(MIN(AXB4:AXB37),AXB4:AXB37,0))</f>
        <v>Aeschylus_Agamemnon</v>
      </c>
      <c r="AXE49" t="str">
        <f>INDEX($A4:$A37, MATCH(MIN(AXE4:AXE37),AXE4:AXE37,0))</f>
        <v>Aeschylus_Agamemnon</v>
      </c>
      <c r="AXH49" t="str">
        <f>INDEX($A4:$A37, MATCH(MIN(AXH4:AXH37),AXH4:AXH37,0))</f>
        <v>Aeschylus_Agamemnon</v>
      </c>
      <c r="AXK49" t="str">
        <f>INDEX($A4:$A37, MATCH(MIN(AXK4:AXK37),AXK4:AXK37,0))</f>
        <v>Aeschylus_Agamemnon</v>
      </c>
      <c r="AXN49" t="str">
        <f>INDEX($A4:$A37, MATCH(MIN(AXN4:AXN37),AXN4:AXN37,0))</f>
        <v>Aeschylus_Agamemnon</v>
      </c>
      <c r="AXQ49" t="str">
        <f>INDEX($A4:$A37, MATCH(MIN(AXQ4:AXQ37),AXQ4:AXQ37,0))</f>
        <v>Aeschylus_Agamemnon</v>
      </c>
      <c r="AXT49" t="str">
        <f>INDEX($A4:$A37, MATCH(MIN(AXT4:AXT37),AXT4:AXT37,0))</f>
        <v>Aeschylus_Agamemnon</v>
      </c>
      <c r="AXW49" t="str">
        <f>INDEX($A4:$A37, MATCH(MIN(AXW4:AXW37),AXW4:AXW37,0))</f>
        <v>Aeschylus_Agamemnon</v>
      </c>
      <c r="AXZ49" t="str">
        <f>INDEX($A4:$A37, MATCH(MIN(AXZ4:AXZ37),AXZ4:AXZ37,0))</f>
        <v>Aeschylus_Agamemnon</v>
      </c>
      <c r="AYC49" t="str">
        <f>INDEX($A4:$A37, MATCH(MIN(AYC4:AYC37),AYC4:AYC37,0))</f>
        <v>Aeschylus_Agamemnon</v>
      </c>
      <c r="AYF49" t="str">
        <f>INDEX($A4:$A37, MATCH(MIN(AYF4:AYF37),AYF4:AYF37,0))</f>
        <v>Aeschylus_Agamemnon</v>
      </c>
      <c r="AYI49" t="str">
        <f>INDEX($A4:$A37, MATCH(MIN(AYI4:AYI37),AYI4:AYI37,0))</f>
        <v>Aeschylus_Agamemnon</v>
      </c>
      <c r="AYL49" t="str">
        <f>INDEX($A4:$A37, MATCH(MIN(AYL4:AYL37),AYL4:AYL37,0))</f>
        <v>Aeschylus_Agamemnon</v>
      </c>
      <c r="AYO49" t="str">
        <f>INDEX($A4:$A37, MATCH(MIN(AYO4:AYO37),AYO4:AYO37,0))</f>
        <v>Aeschylus_Agamemnon</v>
      </c>
      <c r="AYR49" t="str">
        <f>INDEX($A4:$A37, MATCH(MIN(AYR4:AYR37),AYR4:AYR37,0))</f>
        <v>Aeschylus_Agamemnon</v>
      </c>
      <c r="AYU49" t="str">
        <f>INDEX($A4:$A37, MATCH(MIN(AYU4:AYU37),AYU4:AYU37,0))</f>
        <v>Aeschylus_Agamemnon</v>
      </c>
      <c r="AYX49" t="str">
        <f>INDEX($A4:$A37, MATCH(MIN(AYX4:AYX37),AYX4:AYX37,0))</f>
        <v>Aeschylus_Agamemnon</v>
      </c>
      <c r="AZA49" t="str">
        <f>INDEX($A4:$A37, MATCH(MIN(AZA4:AZA37),AZA4:AZA37,0))</f>
        <v>Aeschylus_Agamemnon</v>
      </c>
      <c r="AZD49" t="str">
        <f>INDEX($A4:$A37, MATCH(MIN(AZD4:AZD37),AZD4:AZD37,0))</f>
        <v>Aeschylus_Agamemnon</v>
      </c>
      <c r="AZG49" t="str">
        <f>INDEX($A4:$A37, MATCH(MIN(AZG4:AZG37),AZG4:AZG37,0))</f>
        <v>Aeschylus_Agamemnon</v>
      </c>
      <c r="AZJ49" t="str">
        <f>INDEX($A4:$A37, MATCH(MIN(AZJ4:AZJ37),AZJ4:AZJ37,0))</f>
        <v>Aeschylus_Agamemnon</v>
      </c>
      <c r="AZM49" t="str">
        <f>INDEX($A4:$A37, MATCH(MIN(AZM4:AZM37),AZM4:AZM37,0))</f>
        <v>Aeschylus_Agamemnon</v>
      </c>
      <c r="AZP49" t="str">
        <f>INDEX($A4:$A37, MATCH(MIN(AZP4:AZP37),AZP4:AZP37,0))</f>
        <v>Aeschylus_Agamemnon</v>
      </c>
      <c r="AZS49" t="str">
        <f>INDEX($A4:$A37, MATCH(MIN(AZS4:AZS37),AZS4:AZS37,0))</f>
        <v>Aeschylus_Agamemnon</v>
      </c>
      <c r="AZV49" t="str">
        <f>INDEX($A4:$A37, MATCH(MIN(AZV4:AZV37),AZV4:AZV37,0))</f>
        <v>Aeschylus_Agamemnon</v>
      </c>
      <c r="AZY49" t="str">
        <f>INDEX($A4:$A37, MATCH(MIN(AZY4:AZY37),AZY4:AZY37,0))</f>
        <v>Aeschylus_Agamemnon</v>
      </c>
      <c r="BAB49" t="str">
        <f>INDEX($A4:$A37, MATCH(MIN(BAB4:BAB37),BAB4:BAB37,0))</f>
        <v>Aeschylus_Agamemnon</v>
      </c>
      <c r="BAE49" t="str">
        <f>INDEX($A4:$A37, MATCH(MIN(BAE4:BAE37),BAE4:BAE37,0))</f>
        <v>Aeschylus_Agamemnon</v>
      </c>
      <c r="BAH49" t="str">
        <f>INDEX($A4:$A37, MATCH(MIN(BAH4:BAH37),BAH4:BAH37,0))</f>
        <v>Aeschylus_Agamemnon</v>
      </c>
      <c r="BAK49" t="str">
        <f>INDEX($A4:$A37, MATCH(MIN(BAK4:BAK37),BAK4:BAK37,0))</f>
        <v>Aeschylus_Agamemnon</v>
      </c>
      <c r="BAN49" t="str">
        <f>INDEX($A4:$A37, MATCH(MIN(BAN4:BAN37),BAN4:BAN37,0))</f>
        <v>Aeschylus_Agamemnon</v>
      </c>
      <c r="BAQ49" t="str">
        <f>INDEX($A4:$A37, MATCH(MIN(BAQ4:BAQ37),BAQ4:BAQ37,0))</f>
        <v>Aeschylus_Agamemnon</v>
      </c>
      <c r="BAT49" t="str">
        <f>INDEX($A4:$A37, MATCH(MIN(BAT4:BAT37),BAT4:BAT37,0))</f>
        <v>Aeschylus_Agamemnon</v>
      </c>
      <c r="BAW49" t="str">
        <f>INDEX($A4:$A37, MATCH(MIN(BAW4:BAW37),BAW4:BAW37,0))</f>
        <v>Aeschylus_Agamemnon</v>
      </c>
      <c r="BAZ49" t="str">
        <f>INDEX($A4:$A37, MATCH(MIN(BAZ4:BAZ37),BAZ4:BAZ37,0))</f>
        <v>Aeschylus_Agamemnon</v>
      </c>
      <c r="BBC49" t="str">
        <f>INDEX($A4:$A37, MATCH(MIN(BBC4:BBC37),BBC4:BBC37,0))</f>
        <v>Aeschylus_Agamemnon</v>
      </c>
      <c r="BBF49" t="str">
        <f>INDEX($A4:$A37, MATCH(MIN(BBF4:BBF37),BBF4:BBF37,0))</f>
        <v>Aeschylus_Agamemnon</v>
      </c>
      <c r="BBI49" t="str">
        <f>INDEX($A4:$A37, MATCH(MIN(BBI4:BBI37),BBI4:BBI37,0))</f>
        <v>Aeschylus_Agamemnon</v>
      </c>
      <c r="BBL49" t="str">
        <f>INDEX($A4:$A37, MATCH(MIN(BBL4:BBL37),BBL4:BBL37,0))</f>
        <v>Aeschylus_Agamemnon</v>
      </c>
      <c r="BBO49" t="str">
        <f>INDEX($A4:$A37, MATCH(MIN(BBO4:BBO37),BBO4:BBO37,0))</f>
        <v>Aeschylus_Agamemnon</v>
      </c>
      <c r="BBR49" t="str">
        <f>INDEX($A4:$A37, MATCH(MIN(BBR4:BBR37),BBR4:BBR37,0))</f>
        <v>Aeschylus_Agamemnon</v>
      </c>
      <c r="BBU49" t="str">
        <f>INDEX($A4:$A37, MATCH(MIN(BBU4:BBU37),BBU4:BBU37,0))</f>
        <v>Aeschylus_Agamemnon</v>
      </c>
      <c r="BBX49" t="str">
        <f>INDEX($A4:$A37, MATCH(MIN(BBX4:BBX37),BBX4:BBX37,0))</f>
        <v>Aeschylus_Agamemnon</v>
      </c>
      <c r="BCA49" t="str">
        <f>INDEX($A4:$A37, MATCH(MIN(BCA4:BCA37),BCA4:BCA37,0))</f>
        <v>Aeschylus_Agamemnon</v>
      </c>
      <c r="BCD49" t="str">
        <f>INDEX($A4:$A37, MATCH(MIN(BCD4:BCD37),BCD4:BCD37,0))</f>
        <v>Aeschylus_Agamemnon</v>
      </c>
      <c r="BCG49" t="str">
        <f>INDEX($A4:$A37, MATCH(MIN(BCG4:BCG37),BCG4:BCG37,0))</f>
        <v>Aeschylus_Agamemnon</v>
      </c>
      <c r="BCJ49" t="str">
        <f>INDEX($A4:$A37, MATCH(MIN(BCJ4:BCJ37),BCJ4:BCJ37,0))</f>
        <v>Aeschylus_Agamemnon</v>
      </c>
      <c r="BCM49" t="str">
        <f>INDEX($A4:$A37, MATCH(MIN(BCM4:BCM37),BCM4:BCM37,0))</f>
        <v>Aeschylus_Agamemnon</v>
      </c>
      <c r="BCP49" t="str">
        <f>INDEX($A4:$A37, MATCH(MIN(BCP4:BCP37),BCP4:BCP37,0))</f>
        <v>Aeschylus_Agamemnon</v>
      </c>
      <c r="BCS49" t="str">
        <f>INDEX($A4:$A37, MATCH(MIN(BCS4:BCS37),BCS4:BCS37,0))</f>
        <v>Aeschylus_Agamemnon</v>
      </c>
      <c r="BCV49" t="str">
        <f>INDEX($A4:$A37, MATCH(MIN(BCV4:BCV37),BCV4:BCV37,0))</f>
        <v>Aeschylus_Agamemnon</v>
      </c>
      <c r="BCY49" t="str">
        <f>INDEX($A4:$A37, MATCH(MIN(BCY4:BCY37),BCY4:BCY37,0))</f>
        <v>Aeschylus_Agamemnon</v>
      </c>
      <c r="BDB49" t="str">
        <f>INDEX($A4:$A37, MATCH(MIN(BDB4:BDB37),BDB4:BDB37,0))</f>
        <v>Aeschylus_Agamemnon</v>
      </c>
      <c r="BDE49" t="str">
        <f>INDEX($A4:$A37, MATCH(MIN(BDE4:BDE37),BDE4:BDE37,0))</f>
        <v>Aeschylus_Agamemnon</v>
      </c>
      <c r="BDH49" t="str">
        <f>INDEX($A4:$A37, MATCH(MIN(BDH4:BDH37),BDH4:BDH37,0))</f>
        <v>Aeschylus_Agamemnon</v>
      </c>
      <c r="BDK49" t="str">
        <f>INDEX($A4:$A37, MATCH(MIN(BDK4:BDK37),BDK4:BDK37,0))</f>
        <v>Aeschylus_Agamemnon</v>
      </c>
      <c r="BDN49" t="str">
        <f>INDEX($A4:$A37, MATCH(MIN(BDN4:BDN37),BDN4:BDN37,0))</f>
        <v>Aeschylus_Agamemnon</v>
      </c>
      <c r="BDQ49" t="str">
        <f>INDEX($A4:$A37, MATCH(MIN(BDQ4:BDQ37),BDQ4:BDQ37,0))</f>
        <v>Aeschylus_Agamemnon</v>
      </c>
      <c r="BDT49" t="str">
        <f>INDEX($A4:$A37, MATCH(MIN(BDT4:BDT37),BDT4:BDT37,0))</f>
        <v>Aeschylus_Agamemnon</v>
      </c>
      <c r="BDW49" t="str">
        <f>INDEX($A4:$A37, MATCH(MIN(BDW4:BDW37),BDW4:BDW37,0))</f>
        <v>Aeschylus_Agamemnon</v>
      </c>
      <c r="BDZ49" t="str">
        <f>INDEX($A4:$A37, MATCH(MIN(BDZ4:BDZ37),BDZ4:BDZ37,0))</f>
        <v>Aeschylus_Agamemnon</v>
      </c>
      <c r="BEC49" t="str">
        <f>INDEX($A4:$A37, MATCH(MIN(BEC4:BEC37),BEC4:BEC37,0))</f>
        <v>Aeschylus_Agamemnon</v>
      </c>
      <c r="BEF49" t="str">
        <f>INDEX($A4:$A37, MATCH(MIN(BEF4:BEF37),BEF4:BEF37,0))</f>
        <v>Aeschylus_Agamemnon</v>
      </c>
      <c r="BEI49" t="str">
        <f>INDEX($A4:$A37, MATCH(MIN(BEI4:BEI37),BEI4:BEI37,0))</f>
        <v>Aeschylus_Agamemnon</v>
      </c>
      <c r="BEL49" t="str">
        <f>INDEX($A4:$A37, MATCH(MIN(BEL4:BEL37),BEL4:BEL37,0))</f>
        <v>Aeschylus_Agamemnon</v>
      </c>
      <c r="BEO49" t="str">
        <f>INDEX($A4:$A37, MATCH(MIN(BEO4:BEO37),BEO4:BEO37,0))</f>
        <v>Aeschylus_Agamemnon</v>
      </c>
    </row>
    <row r="51" spans="1:1023 1026:1497" x14ac:dyDescent="0.25">
      <c r="A51" t="s">
        <v>537</v>
      </c>
      <c r="F51">
        <f>MAX(F4:F37)</f>
        <v>1.5819017069704999</v>
      </c>
      <c r="I51">
        <f>MAX(I4:I37)</f>
        <v>2.32773683337523</v>
      </c>
      <c r="L51">
        <f>MAX(L4:L37)</f>
        <v>2.4956068648195302</v>
      </c>
      <c r="O51">
        <f>MAX(O4:O37)</f>
        <v>1.58154542929325</v>
      </c>
      <c r="R51">
        <f>MAX(R4:R37)</f>
        <v>1.5630630026002399</v>
      </c>
      <c r="U51">
        <f>MAX(U4:U37)</f>
        <v>1.8998825783126501</v>
      </c>
      <c r="X51">
        <f>MAX(X4:X37)</f>
        <v>1.78307159138661</v>
      </c>
      <c r="AA51">
        <f>MAX(AA4:AA37)</f>
        <v>1.68481475105219</v>
      </c>
      <c r="AD51">
        <f>MAX(AD4:AD37)</f>
        <v>2.0681180363469802</v>
      </c>
      <c r="AG51">
        <f>MAX(AG4:AG37)</f>
        <v>2.0667336045909499</v>
      </c>
      <c r="AJ51">
        <f>MAX(AJ4:AJ37)</f>
        <v>2.0188749046455099</v>
      </c>
      <c r="AM51">
        <f>MAX(AM4:AM37)</f>
        <v>1.85862886751422</v>
      </c>
      <c r="AP51">
        <f>MAX(AP4:AP37)</f>
        <v>2.33815787792367</v>
      </c>
      <c r="AS51">
        <f>MAX(AS4:AS37)</f>
        <v>2.2275767760658902</v>
      </c>
      <c r="AV51">
        <f>MAX(AV4:AV37)</f>
        <v>2.8561409155925199</v>
      </c>
      <c r="AY51">
        <f>MAX(AY4:AY37)</f>
        <v>1.9847864243173801</v>
      </c>
      <c r="BB51">
        <f>MAX(BB4:BB37)</f>
        <v>3.29254614464887</v>
      </c>
      <c r="BE51">
        <f>MAX(BE4:BE37)</f>
        <v>2.6899236101748998</v>
      </c>
      <c r="BH51">
        <f>MAX(BH4:BH37)</f>
        <v>2.65295425106628</v>
      </c>
      <c r="BK51">
        <f>MAX(BK4:BK37)</f>
        <v>2.2736979369842798</v>
      </c>
      <c r="BN51">
        <f>MAX(BN4:BN37)</f>
        <v>3.15601137447082</v>
      </c>
      <c r="BQ51">
        <f>MAX(BQ4:BQ37)</f>
        <v>1.9131566852692501</v>
      </c>
      <c r="BT51">
        <f>MAX(BT4:BT37)</f>
        <v>1.93232681207018</v>
      </c>
      <c r="BW51">
        <f>MAX(BW4:BW37)</f>
        <v>3.0250954981712601</v>
      </c>
      <c r="BZ51">
        <f>MAX(BZ4:BZ37)</f>
        <v>1.88003088374793</v>
      </c>
      <c r="CC51">
        <f>MAX(CC4:CC37)</f>
        <v>2.63337126618634</v>
      </c>
      <c r="CF51">
        <f>MAX(CF4:CF37)</f>
        <v>3.6995894897775399</v>
      </c>
      <c r="CI51">
        <f>MAX(CI4:CI37)</f>
        <v>1.5040631132750899</v>
      </c>
      <c r="CL51">
        <f>MAX(CL4:CL37)</f>
        <v>2.24953419301045</v>
      </c>
      <c r="CO51">
        <f>MAX(CO4:CO37)</f>
        <v>2.1539495648430602</v>
      </c>
      <c r="CR51">
        <f>MAX(CR4:CR37)</f>
        <v>1.7773566878631499</v>
      </c>
      <c r="CU51">
        <f>MAX(CU4:CU37)</f>
        <v>2.3656704095900398</v>
      </c>
      <c r="CX51">
        <f>MAX(CX4:CX37)</f>
        <v>1.9828021573016199</v>
      </c>
      <c r="DA51">
        <f>MAX(DA4:DA37)</f>
        <v>2.68937123883912</v>
      </c>
      <c r="DD51">
        <f>MAX(DD4:DD37)</f>
        <v>2.98453857191884</v>
      </c>
      <c r="DG51">
        <f>MAX(DG4:DG37)</f>
        <v>3.3185845912978098</v>
      </c>
      <c r="DJ51">
        <f>MAX(DJ4:DJ37)</f>
        <v>1.9368508796880799</v>
      </c>
      <c r="DM51">
        <f>MAX(DM4:DM37)</f>
        <v>2.8020036852402699</v>
      </c>
      <c r="DP51">
        <f>MAX(DP4:DP37)</f>
        <v>1.9851575194886799</v>
      </c>
      <c r="DS51">
        <f>MAX(DS4:DS37)</f>
        <v>2.6956405354890198</v>
      </c>
      <c r="DV51">
        <f>MAX(DV4:DV37)</f>
        <v>2.7908240192101101</v>
      </c>
      <c r="DY51">
        <f>MAX(DY4:DY37)</f>
        <v>2.2647838734249199</v>
      </c>
      <c r="EB51">
        <f>MAX(EB4:EB37)</f>
        <v>1.8752285029968301</v>
      </c>
      <c r="EE51">
        <f>MAX(EE4:EE37)</f>
        <v>2.3967246261277699</v>
      </c>
      <c r="EH51">
        <f>MAX(EH4:EH37)</f>
        <v>3.6905459988936302</v>
      </c>
      <c r="EK51">
        <f>MAX(EK4:EK37)</f>
        <v>2.3766320225749902</v>
      </c>
      <c r="EN51">
        <f>MAX(EN4:EN37)</f>
        <v>2.1040685250409101</v>
      </c>
      <c r="EQ51">
        <f>MAX(EQ4:EQ37)</f>
        <v>2.71634784225227</v>
      </c>
      <c r="ET51">
        <f>MAX(ET4:ET37)</f>
        <v>3.3272892912629999</v>
      </c>
      <c r="EW51">
        <f>MAX(EW4:EW37)</f>
        <v>2.5718171280132398</v>
      </c>
      <c r="EZ51">
        <f>MAX(EZ4:EZ37)</f>
        <v>4.3188858883654504</v>
      </c>
      <c r="FC51">
        <f>MAX(FC4:FC37)</f>
        <v>3.6540382208240798</v>
      </c>
      <c r="FF51">
        <f>MAX(FF4:FF37)</f>
        <v>1.90330699495119</v>
      </c>
      <c r="FI51">
        <f>MAX(FI4:FI37)</f>
        <v>2.8739518899930201</v>
      </c>
      <c r="FL51">
        <f>MAX(FL4:FL37)</f>
        <v>2.1031803574055501</v>
      </c>
      <c r="FO51">
        <f>MAX(FO4:FO37)</f>
        <v>2.55865148211153</v>
      </c>
      <c r="FR51">
        <f>MAX(FR4:FR37)</f>
        <v>1.9433269259952599</v>
      </c>
      <c r="FU51">
        <f>MAX(FU4:FU37)</f>
        <v>3.7905660368816698</v>
      </c>
      <c r="FX51">
        <f>MAX(FX4:FX37)</f>
        <v>2.6482661941427699</v>
      </c>
      <c r="GA51">
        <f>MAX(GA4:GA37)</f>
        <v>5.0799612666509404</v>
      </c>
      <c r="GD51">
        <f>MAX(GD4:GD37)</f>
        <v>4.1590774679885403</v>
      </c>
      <c r="GG51">
        <f>MAX(GG4:GG37)</f>
        <v>2.5168615738835598</v>
      </c>
      <c r="GJ51">
        <f>MAX(GJ4:GJ37)</f>
        <v>2.3032703534480099</v>
      </c>
      <c r="GM51">
        <f>MAX(GM4:GM37)</f>
        <v>5.28114804709256</v>
      </c>
      <c r="GP51">
        <f>MAX(GP4:GP37)</f>
        <v>5.3532612225579603</v>
      </c>
      <c r="GS51">
        <f>MAX(GS4:GS37)</f>
        <v>2.5752087449941001</v>
      </c>
      <c r="GV51">
        <f>MAX(GV4:GV37)</f>
        <v>2.23077023058039</v>
      </c>
      <c r="GY51">
        <f>MAX(GY4:GY37)</f>
        <v>2.5495175252108799</v>
      </c>
      <c r="HB51">
        <f>MAX(HB4:HB37)</f>
        <v>3.2978372271440199</v>
      </c>
      <c r="HE51">
        <f>MAX(HE4:HE37)</f>
        <v>1.9453946328976901</v>
      </c>
      <c r="HH51">
        <f>MAX(HH4:HH37)</f>
        <v>2.9138561071317</v>
      </c>
      <c r="HK51">
        <f>MAX(HK4:HK37)</f>
        <v>1.9102507374445601</v>
      </c>
      <c r="HN51">
        <f>MAX(HN4:HN37)</f>
        <v>4.31164046220879</v>
      </c>
      <c r="HQ51">
        <f>MAX(HQ4:HQ37)</f>
        <v>4.28997215798148</v>
      </c>
      <c r="HT51">
        <f>MAX(HT4:HT37)</f>
        <v>3.5935819077453099</v>
      </c>
      <c r="HW51">
        <f>MAX(HW4:HW37)</f>
        <v>4.1231753119228598</v>
      </c>
      <c r="HZ51">
        <f>MAX(HZ4:HZ37)</f>
        <v>3.4835226118870501</v>
      </c>
      <c r="IC51">
        <f>MAX(IC4:IC37)</f>
        <v>3.8011819854348601</v>
      </c>
      <c r="IF51">
        <f>MAX(IF4:IF37)</f>
        <v>3.1836924584706501</v>
      </c>
      <c r="II51">
        <f>MAX(II4:II37)</f>
        <v>2.9626461022470099</v>
      </c>
      <c r="IL51">
        <f>MAX(IL4:IL37)</f>
        <v>3.0991796634969599</v>
      </c>
      <c r="IO51">
        <f>MAX(IO4:IO37)</f>
        <v>2.3726256422303802</v>
      </c>
      <c r="IR51">
        <f>MAX(IR4:IR37)</f>
        <v>2.9660179057731102</v>
      </c>
      <c r="IU51">
        <f>MAX(IU4:IU37)</f>
        <v>3.4264961433768901</v>
      </c>
      <c r="IX51">
        <f>MAX(IX4:IX37)</f>
        <v>3.6703779942277199</v>
      </c>
      <c r="JA51">
        <f>MAX(JA4:JA37)</f>
        <v>2.4990627650936501</v>
      </c>
      <c r="JD51">
        <f>MAX(JD4:JD37)</f>
        <v>2.4225306680670098</v>
      </c>
      <c r="JG51">
        <f>MAX(JG4:JG37)</f>
        <v>1.76090962945776</v>
      </c>
      <c r="JJ51">
        <f>MAX(JJ4:JJ37)</f>
        <v>2.5421272651262901</v>
      </c>
      <c r="JM51">
        <f>MAX(JM4:JM37)</f>
        <v>3.1950030865224099</v>
      </c>
      <c r="JP51">
        <f>MAX(JP4:JP37)</f>
        <v>2.6187788260229801</v>
      </c>
      <c r="JS51">
        <f>MAX(JS4:JS37)</f>
        <v>2.2965352772505199</v>
      </c>
      <c r="JV51">
        <f>MAX(JV4:JV37)</f>
        <v>2.6465953463165501</v>
      </c>
      <c r="JY51">
        <f>MAX(JY4:JY37)</f>
        <v>2.55536368288413</v>
      </c>
      <c r="KB51">
        <f>MAX(KB4:KB37)</f>
        <v>3.1414685506039701</v>
      </c>
      <c r="KE51">
        <f>MAX(KE4:KE37)</f>
        <v>2.9258890572149601</v>
      </c>
      <c r="KH51">
        <f>MAX(KH4:KH37)</f>
        <v>2.5291134754603699</v>
      </c>
      <c r="KK51">
        <f>MAX(KK4:KK37)</f>
        <v>3.2829710924025699</v>
      </c>
      <c r="KN51">
        <f>MAX(KN4:KN37)</f>
        <v>3.0363560317813398</v>
      </c>
      <c r="KQ51">
        <f>MAX(KQ4:KQ37)</f>
        <v>2.4794646582772502</v>
      </c>
      <c r="KT51">
        <f>MAX(KT4:KT37)</f>
        <v>3.9934530485489099</v>
      </c>
      <c r="KW51">
        <f>MAX(KW4:KW37)</f>
        <v>2.1815162233015801</v>
      </c>
      <c r="KZ51">
        <f>MAX(KZ4:KZ37)</f>
        <v>5.1770356783693297</v>
      </c>
      <c r="LC51">
        <f>MAX(LC4:LC37)</f>
        <v>2.8176668618254901</v>
      </c>
      <c r="LF51">
        <f>MAX(LF4:LF37)</f>
        <v>3.4103812985875299</v>
      </c>
      <c r="LI51">
        <f>MAX(LI4:LI37)</f>
        <v>3.13836166384087</v>
      </c>
      <c r="LL51">
        <f>MAX(LL4:LL37)</f>
        <v>2.9790514238588699</v>
      </c>
      <c r="LO51">
        <f>MAX(LO4:LO37)</f>
        <v>4.2736188688313499</v>
      </c>
      <c r="LR51">
        <f>MAX(LR4:LR37)</f>
        <v>2.4490677813851698</v>
      </c>
      <c r="LU51">
        <f>MAX(LU4:LU37)</f>
        <v>4.8604062573916602</v>
      </c>
      <c r="LX51">
        <f>MAX(LX4:LX37)</f>
        <v>3.2459387317456798</v>
      </c>
      <c r="MA51">
        <f>MAX(MA4:MA37)</f>
        <v>3.2421701319767702</v>
      </c>
      <c r="MD51">
        <f>MAX(MD4:MD37)</f>
        <v>3.8362676505698801</v>
      </c>
      <c r="MG51">
        <f>MAX(MG4:MG37)</f>
        <v>3.4649530436664602</v>
      </c>
      <c r="MJ51">
        <f>MAX(MJ4:MJ37)</f>
        <v>2.4488613924435199</v>
      </c>
      <c r="MM51">
        <f>MAX(MM4:MM37)</f>
        <v>4.3062044802101198</v>
      </c>
      <c r="MP51">
        <f>MAX(MP4:MP37)</f>
        <v>2.8985793245267799</v>
      </c>
      <c r="MS51">
        <f>MAX(MS4:MS37)</f>
        <v>4.30532982290491</v>
      </c>
      <c r="MV51">
        <f>MAX(MV4:MV37)</f>
        <v>3.2340700657775798</v>
      </c>
      <c r="MY51">
        <f>MAX(MY4:MY37)</f>
        <v>3.6338324733390901</v>
      </c>
      <c r="NB51">
        <f>MAX(NB4:NB37)</f>
        <v>3.2130476257865901</v>
      </c>
      <c r="NE51">
        <f>MAX(NE4:NE37)</f>
        <v>3.1194572224449701</v>
      </c>
      <c r="NH51">
        <f>MAX(NH4:NH37)</f>
        <v>3.8944486301739998</v>
      </c>
      <c r="NK51">
        <f>MAX(NK4:NK37)</f>
        <v>3.82913416696067</v>
      </c>
      <c r="NN51">
        <f>MAX(NN4:NN37)</f>
        <v>3.4122812713899999</v>
      </c>
      <c r="NQ51">
        <f>MAX(NQ4:NQ37)</f>
        <v>2.0628180230318498</v>
      </c>
      <c r="NT51">
        <f>MAX(NT4:NT37)</f>
        <v>5.1929407625842599</v>
      </c>
      <c r="NW51">
        <f>MAX(NW4:NW37)</f>
        <v>2.8307171758552601</v>
      </c>
      <c r="NZ51">
        <f>MAX(NZ4:NZ37)</f>
        <v>3.34535197813508</v>
      </c>
      <c r="OC51">
        <f>MAX(OC4:OC37)</f>
        <v>2.3990802758990299</v>
      </c>
      <c r="OF51">
        <f>MAX(OF4:OF37)</f>
        <v>3.92013505044119</v>
      </c>
      <c r="OI51">
        <f>MAX(OI4:OI37)</f>
        <v>5.26638482509565</v>
      </c>
      <c r="OL51">
        <f>MAX(OL4:OL37)</f>
        <v>3.70006611406306</v>
      </c>
      <c r="OO51">
        <f>MAX(OO4:OO37)</f>
        <v>2.5689406567270501</v>
      </c>
      <c r="OR51">
        <f>MAX(OR4:OR37)</f>
        <v>4.9405347415483298</v>
      </c>
      <c r="OU51">
        <f>MAX(OU4:OU37)</f>
        <v>2.5694317872537602</v>
      </c>
      <c r="OX51">
        <f>MAX(OX4:OX37)</f>
        <v>3.7308272070331401</v>
      </c>
      <c r="PA51">
        <f>MAX(PA4:PA37)</f>
        <v>3.3367986165214001</v>
      </c>
      <c r="PD51">
        <f>MAX(PD4:PD37)</f>
        <v>2.9813857385364901</v>
      </c>
      <c r="PG51">
        <f>MAX(PG4:PG37)</f>
        <v>2.4072899636038798</v>
      </c>
      <c r="PJ51">
        <f>MAX(PJ4:PJ37)</f>
        <v>3.5869536979985002</v>
      </c>
      <c r="PM51">
        <f>MAX(PM4:PM37)</f>
        <v>2.4174071576265699</v>
      </c>
      <c r="PP51">
        <f>MAX(PP4:PP37)</f>
        <v>4.0633531505641898</v>
      </c>
      <c r="PS51">
        <f>MAX(PS4:PS37)</f>
        <v>4.9926148857848602</v>
      </c>
      <c r="PV51">
        <f>MAX(PV4:PV37)</f>
        <v>2.5558739070482601</v>
      </c>
      <c r="PY51">
        <f>MAX(PY4:PY37)</f>
        <v>3.0302282781344299</v>
      </c>
      <c r="QB51">
        <f>MAX(QB4:QB37)</f>
        <v>3.95042746596225</v>
      </c>
      <c r="QE51">
        <f>MAX(QE4:QE37)</f>
        <v>3.5271443144309198</v>
      </c>
      <c r="QH51">
        <f>MAX(QH4:QH37)</f>
        <v>5.2136805354907603</v>
      </c>
      <c r="QK51">
        <f>MAX(QK4:QK37)</f>
        <v>2.8011983932098898</v>
      </c>
      <c r="QN51">
        <f>MAX(QN4:QN37)</f>
        <v>5.2967354457596798</v>
      </c>
      <c r="QQ51">
        <f>MAX(QQ4:QQ37)</f>
        <v>3.51311196282919</v>
      </c>
      <c r="QT51">
        <f>MAX(QT4:QT37)</f>
        <v>2.5391429028463399</v>
      </c>
      <c r="QW51">
        <f>MAX(QW4:QW37)</f>
        <v>3.52149448057633</v>
      </c>
      <c r="QZ51">
        <f>MAX(QZ4:QZ37)</f>
        <v>3.8201542529810402</v>
      </c>
      <c r="RC51">
        <f>MAX(RC4:RC37)</f>
        <v>3.84077161278387</v>
      </c>
      <c r="RF51">
        <f>MAX(RF4:RF37)</f>
        <v>3.8038872962421499</v>
      </c>
      <c r="RI51">
        <f>MAX(RI4:RI37)</f>
        <v>2.9575348789404101</v>
      </c>
      <c r="RL51">
        <f>MAX(RL4:RL37)</f>
        <v>4.4132660739971596</v>
      </c>
      <c r="RO51">
        <f>MAX(RO4:RO37)</f>
        <v>4.4979487244274301</v>
      </c>
      <c r="RR51">
        <f>MAX(RR4:RR37)</f>
        <v>2.8634545417485602</v>
      </c>
      <c r="RU51">
        <f>MAX(RU4:RU37)</f>
        <v>3.7027849034434999</v>
      </c>
      <c r="RX51">
        <f>MAX(RX4:RX37)</f>
        <v>5.2351708659835898</v>
      </c>
      <c r="SA51">
        <f>MAX(SA4:SA37)</f>
        <v>5.1150338765314904</v>
      </c>
      <c r="SD51">
        <f>MAX(SD4:SD37)</f>
        <v>4.7138598229358504</v>
      </c>
      <c r="SG51">
        <f>MAX(SG4:SG37)</f>
        <v>3.8650909672299201</v>
      </c>
      <c r="SJ51">
        <f>MAX(SJ4:SJ37)</f>
        <v>3.4917294386100401</v>
      </c>
      <c r="SM51">
        <f>MAX(SM4:SM37)</f>
        <v>4.6355735587183204</v>
      </c>
      <c r="SP51">
        <f>MAX(SP4:SP37)</f>
        <v>3.5231821961337602</v>
      </c>
      <c r="SS51">
        <f>MAX(SS4:SS37)</f>
        <v>5.36185854031958</v>
      </c>
      <c r="SV51">
        <f>MAX(SV4:SV37)</f>
        <v>5.1457810843885499</v>
      </c>
      <c r="SY51">
        <f>MAX(SY4:SY37)</f>
        <v>4.2070924070949296</v>
      </c>
      <c r="TB51">
        <f>MAX(TB4:TB37)</f>
        <v>3.7275285135256002</v>
      </c>
      <c r="TE51">
        <f>MAX(TE4:TE37)</f>
        <v>2.6203702031407401</v>
      </c>
      <c r="TH51">
        <f>MAX(TH4:TH37)</f>
        <v>3.59916070264876</v>
      </c>
      <c r="TK51">
        <f>MAX(TK4:TK37)</f>
        <v>4.0786559674510299</v>
      </c>
      <c r="TN51">
        <f>MAX(TN4:TN37)</f>
        <v>2.9211393343558201</v>
      </c>
      <c r="TQ51">
        <f>MAX(TQ4:TQ37)</f>
        <v>5.2654313652869602</v>
      </c>
      <c r="TT51">
        <f>MAX(TT4:TT37)</f>
        <v>4.3076493716432802</v>
      </c>
      <c r="TW51">
        <f>MAX(TW4:TW37)</f>
        <v>3.20390264678676</v>
      </c>
      <c r="TZ51">
        <f>MAX(TZ4:TZ37)</f>
        <v>2.5773483684950098</v>
      </c>
      <c r="UC51">
        <f>MAX(UC4:UC37)</f>
        <v>5.1731162373182702</v>
      </c>
      <c r="UF51">
        <f>MAX(UF4:UF37)</f>
        <v>5.3101386629595604</v>
      </c>
      <c r="UI51">
        <f>MAX(UI4:UI37)</f>
        <v>3.7585011976327101</v>
      </c>
      <c r="UL51">
        <f>MAX(UL4:UL37)</f>
        <v>3.32977976016518</v>
      </c>
      <c r="UO51">
        <f>MAX(UO4:UO37)</f>
        <v>3.7827345816923001</v>
      </c>
      <c r="UR51">
        <f>MAX(UR4:UR37)</f>
        <v>2.7697781069813301</v>
      </c>
      <c r="UU51">
        <f>MAX(UU4:UU37)</f>
        <v>3.5017860952162998</v>
      </c>
      <c r="UX51">
        <f>MAX(UX4:UX37)</f>
        <v>4.5022683250012099</v>
      </c>
      <c r="VA51">
        <f>MAX(VA4:VA37)</f>
        <v>3.35754666925006</v>
      </c>
      <c r="VD51">
        <f>MAX(VD4:VD37)</f>
        <v>2.8340752573427799</v>
      </c>
      <c r="VG51">
        <f>MAX(VG4:VG37)</f>
        <v>4.0118737412662098</v>
      </c>
      <c r="VJ51">
        <f>MAX(VJ4:VJ37)</f>
        <v>3.6156460191319102</v>
      </c>
      <c r="VM51">
        <f>MAX(VM4:VM37)</f>
        <v>3.7838977962267202</v>
      </c>
      <c r="VP51">
        <f>MAX(VP4:VP37)</f>
        <v>4.5380759122762901</v>
      </c>
      <c r="VS51">
        <f>MAX(VS4:VS37)</f>
        <v>3.7482456441410501</v>
      </c>
      <c r="VV51">
        <f>MAX(VV4:VV37)</f>
        <v>2.6109464691339901</v>
      </c>
      <c r="VY51">
        <f>MAX(VY4:VY37)</f>
        <v>3.9749816086160799</v>
      </c>
      <c r="WB51">
        <f>MAX(WB4:WB37)</f>
        <v>5.2428288707439501</v>
      </c>
      <c r="WE51">
        <f>MAX(WE4:WE37)</f>
        <v>3.27325690342711</v>
      </c>
      <c r="WH51">
        <f>MAX(WH4:WH37)</f>
        <v>3.1350515484999701</v>
      </c>
      <c r="WK51">
        <f>MAX(WK4:WK37)</f>
        <v>4.6011409892850699</v>
      </c>
      <c r="WN51">
        <f>MAX(WN4:WN37)</f>
        <v>4.8480220554406497</v>
      </c>
      <c r="WQ51">
        <f>MAX(WQ4:WQ37)</f>
        <v>4.3718176367411701</v>
      </c>
      <c r="WT51">
        <f>MAX(WT4:WT37)</f>
        <v>3.0645795692716198</v>
      </c>
      <c r="WW51">
        <f>MAX(WW4:WW37)</f>
        <v>5.6594533097027897</v>
      </c>
      <c r="WZ51">
        <f>MAX(WZ4:WZ37)</f>
        <v>2.9295055518519399</v>
      </c>
      <c r="XC51">
        <f>MAX(XC4:XC37)</f>
        <v>3.2326549327784999</v>
      </c>
      <c r="XF51">
        <f>MAX(XF4:XF37)</f>
        <v>3.1143690303549501</v>
      </c>
      <c r="XI51">
        <f>MAX(XI4:XI37)</f>
        <v>3.0083165930244702</v>
      </c>
      <c r="XL51">
        <f>MAX(XL4:XL37)</f>
        <v>3.15169469555443</v>
      </c>
      <c r="XO51">
        <f>MAX(XO4:XO37)</f>
        <v>4.3274020846712098</v>
      </c>
      <c r="XR51">
        <f>MAX(XR4:XR37)</f>
        <v>4.54144856651686</v>
      </c>
      <c r="XU51">
        <f>MAX(XU4:XU37)</f>
        <v>4.2608484914073301</v>
      </c>
      <c r="XX51">
        <f>MAX(XX4:XX37)</f>
        <v>3.6884106561851202</v>
      </c>
      <c r="YA51">
        <f>MAX(YA4:YA37)</f>
        <v>3.7953553919251699</v>
      </c>
      <c r="YD51">
        <f>MAX(YD4:YD37)</f>
        <v>3.3865172205641998</v>
      </c>
      <c r="YG51">
        <f>MAX(YG4:YG37)</f>
        <v>4.3911307673426601</v>
      </c>
      <c r="YJ51">
        <f>MAX(YJ4:YJ37)</f>
        <v>4.5136868729181296</v>
      </c>
      <c r="YM51">
        <f>MAX(YM4:YM37)</f>
        <v>4.4178183135262401</v>
      </c>
      <c r="YP51">
        <f>MAX(YP4:YP37)</f>
        <v>3.9548529254156199</v>
      </c>
      <c r="YS51">
        <f>MAX(YS4:YS37)</f>
        <v>2.5957829177224401</v>
      </c>
      <c r="YV51">
        <f>MAX(YV4:YV37)</f>
        <v>3.7985271603836801</v>
      </c>
      <c r="YY51">
        <f>MAX(YY4:YY37)</f>
        <v>3.4556033146251801</v>
      </c>
      <c r="ZB51">
        <f>MAX(ZB4:ZB37)</f>
        <v>4.03390471410657</v>
      </c>
      <c r="ZE51">
        <f>MAX(ZE4:ZE37)</f>
        <v>3.19946454078447</v>
      </c>
      <c r="ZH51">
        <f>MAX(ZH4:ZH37)</f>
        <v>4.7614310484430398</v>
      </c>
      <c r="ZK51">
        <f>MAX(ZK4:ZK37)</f>
        <v>5.6594533097027897</v>
      </c>
      <c r="ZN51">
        <f>MAX(ZN4:ZN37)</f>
        <v>5.6594533097027897</v>
      </c>
      <c r="ZQ51">
        <f>MAX(ZQ4:ZQ37)</f>
        <v>5.6594533097027897</v>
      </c>
      <c r="ZT51">
        <f>MAX(ZT4:ZT37)</f>
        <v>5.6594533097027897</v>
      </c>
      <c r="ZW51">
        <f>MAX(ZW4:ZW37)</f>
        <v>4.0472661610010903</v>
      </c>
      <c r="ZZ51">
        <f>MAX(ZZ4:ZZ37)</f>
        <v>4.4834773837997099</v>
      </c>
      <c r="AAC51">
        <f>MAX(AAC4:AAC37)</f>
        <v>3.9687092476024999</v>
      </c>
      <c r="AAF51">
        <f>MAX(AAF4:AAF37)</f>
        <v>4.2660658924243604</v>
      </c>
      <c r="AAI51">
        <f>MAX(AAI4:AAI37)</f>
        <v>3.6103401446999199</v>
      </c>
      <c r="AAL51">
        <f>MAX(AAL4:AAL37)</f>
        <v>4.7724241341389497</v>
      </c>
      <c r="AAO51">
        <f>MAX(AAO4:AAO37)</f>
        <v>4.1018560961400299</v>
      </c>
      <c r="AAR51">
        <f>MAX(AAR4:AAR37)</f>
        <v>4.2244804492026198</v>
      </c>
      <c r="AAU51">
        <f>MAX(AAU4:AAU37)</f>
        <v>3.6731870724232598</v>
      </c>
      <c r="AAX51">
        <f>MAX(AAX4:AAX37)</f>
        <v>3.2603275720535501</v>
      </c>
      <c r="ABA51">
        <f>MAX(ABA4:ABA37)</f>
        <v>2.6457410922256499</v>
      </c>
      <c r="ABD51">
        <f>MAX(ABD4:ABD37)</f>
        <v>4.3513085008732402</v>
      </c>
      <c r="ABG51">
        <f>MAX(ABG4:ABG37)</f>
        <v>2.8635531206078899</v>
      </c>
      <c r="ABJ51">
        <f>MAX(ABJ4:ABJ37)</f>
        <v>2.9325938896128201</v>
      </c>
      <c r="ABM51">
        <f>MAX(ABM4:ABM37)</f>
        <v>2.8866124873718499</v>
      </c>
      <c r="ABP51">
        <f>MAX(ABP4:ABP37)</f>
        <v>3.2895235549039801</v>
      </c>
      <c r="ABS51">
        <f>MAX(ABS4:ABS37)</f>
        <v>4.1654573423238199</v>
      </c>
      <c r="ABV51">
        <f>MAX(ABV4:ABV37)</f>
        <v>5.2360630775273096</v>
      </c>
      <c r="ABY51">
        <f>MAX(ABY4:ABY37)</f>
        <v>3.0409233682506298</v>
      </c>
      <c r="ACB51">
        <f>MAX(ACB4:ACB37)</f>
        <v>4.4624561898956303</v>
      </c>
      <c r="ACE51">
        <f>MAX(ACE4:ACE37)</f>
        <v>5.1303381714682201</v>
      </c>
      <c r="ACH51">
        <f>MAX(ACH4:ACH37)</f>
        <v>4.4648731169512699</v>
      </c>
      <c r="ACK51">
        <f>MAX(ACK4:ACK37)</f>
        <v>3.2205483707769398</v>
      </c>
      <c r="ACN51">
        <f>MAX(ACN4:ACN37)</f>
        <v>4.8435834603932397</v>
      </c>
      <c r="ACQ51">
        <f>MAX(ACQ4:ACQ37)</f>
        <v>4.0474481357591596</v>
      </c>
      <c r="ACT51">
        <f>MAX(ACT4:ACT37)</f>
        <v>4.02801021918002</v>
      </c>
      <c r="ACW51">
        <f>MAX(ACW4:ACW37)</f>
        <v>4.2841257182806798</v>
      </c>
      <c r="ACZ51">
        <f>MAX(ACZ4:ACZ37)</f>
        <v>2.3535204544845598</v>
      </c>
      <c r="ADC51">
        <f>MAX(ADC4:ADC37)</f>
        <v>3.57358442288889</v>
      </c>
      <c r="ADF51">
        <f>MAX(ADF4:ADF37)</f>
        <v>4.2726692203958301</v>
      </c>
      <c r="ADI51">
        <f>MAX(ADI4:ADI37)</f>
        <v>3.9236382162602901</v>
      </c>
      <c r="ADL51">
        <f>MAX(ADL4:ADL37)</f>
        <v>5.5660441728737098</v>
      </c>
      <c r="ADO51">
        <f>MAX(ADO4:ADO37)</f>
        <v>3.3694404135270499</v>
      </c>
      <c r="ADR51">
        <f>MAX(ADR4:ADR37)</f>
        <v>3.2706800116816899</v>
      </c>
      <c r="ADU51">
        <f>MAX(ADU4:ADU37)</f>
        <v>4.9842032836557699</v>
      </c>
      <c r="ADX51">
        <f>MAX(ADX4:ADX37)</f>
        <v>5.6594533097027897</v>
      </c>
      <c r="AEA51">
        <f>MAX(AEA4:AEA37)</f>
        <v>3.3259732031323099</v>
      </c>
      <c r="AED51">
        <f>MAX(AED4:AED37)</f>
        <v>3.60151637946896</v>
      </c>
      <c r="AEG51">
        <f>MAX(AEG4:AEG37)</f>
        <v>2.5190881064111101</v>
      </c>
      <c r="AEJ51">
        <f>MAX(AEJ4:AEJ37)</f>
        <v>4.9326442940649597</v>
      </c>
      <c r="AEM51">
        <f>MAX(AEM4:AEM37)</f>
        <v>5.0987019856462004</v>
      </c>
      <c r="AEP51">
        <f>MAX(AEP4:AEP37)</f>
        <v>4.9609422191966397</v>
      </c>
      <c r="AES51">
        <f>MAX(AES4:AES37)</f>
        <v>3.4641773831474501</v>
      </c>
      <c r="AEV51">
        <f>MAX(AEV4:AEV37)</f>
        <v>3.5773961757944202</v>
      </c>
      <c r="AEY51">
        <f>MAX(AEY4:AEY37)</f>
        <v>4.9959203747107299</v>
      </c>
      <c r="AFB51">
        <f>MAX(AFB4:AFB37)</f>
        <v>5.1547080318748897</v>
      </c>
      <c r="AFE51">
        <f>MAX(AFE4:AFE37)</f>
        <v>4.1752148337347004</v>
      </c>
      <c r="AFH51">
        <f>MAX(AFH4:AFH37)</f>
        <v>4.9757516807473001</v>
      </c>
      <c r="AFK51">
        <f>MAX(AFK4:AFK37)</f>
        <v>4.3609008331926598</v>
      </c>
      <c r="AFN51">
        <f>MAX(AFN4:AFN37)</f>
        <v>3.2681179095911701</v>
      </c>
      <c r="AFQ51">
        <f>MAX(AFQ4:AFQ37)</f>
        <v>4.2643967339245599</v>
      </c>
      <c r="AFT51">
        <f>MAX(AFT4:AFT37)</f>
        <v>5.2765909048659303</v>
      </c>
      <c r="AFW51">
        <f>MAX(AFW4:AFW37)</f>
        <v>4.1890700232388802</v>
      </c>
      <c r="AFZ51">
        <f>MAX(AFZ4:AFZ37)</f>
        <v>3.99780311763024</v>
      </c>
      <c r="AGC51">
        <f>MAX(AGC4:AGC37)</f>
        <v>5.4619399302615896</v>
      </c>
      <c r="AGF51">
        <f>MAX(AGF4:AGF37)</f>
        <v>4.3377596523538902</v>
      </c>
      <c r="AGI51">
        <f>MAX(AGI4:AGI37)</f>
        <v>4.9545882286392402</v>
      </c>
      <c r="AGL51">
        <f>MAX(AGL4:AGL37)</f>
        <v>3.3630928281485999</v>
      </c>
      <c r="AGO51">
        <f>MAX(AGO4:AGO37)</f>
        <v>4.3665052575043299</v>
      </c>
      <c r="AGR51">
        <f>MAX(AGR4:AGR37)</f>
        <v>3.5840011758566299</v>
      </c>
      <c r="AGU51">
        <f>MAX(AGU4:AGU37)</f>
        <v>5.3346319226151904</v>
      </c>
      <c r="AGX51">
        <f>MAX(AGX4:AGX37)</f>
        <v>4.2633285787387898</v>
      </c>
      <c r="AHA51">
        <f>MAX(AHA4:AHA37)</f>
        <v>4.0678104244791502</v>
      </c>
      <c r="AHD51">
        <f>MAX(AHD4:AHD37)</f>
        <v>3.72383113175023</v>
      </c>
      <c r="AHG51">
        <f>MAX(AHG4:AHG37)</f>
        <v>4.9530362292130503</v>
      </c>
      <c r="AHJ51">
        <f>MAX(AHJ4:AHJ37)</f>
        <v>4.3021023140096597</v>
      </c>
      <c r="AHM51">
        <f>MAX(AHM4:AHM37)</f>
        <v>5.6594533097027897</v>
      </c>
      <c r="AHP51">
        <f>MAX(AHP4:AHP37)</f>
        <v>5.6594533097027897</v>
      </c>
      <c r="AHS51">
        <f>MAX(AHS4:AHS37)</f>
        <v>4.8165415208079203</v>
      </c>
      <c r="AHV51">
        <f>MAX(AHV4:AHV37)</f>
        <v>4.7294821393511901</v>
      </c>
      <c r="AHY51">
        <f>MAX(AHY4:AHY37)</f>
        <v>3.59144527969399</v>
      </c>
      <c r="AIB51">
        <f>MAX(AIB4:AIB37)</f>
        <v>4.9504277626623097</v>
      </c>
      <c r="AIE51">
        <f>MAX(AIE4:AIE37)</f>
        <v>4.6492756957756596</v>
      </c>
      <c r="AIH51">
        <f>MAX(AIH4:AIH37)</f>
        <v>5.6594533097027897</v>
      </c>
      <c r="AIK51">
        <f>MAX(AIK4:AIK37)</f>
        <v>5.6594533097027897</v>
      </c>
      <c r="AIN51">
        <f>MAX(AIN4:AIN37)</f>
        <v>5.2338778350819499</v>
      </c>
      <c r="AIQ51">
        <f>MAX(AIQ4:AIQ37)</f>
        <v>4.8273064988214696</v>
      </c>
      <c r="AIT51">
        <f>MAX(AIT4:AIT37)</f>
        <v>4.1975569691184296</v>
      </c>
      <c r="AIW51">
        <f>MAX(AIW4:AIW37)</f>
        <v>5.6594533097027897</v>
      </c>
      <c r="AIZ51">
        <f>MAX(AIZ4:AIZ37)</f>
        <v>5.6594533097027897</v>
      </c>
      <c r="AJC51">
        <f>MAX(AJC4:AJC37)</f>
        <v>4.8147744120331204</v>
      </c>
      <c r="AJF51">
        <f>MAX(AJF4:AJF37)</f>
        <v>4.2819832088903897</v>
      </c>
      <c r="AJI51">
        <f>MAX(AJI4:AJI37)</f>
        <v>5.6594533097027897</v>
      </c>
      <c r="AJL51">
        <f>MAX(AJL4:AJL37)</f>
        <v>3.94825371811128</v>
      </c>
      <c r="AJO51">
        <f>MAX(AJO4:AJO37)</f>
        <v>3.7999502771843501</v>
      </c>
      <c r="AJR51">
        <f>MAX(AJR4:AJR37)</f>
        <v>4.89216931364607</v>
      </c>
      <c r="AJU51">
        <f>MAX(AJU4:AJU37)</f>
        <v>5.5053475517653396</v>
      </c>
      <c r="AJX51">
        <f>MAX(AJX4:AJX37)</f>
        <v>5.4767727030312496</v>
      </c>
      <c r="AKA51">
        <f>MAX(AKA4:AKA37)</f>
        <v>5.1395864504337396</v>
      </c>
      <c r="AKD51">
        <f>MAX(AKD4:AKD37)</f>
        <v>5.6594533097027897</v>
      </c>
      <c r="AKG51">
        <f>MAX(AKG4:AKG37)</f>
        <v>5.6594533097027897</v>
      </c>
      <c r="AKJ51">
        <f>MAX(AKJ4:AKJ37)</f>
        <v>5.6594533097027897</v>
      </c>
      <c r="AKM51">
        <f>MAX(AKM4:AKM37)</f>
        <v>5.3223097337895</v>
      </c>
      <c r="AKP51">
        <f>MAX(AKP4:AKP37)</f>
        <v>5.5873965307494302</v>
      </c>
      <c r="AKS51">
        <f>MAX(AKS4:AKS37)</f>
        <v>4.3865491290636198</v>
      </c>
      <c r="AKV51">
        <f>MAX(AKV4:AKV37)</f>
        <v>5.5304510941650298</v>
      </c>
      <c r="AKY51">
        <f>MAX(AKY4:AKY37)</f>
        <v>5.4209744112732503</v>
      </c>
      <c r="ALB51">
        <f>MAX(ALB4:ALB37)</f>
        <v>4.3286671155673702</v>
      </c>
      <c r="ALE51">
        <f>MAX(ALE4:ALE37)</f>
        <v>5.5329906021598498</v>
      </c>
      <c r="ALH51">
        <f>MAX(ALH4:ALH37)</f>
        <v>4.2050678650607596</v>
      </c>
      <c r="ALK51">
        <f>MAX(ALK4:ALK37)</f>
        <v>5.6594533097027897</v>
      </c>
      <c r="ALN51">
        <f>MAX(ALN4:ALN37)</f>
        <v>5.46837609908461</v>
      </c>
      <c r="ALQ51">
        <f>MAX(ALQ4:ALQ37)</f>
        <v>5.6594533097027897</v>
      </c>
      <c r="ALT51">
        <f>MAX(ALT4:ALT37)</f>
        <v>4.7274106693677096</v>
      </c>
      <c r="ALW51">
        <f>MAX(ALW4:ALW37)</f>
        <v>5.6594533097027897</v>
      </c>
      <c r="ALZ51">
        <f>MAX(ALZ4:ALZ37)</f>
        <v>5.6594533097027897</v>
      </c>
      <c r="AMC51">
        <f>MAX(AMC4:AMC37)</f>
        <v>5.6594533097027897</v>
      </c>
      <c r="AMF51">
        <f>MAX(AMF4:AMF37)</f>
        <v>5.6594533097027897</v>
      </c>
      <c r="AMI51">
        <f>MAX(AMI4:AMI37)</f>
        <v>5.6490324812549702</v>
      </c>
      <c r="AML51">
        <f>MAX(AML4:AML37)</f>
        <v>5.6490324812549702</v>
      </c>
      <c r="AMO51">
        <f>MAX(AMO4:AMO37)</f>
        <v>5.6594533097027897</v>
      </c>
      <c r="AMR51">
        <f>MAX(AMR4:AMR37)</f>
        <v>5.6594533097027897</v>
      </c>
      <c r="AMU51">
        <f>MAX(AMU4:AMU37)</f>
        <v>5.6594533097027897</v>
      </c>
      <c r="AMX51">
        <f>MAX(AMX4:AMX37)</f>
        <v>5.6594533097027897</v>
      </c>
      <c r="ANA51">
        <f>MAX(ANA4:ANA37)</f>
        <v>5.6594533097027897</v>
      </c>
      <c r="AND51">
        <f>MAX(AND4:AND37)</f>
        <v>5.6594533097027897</v>
      </c>
      <c r="ANG51">
        <f>MAX(ANG4:ANG37)</f>
        <v>5.0455544804689003</v>
      </c>
      <c r="ANJ51">
        <f>MAX(ANJ4:ANJ37)</f>
        <v>5.4340632594297302</v>
      </c>
      <c r="ANM51">
        <f>MAX(ANM4:ANM37)</f>
        <v>5.3454137099013099</v>
      </c>
      <c r="ANP51">
        <f>MAX(ANP4:ANP37)</f>
        <v>5.3454137099013099</v>
      </c>
      <c r="ANS51">
        <f>MAX(ANS4:ANS37)</f>
        <v>5.6594533097027897</v>
      </c>
      <c r="ANV51">
        <f>MAX(ANV4:ANV37)</f>
        <v>5.6594533097027897</v>
      </c>
      <c r="ANY51">
        <f>MAX(ANY4:ANY37)</f>
        <v>5.6594533097027897</v>
      </c>
      <c r="AOB51">
        <f>MAX(AOB4:AOB37)</f>
        <v>5.6594533097027897</v>
      </c>
      <c r="AOE51">
        <f>MAX(AOE4:AOE37)</f>
        <v>5.1828491413715803</v>
      </c>
      <c r="AOH51">
        <f>MAX(AOH4:AOH37)</f>
        <v>5.6464719494351696</v>
      </c>
      <c r="AOK51">
        <f>MAX(AOK4:AOK37)</f>
        <v>5.5801077238776404</v>
      </c>
      <c r="AON51">
        <f>MAX(AON4:AON37)</f>
        <v>5.5992795132404503</v>
      </c>
      <c r="AOQ51">
        <f>MAX(AOQ4:AOQ37)</f>
        <v>5.6594533097027897</v>
      </c>
      <c r="AOT51">
        <f>MAX(AOT4:AOT37)</f>
        <v>5.1010214967942904</v>
      </c>
      <c r="AOW51">
        <f>MAX(AOW4:AOW37)</f>
        <v>5.6594533097027897</v>
      </c>
      <c r="AOZ51">
        <f>MAX(AOZ4:AOZ37)</f>
        <v>5.6594533097027897</v>
      </c>
      <c r="APC51">
        <f>MAX(APC4:APC37)</f>
        <v>5.6594533097027897</v>
      </c>
      <c r="APF51">
        <f>MAX(APF4:APF37)</f>
        <v>5.6594533097027897</v>
      </c>
      <c r="API51">
        <f>MAX(API4:API37)</f>
        <v>4.4508359532657202</v>
      </c>
      <c r="APL51">
        <f>MAX(APL4:APL37)</f>
        <v>5.6594533097027897</v>
      </c>
      <c r="APO51">
        <f>MAX(APO4:APO37)</f>
        <v>5.6594533097027897</v>
      </c>
      <c r="APR51">
        <f>MAX(APR4:APR37)</f>
        <v>5.6594533097027897</v>
      </c>
      <c r="APU51">
        <f>MAX(APU4:APU37)</f>
        <v>5.6594533097027897</v>
      </c>
      <c r="APX51">
        <f>MAX(APX4:APX37)</f>
        <v>5.2089600300397096</v>
      </c>
      <c r="AQA51">
        <f>MAX(AQA4:AQA37)</f>
        <v>5.2320752803805499</v>
      </c>
      <c r="AQD51">
        <f>MAX(AQD4:AQD37)</f>
        <v>5.6483200711691799</v>
      </c>
      <c r="AQG51">
        <f>MAX(AQG4:AQG37)</f>
        <v>5.6470628402132199</v>
      </c>
      <c r="AQJ51">
        <f>MAX(AQJ4:AQJ37)</f>
        <v>5.5635767902842996</v>
      </c>
      <c r="AQM51">
        <f>MAX(AQM4:AQM37)</f>
        <v>5.6594533097027897</v>
      </c>
      <c r="AQP51">
        <f>MAX(AQP4:AQP37)</f>
        <v>4.9189863534758</v>
      </c>
      <c r="AQS51">
        <f>MAX(AQS4:AQS37)</f>
        <v>5.6594533097027897</v>
      </c>
      <c r="AQV51">
        <f>MAX(AQV4:AQV37)</f>
        <v>5.6594533097027897</v>
      </c>
      <c r="AQY51">
        <f>MAX(AQY4:AQY37)</f>
        <v>5.6594533097027897</v>
      </c>
      <c r="ARB51">
        <f>MAX(ARB4:ARB37)</f>
        <v>5.6594533097027897</v>
      </c>
      <c r="ARE51">
        <f>MAX(ARE4:ARE37)</f>
        <v>5.6594533097027897</v>
      </c>
      <c r="ARH51">
        <f>MAX(ARH4:ARH37)</f>
        <v>5.6594533097027897</v>
      </c>
      <c r="ARK51">
        <f>MAX(ARK4:ARK37)</f>
        <v>5.6594533097027897</v>
      </c>
      <c r="ARN51">
        <f>MAX(ARN4:ARN37)</f>
        <v>5.6594533097027897</v>
      </c>
      <c r="ARQ51">
        <f>MAX(ARQ4:ARQ37)</f>
        <v>5.6594533097027897</v>
      </c>
      <c r="ART51">
        <f>MAX(ART4:ART37)</f>
        <v>4.0311245230249098</v>
      </c>
      <c r="ARW51">
        <f>MAX(ARW4:ARW37)</f>
        <v>5.6594533097027897</v>
      </c>
      <c r="ARZ51">
        <f>MAX(ARZ4:ARZ37)</f>
        <v>5.6594533097027897</v>
      </c>
      <c r="ASC51">
        <f>MAX(ASC4:ASC37)</f>
        <v>5.6594533097027897</v>
      </c>
      <c r="ASF51">
        <f>MAX(ASF4:ASF37)</f>
        <v>5.6594533097027897</v>
      </c>
      <c r="ASI51">
        <f>MAX(ASI4:ASI37)</f>
        <v>5.6594533097027897</v>
      </c>
      <c r="ASL51">
        <f>MAX(ASL4:ASL37)</f>
        <v>5.6594533097027897</v>
      </c>
      <c r="ASO51">
        <f>MAX(ASO4:ASO37)</f>
        <v>5.6594533097027897</v>
      </c>
      <c r="ASR51">
        <f>MAX(ASR4:ASR37)</f>
        <v>5.6594533097027897</v>
      </c>
      <c r="ASU51">
        <f>MAX(ASU4:ASU37)</f>
        <v>5.6594533097027897</v>
      </c>
      <c r="ASX51">
        <f>MAX(ASX4:ASX37)</f>
        <v>5.6594533097027897</v>
      </c>
      <c r="ATA51">
        <f>MAX(ATA4:ATA37)</f>
        <v>5.6594533097027897</v>
      </c>
      <c r="ATD51">
        <f>MAX(ATD4:ATD37)</f>
        <v>4.5591636970429299</v>
      </c>
      <c r="ATG51">
        <f>MAX(ATG4:ATG37)</f>
        <v>5.6594533097027897</v>
      </c>
      <c r="ATJ51">
        <f>MAX(ATJ4:ATJ37)</f>
        <v>5.6594533097027897</v>
      </c>
      <c r="ATM51">
        <f>MAX(ATM4:ATM37)</f>
        <v>4.9925840829483601</v>
      </c>
      <c r="ATP51">
        <f>MAX(ATP4:ATP37)</f>
        <v>4.5611230182154401</v>
      </c>
      <c r="ATS51">
        <f>MAX(ATS4:ATS37)</f>
        <v>5.6594533097027897</v>
      </c>
      <c r="ATV51">
        <f>MAX(ATV4:ATV37)</f>
        <v>5.2517547387089198</v>
      </c>
      <c r="ATY51">
        <f>MAX(ATY4:ATY37)</f>
        <v>4.78384509451298</v>
      </c>
      <c r="AUB51">
        <f>MAX(AUB4:AUB37)</f>
        <v>5.6594533097027897</v>
      </c>
      <c r="AUE51">
        <f>MAX(AUE4:AUE37)</f>
        <v>5.6594533097027897</v>
      </c>
      <c r="AUH51">
        <f>MAX(AUH4:AUH37)</f>
        <v>5.6594533097027897</v>
      </c>
      <c r="AUK51">
        <f>MAX(AUK4:AUK37)</f>
        <v>5.6594533097027897</v>
      </c>
      <c r="AUN51">
        <f>MAX(AUN4:AUN37)</f>
        <v>5.6594533097027897</v>
      </c>
      <c r="AUQ51">
        <f>MAX(AUQ4:AUQ37)</f>
        <v>4.8607491005484702</v>
      </c>
      <c r="AUT51">
        <f>MAX(AUT4:AUT37)</f>
        <v>5.6594533097027897</v>
      </c>
      <c r="AUW51">
        <f>MAX(AUW4:AUW37)</f>
        <v>5.6594533097027897</v>
      </c>
      <c r="AUZ51">
        <f>MAX(AUZ4:AUZ37)</f>
        <v>4.7630145865376399</v>
      </c>
      <c r="AVC51">
        <f>MAX(AVC4:AVC37)</f>
        <v>5.49843556012571</v>
      </c>
      <c r="AVF51">
        <f>MAX(AVF4:AVF37)</f>
        <v>5.6594533097027897</v>
      </c>
      <c r="AVI51">
        <f>MAX(AVI4:AVI37)</f>
        <v>5.6594533097027897</v>
      </c>
      <c r="AVL51">
        <f>MAX(AVL4:AVL37)</f>
        <v>5.6594533097027897</v>
      </c>
      <c r="AVO51">
        <f>MAX(AVO4:AVO37)</f>
        <v>5.6594533097027897</v>
      </c>
      <c r="AVR51">
        <f>MAX(AVR4:AVR37)</f>
        <v>5.6594533097027897</v>
      </c>
      <c r="AVU51">
        <f>MAX(AVU4:AVU37)</f>
        <v>5.6594533097027897</v>
      </c>
      <c r="AVX51">
        <f>MAX(AVX4:AVX37)</f>
        <v>5.5566538991914802</v>
      </c>
      <c r="AWA51">
        <f>MAX(AWA4:AWA37)</f>
        <v>5.6594533097027897</v>
      </c>
      <c r="AWD51">
        <f>MAX(AWD4:AWD37)</f>
        <v>5.6594533097027897</v>
      </c>
      <c r="AWG51">
        <f>MAX(AWG4:AWG37)</f>
        <v>4.28826741226802</v>
      </c>
      <c r="AWJ51">
        <f>MAX(AWJ4:AWJ37)</f>
        <v>5.6594533097027897</v>
      </c>
      <c r="AWM51">
        <f>MAX(AWM4:AWM37)</f>
        <v>5.6594533097027897</v>
      </c>
      <c r="AWP51">
        <f>MAX(AWP4:AWP37)</f>
        <v>5.6594533097027897</v>
      </c>
      <c r="AWS51">
        <f>MAX(AWS4:AWS37)</f>
        <v>5.6594533097027897</v>
      </c>
      <c r="AWV51">
        <f>MAX(AWV4:AWV37)</f>
        <v>5.6594533097027897</v>
      </c>
      <c r="AWY51">
        <f>MAX(AWY4:AWY37)</f>
        <v>5.6594533097027897</v>
      </c>
      <c r="AXB51">
        <f>MAX(AXB4:AXB37)</f>
        <v>5.6594533097027897</v>
      </c>
      <c r="AXE51">
        <f>MAX(AXE4:AXE37)</f>
        <v>5.6594533097027897</v>
      </c>
      <c r="AXH51">
        <f>MAX(AXH4:AXH37)</f>
        <v>5.6594533097027897</v>
      </c>
      <c r="AXK51">
        <f>MAX(AXK4:AXK37)</f>
        <v>5.6594533097027897</v>
      </c>
      <c r="AXN51">
        <f>MAX(AXN4:AXN37)</f>
        <v>5.6594533097027897</v>
      </c>
      <c r="AXQ51">
        <f>MAX(AXQ4:AXQ37)</f>
        <v>5.6594533097027897</v>
      </c>
      <c r="AXT51">
        <f>MAX(AXT4:AXT37)</f>
        <v>5.6594533097027897</v>
      </c>
      <c r="AXW51">
        <f>MAX(AXW4:AXW37)</f>
        <v>5.6594533097027897</v>
      </c>
      <c r="AXZ51">
        <f>MAX(AXZ4:AXZ37)</f>
        <v>5.6594533097027897</v>
      </c>
      <c r="AYC51">
        <f>MAX(AYC4:AYC37)</f>
        <v>5.6594533097027897</v>
      </c>
      <c r="AYF51">
        <f>MAX(AYF4:AYF37)</f>
        <v>5.6594533097027897</v>
      </c>
      <c r="AYI51">
        <f>MAX(AYI4:AYI37)</f>
        <v>5.6594533097027897</v>
      </c>
      <c r="AYL51">
        <f>MAX(AYL4:AYL37)</f>
        <v>5.6594533097027897</v>
      </c>
      <c r="AYO51">
        <f>MAX(AYO4:AYO37)</f>
        <v>5.6594533097027897</v>
      </c>
      <c r="AYR51">
        <f>MAX(AYR4:AYR37)</f>
        <v>5.6594533097027897</v>
      </c>
      <c r="AYU51">
        <f>MAX(AYU4:AYU37)</f>
        <v>5.6594533097027897</v>
      </c>
      <c r="AYX51">
        <f>MAX(AYX4:AYX37)</f>
        <v>5.6594533097027897</v>
      </c>
      <c r="AZA51">
        <f>MAX(AZA4:AZA37)</f>
        <v>5.2517547387089198</v>
      </c>
      <c r="AZD51">
        <f>MAX(AZD4:AZD37)</f>
        <v>5.2517547387089198</v>
      </c>
      <c r="AZG51">
        <f>MAX(AZG4:AZG37)</f>
        <v>5.2517547387089198</v>
      </c>
      <c r="AZJ51">
        <f>MAX(AZJ4:AZJ37)</f>
        <v>5.2517547387089198</v>
      </c>
      <c r="AZM51">
        <f>MAX(AZM4:AZM37)</f>
        <v>4.7630145865376399</v>
      </c>
      <c r="AZP51">
        <f>MAX(AZP4:AZP37)</f>
        <v>5.6594533097027897</v>
      </c>
      <c r="AZS51">
        <f>MAX(AZS4:AZS37)</f>
        <v>5.6594533097027897</v>
      </c>
      <c r="AZV51">
        <f>MAX(AZV4:AZV37)</f>
        <v>5.6594533097027897</v>
      </c>
      <c r="AZY51">
        <f>MAX(AZY4:AZY37)</f>
        <v>5.6594533097027897</v>
      </c>
      <c r="BAB51">
        <f>MAX(BAB4:BAB37)</f>
        <v>5.6594533097027897</v>
      </c>
      <c r="BAE51">
        <f>MAX(BAE4:BAE37)</f>
        <v>5.6594533097027897</v>
      </c>
      <c r="BAH51">
        <f>MAX(BAH4:BAH37)</f>
        <v>4.3910597508774503</v>
      </c>
      <c r="BAK51">
        <f>MAX(BAK4:BAK37)</f>
        <v>4.3910597508774503</v>
      </c>
      <c r="BAN51">
        <f>MAX(BAN4:BAN37)</f>
        <v>5.6594533097027897</v>
      </c>
      <c r="BAQ51">
        <f>MAX(BAQ4:BAQ37)</f>
        <v>5.6594533097027897</v>
      </c>
      <c r="BAT51">
        <f>MAX(BAT4:BAT37)</f>
        <v>5.6594533097027897</v>
      </c>
      <c r="BAW51">
        <f>MAX(BAW4:BAW37)</f>
        <v>5.6594533097027897</v>
      </c>
      <c r="BAZ51">
        <f>MAX(BAZ4:BAZ37)</f>
        <v>5.6594533097027897</v>
      </c>
      <c r="BBC51">
        <f>MAX(BBC4:BBC37)</f>
        <v>5.6594533097027897</v>
      </c>
      <c r="BBF51">
        <f>MAX(BBF4:BBF37)</f>
        <v>5.6594533097027897</v>
      </c>
      <c r="BBI51">
        <f>MAX(BBI4:BBI37)</f>
        <v>5.6594533097027897</v>
      </c>
      <c r="BBL51">
        <f>MAX(BBL4:BBL37)</f>
        <v>5.6594533097027897</v>
      </c>
      <c r="BBO51">
        <f>MAX(BBO4:BBO37)</f>
        <v>5.6594533097027897</v>
      </c>
      <c r="BBR51">
        <f>MAX(BBR4:BBR37)</f>
        <v>5.6594533097027897</v>
      </c>
      <c r="BBU51">
        <f>MAX(BBU4:BBU37)</f>
        <v>5.6594533097027897</v>
      </c>
      <c r="BBX51">
        <f>MAX(BBX4:BBX37)</f>
        <v>5.6594533097027897</v>
      </c>
      <c r="BCA51">
        <f>MAX(BCA4:BCA37)</f>
        <v>5.6594533097027897</v>
      </c>
      <c r="BCD51">
        <f>MAX(BCD4:BCD37)</f>
        <v>5.6594533097027897</v>
      </c>
      <c r="BCG51">
        <f>MAX(BCG4:BCG37)</f>
        <v>5.6594533097027897</v>
      </c>
      <c r="BCJ51">
        <f>MAX(BCJ4:BCJ37)</f>
        <v>5.6594533097027897</v>
      </c>
      <c r="BCM51">
        <f>MAX(BCM4:BCM37)</f>
        <v>5.6594533097027897</v>
      </c>
      <c r="BCP51">
        <f>MAX(BCP4:BCP37)</f>
        <v>5.6594533097027897</v>
      </c>
      <c r="BCS51">
        <f>MAX(BCS4:BCS37)</f>
        <v>5.6594533097027897</v>
      </c>
      <c r="BCV51">
        <f>MAX(BCV4:BCV37)</f>
        <v>5.6594533097027897</v>
      </c>
      <c r="BCY51">
        <f>MAX(BCY4:BCY37)</f>
        <v>5.6594533097027897</v>
      </c>
      <c r="BDB51">
        <f>MAX(BDB4:BDB37)</f>
        <v>5.6594533097027897</v>
      </c>
      <c r="BDE51">
        <f>MAX(BDE4:BDE37)</f>
        <v>5.6594533097027897</v>
      </c>
      <c r="BDH51">
        <f>MAX(BDH4:BDH37)</f>
        <v>5.6594533097027897</v>
      </c>
      <c r="BDK51">
        <f>MAX(BDK4:BDK37)</f>
        <v>5.6594533097027897</v>
      </c>
      <c r="BDN51">
        <f>MAX(BDN4:BDN37)</f>
        <v>5.6594533097027897</v>
      </c>
      <c r="BDQ51">
        <f>MAX(BDQ4:BDQ37)</f>
        <v>5.6594533097027897</v>
      </c>
      <c r="BDT51">
        <f>MAX(BDT4:BDT37)</f>
        <v>5.6594533097027897</v>
      </c>
      <c r="BDW51">
        <f>MAX(BDW4:BDW37)</f>
        <v>5.6594533097027897</v>
      </c>
      <c r="BDZ51">
        <f>MAX(BDZ4:BDZ37)</f>
        <v>5.6594533097027897</v>
      </c>
      <c r="BEC51">
        <f>MAX(BEC4:BEC37)</f>
        <v>5.6594533097027897</v>
      </c>
      <c r="BEF51">
        <f>MAX(BEF4:BEF37)</f>
        <v>5.6594533097027897</v>
      </c>
      <c r="BEI51">
        <f>MAX(BEI4:BEI37)</f>
        <v>5.6594533097027897</v>
      </c>
      <c r="BEL51">
        <f>MAX(BEL4:BEL37)</f>
        <v>5.6594533097027897</v>
      </c>
      <c r="BEO51">
        <f>MAX(BEO4:BEO37)</f>
        <v>5.6594533097027897</v>
      </c>
    </row>
    <row r="52" spans="1:1023 1026:1497" x14ac:dyDescent="0.25">
      <c r="A52" t="s">
        <v>538</v>
      </c>
      <c r="F52">
        <f>MIN(F4:F37)</f>
        <v>-1.21639430535272</v>
      </c>
      <c r="I52">
        <f>MIN(I4:I37)</f>
        <v>-1.2849414613863599</v>
      </c>
      <c r="L52">
        <f>MIN(L4:L37)</f>
        <v>-1.3183865180344301</v>
      </c>
      <c r="O52">
        <f>MIN(O4:O37)</f>
        <v>-1.28507676514154</v>
      </c>
      <c r="R52">
        <f>MIN(R4:R37)</f>
        <v>-1.9939973735158201</v>
      </c>
      <c r="U52">
        <f>MIN(U4:U37)</f>
        <v>-1.1624005905018</v>
      </c>
      <c r="X52">
        <f>MIN(X4:X37)</f>
        <v>-1.305257401667</v>
      </c>
      <c r="AA52">
        <f>MIN(AA4:AA37)</f>
        <v>-1.9378462410736701</v>
      </c>
      <c r="AD52">
        <f>MIN(AD4:AD37)</f>
        <v>-2.2022083251376898</v>
      </c>
      <c r="AG52">
        <f>MIN(AG4:AG37)</f>
        <v>-1.2163678586600299</v>
      </c>
      <c r="AJ52">
        <f>MIN(AJ4:AJ37)</f>
        <v>-1.63821190628415</v>
      </c>
      <c r="AM52">
        <f>MIN(AM4:AM37)</f>
        <v>-1.5599495121308</v>
      </c>
      <c r="AP52">
        <f>MIN(AP4:AP37)</f>
        <v>-2.0889294207840101</v>
      </c>
      <c r="AS52">
        <f>MIN(AS4:AS37)</f>
        <v>-1.27364005735557</v>
      </c>
      <c r="AV52">
        <f>MIN(AV4:AV37)</f>
        <v>-1.54322455659395</v>
      </c>
      <c r="AY52">
        <f>MIN(AY4:AY37)</f>
        <v>-1.2640578994410301</v>
      </c>
      <c r="BB52">
        <f>MIN(BB4:BB37)</f>
        <v>-1.7064462997610199</v>
      </c>
      <c r="BE52">
        <f>MIN(BE4:BE37)</f>
        <v>-1.3941609305420899</v>
      </c>
      <c r="BH52">
        <f>MIN(BH4:BH37)</f>
        <v>-1.3944644371822399</v>
      </c>
      <c r="BK52">
        <f>MIN(BK4:BK37)</f>
        <v>-2.4781984923621998</v>
      </c>
      <c r="BN52">
        <f>MIN(BN4:BN37)</f>
        <v>-1.1432574562089399</v>
      </c>
      <c r="BQ52">
        <f>MIN(BQ4:BQ37)</f>
        <v>-1.28791004370997</v>
      </c>
      <c r="BT52">
        <f>MIN(BT4:BT37)</f>
        <v>-1.2540971910957299</v>
      </c>
      <c r="BW52">
        <f>MIN(BW4:BW37)</f>
        <v>-1.6028420974620301</v>
      </c>
      <c r="BZ52">
        <f>MIN(BZ4:BZ37)</f>
        <v>-0.94260762810228904</v>
      </c>
      <c r="CC52">
        <f>MIN(CC4:CC37)</f>
        <v>-2.2932356514216199</v>
      </c>
      <c r="CF52">
        <f>MIN(CF4:CF37)</f>
        <v>-1.4741722414965699</v>
      </c>
      <c r="CI52">
        <f>MIN(CI4:CI37)</f>
        <v>-2.06191818064364</v>
      </c>
      <c r="CL52">
        <f>MIN(CL4:CL37)</f>
        <v>-1.2763026214306401</v>
      </c>
      <c r="CO52">
        <f>MIN(CO4:CO37)</f>
        <v>-1.6709531353832601</v>
      </c>
      <c r="CR52">
        <f>MIN(CR4:CR37)</f>
        <v>-0.93524588698251598</v>
      </c>
      <c r="CU52">
        <f>MIN(CU4:CU37)</f>
        <v>-1.60897906678322</v>
      </c>
      <c r="CX52">
        <f>MIN(CX4:CX37)</f>
        <v>-1.41681837981506</v>
      </c>
      <c r="DA52">
        <f>MIN(DA4:DA37)</f>
        <v>-1.5386837070566599</v>
      </c>
      <c r="DD52">
        <f>MIN(DD4:DD37)</f>
        <v>-1.5462599115397899</v>
      </c>
      <c r="DG52">
        <f>MIN(DG4:DG37)</f>
        <v>-1.3520175033544199</v>
      </c>
      <c r="DJ52">
        <f>MIN(DJ4:DJ37)</f>
        <v>-1.13763087281136</v>
      </c>
      <c r="DM52">
        <f>MIN(DM4:DM37)</f>
        <v>-1.1253290456972</v>
      </c>
      <c r="DP52">
        <f>MIN(DP4:DP37)</f>
        <v>-0.88399587719769501</v>
      </c>
      <c r="DS52">
        <f>MIN(DS4:DS37)</f>
        <v>-1.15128809070478</v>
      </c>
      <c r="DV52">
        <f>MIN(DV4:DV37)</f>
        <v>-1.29908297851142</v>
      </c>
      <c r="DY52">
        <f>MIN(DY4:DY37)</f>
        <v>-1.64228975606612</v>
      </c>
      <c r="EB52">
        <f>MIN(EB4:EB37)</f>
        <v>-0.69167344268127895</v>
      </c>
      <c r="EE52">
        <f>MIN(EE4:EE37)</f>
        <v>-1.27079824605509</v>
      </c>
      <c r="EH52">
        <f>MIN(EH4:EH37)</f>
        <v>-0.81595863632230603</v>
      </c>
      <c r="EK52">
        <f>MIN(EK4:EK37)</f>
        <v>-0.99763429469612397</v>
      </c>
      <c r="EN52">
        <f>MIN(EN4:EN37)</f>
        <v>-1.2776304943360799</v>
      </c>
      <c r="EQ52">
        <f>MIN(EQ4:EQ37)</f>
        <v>-1.3471308739535499</v>
      </c>
      <c r="ET52">
        <f>MIN(ET4:ET37)</f>
        <v>-0.75212868842050196</v>
      </c>
      <c r="EW52">
        <f>MIN(EW4:EW37)</f>
        <v>-0.698949860430923</v>
      </c>
      <c r="EZ52">
        <f>MIN(EZ4:EZ37)</f>
        <v>-0.28236694813032098</v>
      </c>
      <c r="FC52">
        <f>MIN(FC4:FC37)</f>
        <v>-0.81955819756843296</v>
      </c>
      <c r="FF52">
        <f>MIN(FF4:FF37)</f>
        <v>-0.96047831628677105</v>
      </c>
      <c r="FI52">
        <f>MIN(FI4:FI37)</f>
        <v>-1.1730273237961499</v>
      </c>
      <c r="FL52">
        <f>MIN(FL4:FL37)</f>
        <v>-1.0141337348244599</v>
      </c>
      <c r="FO52">
        <f>MIN(FO4:FO37)</f>
        <v>-1.5573922809816201</v>
      </c>
      <c r="FR52">
        <f>MIN(FR4:FR37)</f>
        <v>-1.62579528378258</v>
      </c>
      <c r="FU52">
        <f>MIN(FU4:FU37)</f>
        <v>-0.45878761574788202</v>
      </c>
      <c r="FX52">
        <f>MIN(FX4:FX37)</f>
        <v>-0.76988044049215199</v>
      </c>
      <c r="GA52">
        <f>MIN(GA4:GA37)</f>
        <v>-0.60128560434404199</v>
      </c>
      <c r="GD52">
        <f>MIN(GD4:GD37)</f>
        <v>-0.47359659996124898</v>
      </c>
      <c r="GG52">
        <f>MIN(GG4:GG37)</f>
        <v>-1.39804997552497</v>
      </c>
      <c r="GJ52">
        <f>MIN(GJ4:GJ37)</f>
        <v>-1.63673342425529</v>
      </c>
      <c r="GM52">
        <f>MIN(GM4:GM37)</f>
        <v>-0.44086067422671699</v>
      </c>
      <c r="GP52">
        <f>MIN(GP4:GP37)</f>
        <v>-0.42576540847184102</v>
      </c>
      <c r="GS52">
        <f>MIN(GS4:GS37)</f>
        <v>-0.90419664244535702</v>
      </c>
      <c r="GV52">
        <f>MIN(GV4:GV37)</f>
        <v>-0.99716292450763599</v>
      </c>
      <c r="GY52">
        <f>MIN(GY4:GY37)</f>
        <v>-1.6394734052890301</v>
      </c>
      <c r="HB52">
        <f>MIN(HB4:HB37)</f>
        <v>-1.2357548927236699</v>
      </c>
      <c r="HE52">
        <f>MIN(HE4:HE37)</f>
        <v>-1.9214416808597199</v>
      </c>
      <c r="HH52">
        <f>MIN(HH4:HH37)</f>
        <v>-0.52860033319321398</v>
      </c>
      <c r="HK52">
        <f>MIN(HK4:HK37)</f>
        <v>-1.5032387927756401</v>
      </c>
      <c r="HN52">
        <f>MIN(HN4:HN37)</f>
        <v>-0.55636986800082699</v>
      </c>
      <c r="HQ52">
        <f>MIN(HQ4:HQ37)</f>
        <v>-0.63709240108000798</v>
      </c>
      <c r="HT52">
        <f>MIN(HT4:HT37)</f>
        <v>-0.41522485410954002</v>
      </c>
      <c r="HW52">
        <f>MIN(HW4:HW37)</f>
        <v>-0.43661225453658697</v>
      </c>
      <c r="HZ52">
        <f>MIN(HZ4:HZ37)</f>
        <v>-0.72600674542241905</v>
      </c>
      <c r="IC52">
        <f>MIN(IC4:IC37)</f>
        <v>-1.2170082902599599</v>
      </c>
      <c r="IF52">
        <f>MIN(IF4:IF37)</f>
        <v>-0.62702885907495098</v>
      </c>
      <c r="II52">
        <f>MIN(II4:II37)</f>
        <v>-0.60210001416983505</v>
      </c>
      <c r="IL52">
        <f>MIN(IL4:IL37)</f>
        <v>-1.4278796000422</v>
      </c>
      <c r="IO52">
        <f>MIN(IO4:IO37)</f>
        <v>-0.90927286210851399</v>
      </c>
      <c r="IR52">
        <f>MIN(IR4:IR37)</f>
        <v>-1.2555056960278299</v>
      </c>
      <c r="IU52">
        <f>MIN(IU4:IU37)</f>
        <v>-1.0446469697336001</v>
      </c>
      <c r="IX52">
        <f>MIN(IX4:IX37)</f>
        <v>-0.67811642941380101</v>
      </c>
      <c r="JA52">
        <f>MIN(JA4:JA37)</f>
        <v>-0.78281121019898603</v>
      </c>
      <c r="JD52">
        <f>MIN(JD4:JD37)</f>
        <v>-0.81595729900204395</v>
      </c>
      <c r="JG52">
        <f>MIN(JG4:JG37)</f>
        <v>-1.5598738589761001</v>
      </c>
      <c r="JJ52">
        <f>MIN(JJ4:JJ37)</f>
        <v>-1.0849080537211699</v>
      </c>
      <c r="JM52">
        <f>MIN(JM4:JM37)</f>
        <v>-0.77217310850293497</v>
      </c>
      <c r="JP52">
        <f>MIN(JP4:JP37)</f>
        <v>-0.75554795821509901</v>
      </c>
      <c r="JS52">
        <f>MIN(JS4:JS37)</f>
        <v>-0.76058506524143099</v>
      </c>
      <c r="JV52">
        <f>MIN(JV4:JV37)</f>
        <v>-0.927276530292652</v>
      </c>
      <c r="JY52">
        <f>MIN(JY4:JY37)</f>
        <v>-0.549809747976027</v>
      </c>
      <c r="KB52">
        <f>MIN(KB4:KB37)</f>
        <v>-1.14060784461508</v>
      </c>
      <c r="KE52">
        <f>MIN(KE4:KE37)</f>
        <v>-1.28838088683385</v>
      </c>
      <c r="KH52">
        <f>MIN(KH4:KH37)</f>
        <v>-0.69317892455541097</v>
      </c>
      <c r="KK52">
        <f>MIN(KK4:KK37)</f>
        <v>-0.67210861904585695</v>
      </c>
      <c r="KN52">
        <f>MIN(KN4:KN37)</f>
        <v>-0.84562401746157601</v>
      </c>
      <c r="KQ52">
        <f>MIN(KQ4:KQ37)</f>
        <v>-1.0068716104015301</v>
      </c>
      <c r="KT52">
        <f>MIN(KT4:KT37)</f>
        <v>-1.0025465256383199</v>
      </c>
      <c r="KW52">
        <f>MIN(KW4:KW37)</f>
        <v>-0.64004395347395204</v>
      </c>
      <c r="KZ52">
        <f>MIN(KZ4:KZ37)</f>
        <v>-0.28731372369210301</v>
      </c>
      <c r="LC52">
        <f>MIN(LC4:LC37)</f>
        <v>-0.97236063151367202</v>
      </c>
      <c r="LF52">
        <f>MIN(LF4:LF37)</f>
        <v>-1.05414172107903</v>
      </c>
      <c r="LI52">
        <f>MIN(LI4:LI37)</f>
        <v>-0.91868638415050496</v>
      </c>
      <c r="LL52">
        <f>MIN(LL4:LL37)</f>
        <v>-1.0978642280937001</v>
      </c>
      <c r="LO52">
        <f>MIN(LO4:LO37)</f>
        <v>-0.31148050844377301</v>
      </c>
      <c r="LR52">
        <f>MIN(LR4:LR37)</f>
        <v>-0.76951572015917502</v>
      </c>
      <c r="LU52">
        <f>MIN(LU4:LU37)</f>
        <v>-0.53977279096007602</v>
      </c>
      <c r="LX52">
        <f>MIN(LX4:LX37)</f>
        <v>-0.74232516300094098</v>
      </c>
      <c r="MA52">
        <f>MIN(MA4:MA37)</f>
        <v>-0.42022278936949298</v>
      </c>
      <c r="MD52">
        <f>MIN(MD4:MD37)</f>
        <v>-0.39230357352825301</v>
      </c>
      <c r="MG52">
        <f>MIN(MG4:MG37)</f>
        <v>-0.82482051164727499</v>
      </c>
      <c r="MJ52">
        <f>MIN(MJ4:MJ37)</f>
        <v>-1.2068304741034299</v>
      </c>
      <c r="MM52">
        <f>MIN(MM4:MM37)</f>
        <v>-0.60954864809214904</v>
      </c>
      <c r="MP52">
        <f>MIN(MP4:MP37)</f>
        <v>-0.74924723067086196</v>
      </c>
      <c r="MS52">
        <f>MIN(MS4:MS37)</f>
        <v>-0.44777640096892002</v>
      </c>
      <c r="MV52">
        <f>MIN(MV4:MV37)</f>
        <v>-0.58101917518537005</v>
      </c>
      <c r="MY52">
        <f>MIN(MY4:MY37)</f>
        <v>-0.581619415544537</v>
      </c>
      <c r="NB52">
        <f>MIN(NB4:NB37)</f>
        <v>-0.69043777017769703</v>
      </c>
      <c r="NE52">
        <f>MIN(NE4:NE37)</f>
        <v>-0.60269636498392898</v>
      </c>
      <c r="NH52">
        <f>MIN(NH4:NH37)</f>
        <v>-0.73695815661683195</v>
      </c>
      <c r="NK52">
        <f>MIN(NK4:NK37)</f>
        <v>-0.74932174428413001</v>
      </c>
      <c r="NN52">
        <f>MIN(NN4:NN37)</f>
        <v>-0.83415107892009499</v>
      </c>
      <c r="NQ52">
        <f>MIN(NQ4:NQ37)</f>
        <v>-1.2844539884050801</v>
      </c>
      <c r="NT52">
        <f>MIN(NT4:NT37)</f>
        <v>-0.41881753509256298</v>
      </c>
      <c r="NW52">
        <f>MIN(NW4:NW37)</f>
        <v>-0.84246397000433004</v>
      </c>
      <c r="NZ52">
        <f>MIN(NZ4:NZ37)</f>
        <v>-0.68778477474934896</v>
      </c>
      <c r="OC52">
        <f>MIN(OC4:OC37)</f>
        <v>-1.15164908817929</v>
      </c>
      <c r="OF52">
        <f>MIN(OF4:OF37)</f>
        <v>-0.53632850765719797</v>
      </c>
      <c r="OI52">
        <f>MIN(OI4:OI37)</f>
        <v>-0.37083393815868498</v>
      </c>
      <c r="OL52">
        <f>MIN(OL4:OL37)</f>
        <v>-0.57398685153106599</v>
      </c>
      <c r="OO52">
        <f>MIN(OO4:OO37)</f>
        <v>-0.87291301107387698</v>
      </c>
      <c r="OR52">
        <f>MIN(OR4:OR37)</f>
        <v>-0.56181016471719503</v>
      </c>
      <c r="OU52">
        <f>MIN(OU4:OU37)</f>
        <v>-0.681306954980334</v>
      </c>
      <c r="OX52">
        <f>MIN(OX4:OX37)</f>
        <v>-0.438478094244103</v>
      </c>
      <c r="PA52">
        <f>MIN(PA4:PA37)</f>
        <v>-0.75091427910727904</v>
      </c>
      <c r="PD52">
        <f>MIN(PD4:PD37)</f>
        <v>-0.75912085742486002</v>
      </c>
      <c r="PG52">
        <f>MIN(PG4:PG37)</f>
        <v>-0.73707281350530496</v>
      </c>
      <c r="PJ52">
        <f>MIN(PJ4:PJ37)</f>
        <v>-0.43831806547124802</v>
      </c>
      <c r="PM52">
        <f>MIN(PM4:PM37)</f>
        <v>-0.876445496590881</v>
      </c>
      <c r="PP52">
        <f>MIN(PP4:PP37)</f>
        <v>-0.70549820842566802</v>
      </c>
      <c r="PS52">
        <f>MIN(PS4:PS37)</f>
        <v>-0.37128818241830502</v>
      </c>
      <c r="PV52">
        <f>MIN(PV4:PV37)</f>
        <v>-0.69676345839174203</v>
      </c>
      <c r="PY52">
        <f>MIN(PY4:PY37)</f>
        <v>-0.57829829046347403</v>
      </c>
      <c r="QB52">
        <f>MIN(QB4:QB37)</f>
        <v>-0.37361145863984602</v>
      </c>
      <c r="QE52">
        <f>MIN(QE4:QE37)</f>
        <v>-0.61769522435775304</v>
      </c>
      <c r="QH52">
        <f>MIN(QH4:QH37)</f>
        <v>-0.40577414140163598</v>
      </c>
      <c r="QK52">
        <f>MIN(QK4:QK37)</f>
        <v>-0.51839471631612499</v>
      </c>
      <c r="QN52">
        <f>MIN(QN4:QN37)</f>
        <v>-0.31164016501272102</v>
      </c>
      <c r="QQ52">
        <f>MIN(QQ4:QQ37)</f>
        <v>-0.56124607742655297</v>
      </c>
      <c r="QT52">
        <f>MIN(QT4:QT37)</f>
        <v>-0.90503090855052204</v>
      </c>
      <c r="QW52">
        <f>MIN(QW4:QW37)</f>
        <v>-0.45078917093848297</v>
      </c>
      <c r="QZ52">
        <f>MIN(QZ4:QZ37)</f>
        <v>-0.64897137181944098</v>
      </c>
      <c r="RC52">
        <f>MIN(RC4:RC37)</f>
        <v>-0.53883098586051104</v>
      </c>
      <c r="RF52">
        <f>MIN(RF4:RF37)</f>
        <v>-0.35626935323004</v>
      </c>
      <c r="RI52">
        <f>MIN(RI4:RI37)</f>
        <v>-0.68558600915948398</v>
      </c>
      <c r="RL52">
        <f>MIN(RL4:RL37)</f>
        <v>-0.54289464693354905</v>
      </c>
      <c r="RO52">
        <f>MIN(RO4:RO37)</f>
        <v>-0.365907119535408</v>
      </c>
      <c r="RR52">
        <f>MIN(RR4:RR37)</f>
        <v>-0.56563727866430702</v>
      </c>
      <c r="RU52">
        <f>MIN(RU4:RU37)</f>
        <v>-0.42913967729659802</v>
      </c>
      <c r="RX52">
        <f>MIN(RX4:RX37)</f>
        <v>-0.34373322654429</v>
      </c>
      <c r="SA52">
        <f>MIN(SA4:SA37)</f>
        <v>-0.40156849615425799</v>
      </c>
      <c r="SD52">
        <f>MIN(SD4:SD37)</f>
        <v>-0.44644259385359703</v>
      </c>
      <c r="SG52">
        <f>MIN(SG4:SG37)</f>
        <v>-0.42283730160739902</v>
      </c>
      <c r="SJ52">
        <f>MIN(SJ4:SJ37)</f>
        <v>-0.52721882747434401</v>
      </c>
      <c r="SM52">
        <f>MIN(SM4:SM37)</f>
        <v>-0.57888292141467201</v>
      </c>
      <c r="SP52">
        <f>MIN(SP4:SP37)</f>
        <v>-0.61657257100236096</v>
      </c>
      <c r="SS52">
        <f>MIN(SS4:SS37)</f>
        <v>-0.269374739376605</v>
      </c>
      <c r="SV52">
        <f>MIN(SV4:SV37)</f>
        <v>-0.352049755611197</v>
      </c>
      <c r="SY52">
        <f>MIN(SY4:SY37)</f>
        <v>-0.51848348262741395</v>
      </c>
      <c r="TB52">
        <f>MIN(TB4:TB37)</f>
        <v>-0.44921807430192401</v>
      </c>
      <c r="TE52">
        <f>MIN(TE4:TE37)</f>
        <v>-0.80809684098072598</v>
      </c>
      <c r="TH52">
        <f>MIN(TH4:TH37)</f>
        <v>-0.49648513385047599</v>
      </c>
      <c r="TK52">
        <f>MIN(TK4:TK37)</f>
        <v>-0.546095616002226</v>
      </c>
      <c r="TN52">
        <f>MIN(TN4:TN37)</f>
        <v>-0.60496685887699997</v>
      </c>
      <c r="TQ52">
        <f>MIN(TQ4:TQ37)</f>
        <v>-0.35373347950827</v>
      </c>
      <c r="TT52">
        <f>MIN(TT4:TT37)</f>
        <v>-0.39564745290512798</v>
      </c>
      <c r="TW52">
        <f>MIN(TW4:TW37)</f>
        <v>-0.53306492064373601</v>
      </c>
      <c r="TZ52">
        <f>MIN(TZ4:TZ37)</f>
        <v>-0.60464129585287896</v>
      </c>
      <c r="UC52">
        <f>MIN(UC4:UC37)</f>
        <v>-0.31984882641638401</v>
      </c>
      <c r="UF52">
        <f>MIN(UF4:UF37)</f>
        <v>-0.366769836942408</v>
      </c>
      <c r="UI52">
        <f>MIN(UI4:UI37)</f>
        <v>-0.42429314299335602</v>
      </c>
      <c r="UL52">
        <f>MIN(UL4:UL37)</f>
        <v>-0.42272187095511898</v>
      </c>
      <c r="UO52">
        <f>MIN(UO4:UO37)</f>
        <v>-0.35659179227638699</v>
      </c>
      <c r="UR52">
        <f>MIN(UR4:UR37)</f>
        <v>-0.60222839190648403</v>
      </c>
      <c r="UU52">
        <f>MIN(UU4:UU37)</f>
        <v>-0.47113002410075799</v>
      </c>
      <c r="UX52">
        <f>MIN(UX4:UX37)</f>
        <v>-0.33433225535765099</v>
      </c>
      <c r="VA52">
        <f>MIN(VA4:VA37)</f>
        <v>-0.56704283651782195</v>
      </c>
      <c r="VD52">
        <f>MIN(VD4:VD37)</f>
        <v>-0.69042375377457599</v>
      </c>
      <c r="VG52">
        <f>MIN(VG4:VG37)</f>
        <v>-0.45898753359676198</v>
      </c>
      <c r="VJ52">
        <f>MIN(VJ4:VJ37)</f>
        <v>-0.52378210769628297</v>
      </c>
      <c r="VM52">
        <f>MIN(VM4:VM37)</f>
        <v>-0.56208888155859205</v>
      </c>
      <c r="VP52">
        <f>MIN(VP4:VP37)</f>
        <v>-0.43382630010749101</v>
      </c>
      <c r="VS52">
        <f>MIN(VS4:VS37)</f>
        <v>-0.37265172405307601</v>
      </c>
      <c r="VV52">
        <f>MIN(VV4:VV37)</f>
        <v>-0.58306737693964905</v>
      </c>
      <c r="VY52">
        <f>MIN(VY4:VY37)</f>
        <v>-0.31076297350465998</v>
      </c>
      <c r="WB52">
        <f>MIN(WB4:WB37)</f>
        <v>-0.36462584944816301</v>
      </c>
      <c r="WE52">
        <f>MIN(WE4:WE37)</f>
        <v>-0.67653507095513998</v>
      </c>
      <c r="WH52">
        <f>MIN(WH4:WH37)</f>
        <v>-0.58874580329794102</v>
      </c>
      <c r="WK52">
        <f>MIN(WK4:WK37)</f>
        <v>-0.39271203405426103</v>
      </c>
      <c r="WN52">
        <f>MIN(WN4:WN37)</f>
        <v>-0.33333275518932498</v>
      </c>
      <c r="WQ52">
        <f>MIN(WQ4:WQ37)</f>
        <v>-0.294771824999709</v>
      </c>
      <c r="WT52">
        <f>MIN(WT4:WT37)</f>
        <v>-0.47537497457373801</v>
      </c>
      <c r="WW52">
        <f>MIN(WW4:WW37)</f>
        <v>-0.17149858514250901</v>
      </c>
      <c r="WZ52">
        <f>MIN(WZ4:WZ37)</f>
        <v>-0.51707081896400997</v>
      </c>
      <c r="XC52">
        <f>MIN(XC4:XC37)</f>
        <v>-0.44139982775181502</v>
      </c>
      <c r="XF52">
        <f>MIN(XF4:XF37)</f>
        <v>-0.42166781015302202</v>
      </c>
      <c r="XI52">
        <f>MIN(XI4:XI37)</f>
        <v>-0.38997290253217598</v>
      </c>
      <c r="XL52">
        <f>MIN(XL4:XL37)</f>
        <v>-0.38330634499015998</v>
      </c>
      <c r="XO52">
        <f>MIN(XO4:XO37)</f>
        <v>-0.37092743238119502</v>
      </c>
      <c r="XR52">
        <f>MIN(XR4:XR37)</f>
        <v>-0.32629965912394399</v>
      </c>
      <c r="XU52">
        <f>MIN(XU4:XU37)</f>
        <v>-0.46021193795341497</v>
      </c>
      <c r="XX52">
        <f>MIN(XX4:XX37)</f>
        <v>-0.46449009119115298</v>
      </c>
      <c r="YA52">
        <f>MIN(YA4:YA37)</f>
        <v>-0.41899516902367501</v>
      </c>
      <c r="YD52">
        <f>MIN(YD4:YD37)</f>
        <v>-0.38667058785883102</v>
      </c>
      <c r="YG52">
        <f>MIN(YG4:YG37)</f>
        <v>-0.32175334456253102</v>
      </c>
      <c r="YJ52">
        <f>MIN(YJ4:YJ37)</f>
        <v>-0.34453147226598801</v>
      </c>
      <c r="YM52">
        <f>MIN(YM4:YM37)</f>
        <v>-0.402155220498291</v>
      </c>
      <c r="YP52">
        <f>MIN(YP4:YP37)</f>
        <v>-0.45744205981453701</v>
      </c>
      <c r="YS52">
        <f>MIN(YS4:YS37)</f>
        <v>-0.56080153029149504</v>
      </c>
      <c r="YV52">
        <f>MIN(YV4:YV37)</f>
        <v>-0.47560187452868902</v>
      </c>
      <c r="YY52">
        <f>MIN(YY4:YY37)</f>
        <v>-0.41687538257191498</v>
      </c>
      <c r="ZB52">
        <f>MIN(ZB4:ZB37)</f>
        <v>-0.31278879680763599</v>
      </c>
      <c r="ZE52">
        <f>MIN(ZE4:ZE37)</f>
        <v>-0.45394318464527</v>
      </c>
      <c r="ZH52">
        <f>MIN(ZH4:ZH37)</f>
        <v>-0.352535331145713</v>
      </c>
      <c r="ZK52">
        <f>MIN(ZK4:ZK37)</f>
        <v>-0.17149858514250901</v>
      </c>
      <c r="ZN52">
        <f>MIN(ZN4:ZN37)</f>
        <v>-0.17149858514250901</v>
      </c>
      <c r="ZQ52">
        <f>MIN(ZQ4:ZQ37)</f>
        <v>-0.17149858514250901</v>
      </c>
      <c r="ZT52">
        <f>MIN(ZT4:ZT37)</f>
        <v>-0.17149858514250901</v>
      </c>
      <c r="ZW52">
        <f>MIN(ZW4:ZW37)</f>
        <v>-0.41648049916969299</v>
      </c>
      <c r="ZZ52">
        <f>MIN(ZZ4:ZZ37)</f>
        <v>-0.311091917171953</v>
      </c>
      <c r="AAC52">
        <f>MIN(AAC4:AAC37)</f>
        <v>-0.40914059315586998</v>
      </c>
      <c r="AAF52">
        <f>MIN(AAF4:AAF37)</f>
        <v>-0.40279756123107002</v>
      </c>
      <c r="AAI52">
        <f>MIN(AAI4:AAI37)</f>
        <v>-0.58714791940010502</v>
      </c>
      <c r="AAL52">
        <f>MIN(AAL4:AAL37)</f>
        <v>-0.29401132025932297</v>
      </c>
      <c r="AAO52">
        <f>MIN(AAO4:AAO37)</f>
        <v>-0.48298021202712299</v>
      </c>
      <c r="AAR52">
        <f>MIN(AAR4:AAR37)</f>
        <v>-0.39886409671712197</v>
      </c>
      <c r="AAU52">
        <f>MIN(AAU4:AAU37)</f>
        <v>-0.32788667631988999</v>
      </c>
      <c r="AAX52">
        <f>MIN(AAX4:AAX37)</f>
        <v>-0.430674187071723</v>
      </c>
      <c r="ABA52">
        <f>MIN(ABA4:ABA37)</f>
        <v>-0.51501580187630103</v>
      </c>
      <c r="ABD52">
        <f>MIN(ABD4:ABD37)</f>
        <v>-0.42257545785603101</v>
      </c>
      <c r="ABG52">
        <f>MIN(ABG4:ABG37)</f>
        <v>-0.45968584931969297</v>
      </c>
      <c r="ABJ52">
        <f>MIN(ABJ4:ABJ37)</f>
        <v>-0.43376162982622601</v>
      </c>
      <c r="ABM52">
        <f>MIN(ABM4:ABM37)</f>
        <v>-0.42178865734436499</v>
      </c>
      <c r="ABP52">
        <f>MIN(ABP4:ABP37)</f>
        <v>-0.54511332887417496</v>
      </c>
      <c r="ABS52">
        <f>MIN(ABS4:ABS37)</f>
        <v>-0.31297787199517901</v>
      </c>
      <c r="ABV52">
        <f>MIN(ABV4:ABV37)</f>
        <v>-0.36294602002238602</v>
      </c>
      <c r="ABY52">
        <f>MIN(ABY4:ABY37)</f>
        <v>-0.39778484842193101</v>
      </c>
      <c r="ACB52">
        <f>MIN(ACB4:ACB37)</f>
        <v>-0.32471876203010402</v>
      </c>
      <c r="ACE52">
        <f>MIN(ACE4:ACE37)</f>
        <v>-0.34387289977574798</v>
      </c>
      <c r="ACH52">
        <f>MIN(ACH4:ACH37)</f>
        <v>-0.31992450719048199</v>
      </c>
      <c r="ACK52">
        <f>MIN(ACK4:ACK37)</f>
        <v>-0.40848595668589299</v>
      </c>
      <c r="ACN52">
        <f>MIN(ACN4:ACN37)</f>
        <v>-0.32747168643709501</v>
      </c>
      <c r="ACQ52">
        <f>MIN(ACQ4:ACQ37)</f>
        <v>-0.33595352708530302</v>
      </c>
      <c r="ACT52">
        <f>MIN(ACT4:ACT37)</f>
        <v>-0.34744254633453098</v>
      </c>
      <c r="ACW52">
        <f>MIN(ACW4:ACW37)</f>
        <v>-0.245333424623812</v>
      </c>
      <c r="ACZ52">
        <f>MIN(ACZ4:ACZ37)</f>
        <v>-0.52393607071098602</v>
      </c>
      <c r="ADC52">
        <f>MIN(ADC4:ADC37)</f>
        <v>-0.30424549512133597</v>
      </c>
      <c r="ADF52">
        <f>MIN(ADF4:ADF37)</f>
        <v>-0.32714986251451</v>
      </c>
      <c r="ADI52">
        <f>MIN(ADI4:ADI37)</f>
        <v>-0.34455490158263902</v>
      </c>
      <c r="ADL52">
        <f>MIN(ADL4:ADL37)</f>
        <v>-0.20065312692641599</v>
      </c>
      <c r="ADO52">
        <f>MIN(ADO4:ADO37)</f>
        <v>-0.403923990134333</v>
      </c>
      <c r="ADR52">
        <f>MIN(ADR4:ADR37)</f>
        <v>-0.35759270775225199</v>
      </c>
      <c r="ADU52">
        <f>MIN(ADU4:ADU37)</f>
        <v>-0.26541422687069599</v>
      </c>
      <c r="ADX52">
        <f>MIN(ADX4:ADX37)</f>
        <v>-0.17149858514250901</v>
      </c>
      <c r="AEA52">
        <f>MIN(AEA4:AEA37)</f>
        <v>-0.399049082401984</v>
      </c>
      <c r="AED52">
        <f>MIN(AED4:AED37)</f>
        <v>-0.45066651339200597</v>
      </c>
      <c r="AEG52">
        <f>MIN(AEG4:AEG37)</f>
        <v>-0.46178168982908202</v>
      </c>
      <c r="AEJ52">
        <f>MIN(AEJ4:AEJ37)</f>
        <v>-0.25727996023273902</v>
      </c>
      <c r="AEM52">
        <f>MIN(AEM4:AEM37)</f>
        <v>-0.245253502427871</v>
      </c>
      <c r="AEP52">
        <f>MIN(AEP4:AEP37)</f>
        <v>-0.292117915646392</v>
      </c>
      <c r="AES52">
        <f>MIN(AES4:AES37)</f>
        <v>-0.347411569544815</v>
      </c>
      <c r="AEV52">
        <f>MIN(AEV4:AEV37)</f>
        <v>-0.35302484005079798</v>
      </c>
      <c r="AEY52">
        <f>MIN(AEY4:AEY37)</f>
        <v>-0.248901376180477</v>
      </c>
      <c r="AFB52">
        <f>MIN(AFB4:AFB37)</f>
        <v>-0.27121955254226199</v>
      </c>
      <c r="AFE52">
        <f>MIN(AFE4:AFE37)</f>
        <v>-0.33391175461220701</v>
      </c>
      <c r="AFH52">
        <f>MIN(AFH4:AFH37)</f>
        <v>-0.24422369179638101</v>
      </c>
      <c r="AFK52">
        <f>MIN(AFK4:AFK37)</f>
        <v>-0.27246340385332601</v>
      </c>
      <c r="AFN52">
        <f>MIN(AFN4:AFN37)</f>
        <v>-0.40516270915247798</v>
      </c>
      <c r="AFQ52">
        <f>MIN(AFQ4:AFQ37)</f>
        <v>-0.36335903949717202</v>
      </c>
      <c r="AFT52">
        <f>MIN(AFT4:AFT37)</f>
        <v>-0.23286563153648701</v>
      </c>
      <c r="AFW52">
        <f>MIN(AFW4:AFW37)</f>
        <v>-0.34072760490169501</v>
      </c>
      <c r="AFZ52">
        <f>MIN(AFZ4:AFZ37)</f>
        <v>-0.29637334367724599</v>
      </c>
      <c r="AGC52">
        <f>MIN(AGC4:AGC37)</f>
        <v>-0.21577748891534199</v>
      </c>
      <c r="AGF52">
        <f>MIN(AGF4:AGF37)</f>
        <v>-0.29406909802936698</v>
      </c>
      <c r="AGI52">
        <f>MIN(AGI4:AGI37)</f>
        <v>-0.27284176060028198</v>
      </c>
      <c r="AGL52">
        <f>MIN(AGL4:AGL37)</f>
        <v>-0.37543301540201202</v>
      </c>
      <c r="AGO52">
        <f>MIN(AGO4:AGO37)</f>
        <v>-0.26030894908553198</v>
      </c>
      <c r="AGR52">
        <f>MIN(AGR4:AGR37)</f>
        <v>-0.37518361226470498</v>
      </c>
      <c r="AGU52">
        <f>MIN(AGU4:AGU37)</f>
        <v>-0.26027160512681002</v>
      </c>
      <c r="AGX52">
        <f>MIN(AGX4:AGX37)</f>
        <v>-0.25817134848145201</v>
      </c>
      <c r="AHA52">
        <f>MIN(AHA4:AHA37)</f>
        <v>-0.32848594445982099</v>
      </c>
      <c r="AHD52">
        <f>MIN(AHD4:AHD37)</f>
        <v>-0.34980191589206799</v>
      </c>
      <c r="AHG52">
        <f>MIN(AHG4:AHG37)</f>
        <v>-0.23561635313833701</v>
      </c>
      <c r="AHJ52">
        <f>MIN(AHJ4:AHJ37)</f>
        <v>-0.26014531102124</v>
      </c>
      <c r="AHM52">
        <f>MIN(AHM4:AHM37)</f>
        <v>-0.17149858514250901</v>
      </c>
      <c r="AHP52">
        <f>MIN(AHP4:AHP37)</f>
        <v>-0.17149858514250901</v>
      </c>
      <c r="AHS52">
        <f>MIN(AHS4:AHS37)</f>
        <v>-0.27867209012100103</v>
      </c>
      <c r="AHV52">
        <f>MIN(AHV4:AHV37)</f>
        <v>-0.29642167393005497</v>
      </c>
      <c r="AHY52">
        <f>MIN(AHY4:AHY37)</f>
        <v>-0.37072818031297899</v>
      </c>
      <c r="AIB52">
        <f>MIN(AIB4:AIB37)</f>
        <v>-0.29250018713972797</v>
      </c>
      <c r="AIE52">
        <f>MIN(AIE4:AIE37)</f>
        <v>-0.34895337228110901</v>
      </c>
      <c r="AIH52">
        <f>MIN(AIH4:AIH37)</f>
        <v>-0.17149858514250901</v>
      </c>
      <c r="AIK52">
        <f>MIN(AIK4:AIK37)</f>
        <v>-0.17149858514250901</v>
      </c>
      <c r="AIN52">
        <f>MIN(AIN4:AIN37)</f>
        <v>-0.225856522627642</v>
      </c>
      <c r="AIQ52">
        <f>MIN(AIQ4:AIQ37)</f>
        <v>-0.25512928450077799</v>
      </c>
      <c r="AIT52">
        <f>MIN(AIT4:AIT37)</f>
        <v>-0.25320723358103198</v>
      </c>
      <c r="AIW52">
        <f>MIN(AIW4:AIW37)</f>
        <v>-0.17149858514250901</v>
      </c>
      <c r="AIZ52">
        <f>MIN(AIZ4:AIZ37)</f>
        <v>-0.17149858514250901</v>
      </c>
      <c r="AJC52">
        <f>MIN(AJC4:AJC37)</f>
        <v>-0.23881116332532201</v>
      </c>
      <c r="AJF52">
        <f>MIN(AJF4:AJF37)</f>
        <v>-0.29426886367233401</v>
      </c>
      <c r="AJI52">
        <f>MIN(AJI4:AJI37)</f>
        <v>-0.17149858514250901</v>
      </c>
      <c r="AJL52">
        <f>MIN(AJL4:AJL37)</f>
        <v>-0.32029813969688098</v>
      </c>
      <c r="AJO52">
        <f>MIN(AJO4:AJO37)</f>
        <v>-0.34562638198148699</v>
      </c>
      <c r="AJR52">
        <f>MIN(AJR4:AJR37)</f>
        <v>-0.237124317117196</v>
      </c>
      <c r="AJU52">
        <f>MIN(AJU4:AJU37)</f>
        <v>-0.22239047103592099</v>
      </c>
      <c r="AJX52">
        <f>MIN(AJX4:AJX37)</f>
        <v>-0.21051466201937999</v>
      </c>
      <c r="AKA52">
        <f>MIN(AKA4:AKA37)</f>
        <v>-0.229754832929983</v>
      </c>
      <c r="AKD52">
        <f>MIN(AKD4:AKD37)</f>
        <v>-0.17149858514250901</v>
      </c>
      <c r="AKG52">
        <f>MIN(AKG4:AKG37)</f>
        <v>-0.17149858514250901</v>
      </c>
      <c r="AKJ52">
        <f>MIN(AKJ4:AKJ37)</f>
        <v>-0.17149858514250901</v>
      </c>
      <c r="AKM52">
        <f>MIN(AKM4:AKM37)</f>
        <v>-0.24746728913892399</v>
      </c>
      <c r="AKP52">
        <f>MIN(AKP4:AKP37)</f>
        <v>-0.19743427484106599</v>
      </c>
      <c r="AKS52">
        <f>MIN(AKS4:AKS37)</f>
        <v>-0.26278692062495501</v>
      </c>
      <c r="AKV52">
        <f>MIN(AKV4:AKV37)</f>
        <v>-0.22013088353775201</v>
      </c>
      <c r="AKY52">
        <f>MIN(AKY4:AKY37)</f>
        <v>-0.215047400626241</v>
      </c>
      <c r="ALB52">
        <f>MIN(ALB4:ALB37)</f>
        <v>-0.24505149460881701</v>
      </c>
      <c r="ALE52">
        <f>MIN(ALE4:ALE37)</f>
        <v>-0.204827967024478</v>
      </c>
      <c r="ALH52">
        <f>MIN(ALH4:ALH37)</f>
        <v>-0.289177179894401</v>
      </c>
      <c r="ALK52">
        <f>MIN(ALK4:ALK37)</f>
        <v>-0.17149858514250901</v>
      </c>
      <c r="ALN52">
        <f>MIN(ALN4:ALN37)</f>
        <v>-0.211255411575728</v>
      </c>
      <c r="ALQ52">
        <f>MIN(ALQ4:ALQ37)</f>
        <v>-0.17149858514250901</v>
      </c>
      <c r="ALT52">
        <f>MIN(ALT4:ALT37)</f>
        <v>-0.29097724320351098</v>
      </c>
      <c r="ALW52">
        <f>MIN(ALW4:ALW37)</f>
        <v>-0.17149858514250901</v>
      </c>
      <c r="ALZ52">
        <f>MIN(ALZ4:ALZ37)</f>
        <v>-0.17149858514250901</v>
      </c>
      <c r="AMC52">
        <f>MIN(AMC4:AMC37)</f>
        <v>-0.17149858514250901</v>
      </c>
      <c r="AMF52">
        <f>MIN(AMF4:AMF37)</f>
        <v>-0.17149858514250901</v>
      </c>
      <c r="AMI52">
        <f>MIN(AMI4:AMI37)</f>
        <v>-0.18190549568671599</v>
      </c>
      <c r="AML52">
        <f>MIN(AML4:AML37)</f>
        <v>-0.18190549568671599</v>
      </c>
      <c r="AMO52">
        <f>MIN(AMO4:AMO37)</f>
        <v>-0.17149858514250901</v>
      </c>
      <c r="AMR52">
        <f>MIN(AMR4:AMR37)</f>
        <v>-0.17149858514250901</v>
      </c>
      <c r="AMU52">
        <f>MIN(AMU4:AMU37)</f>
        <v>-0.17149858514250901</v>
      </c>
      <c r="AMX52">
        <f>MIN(AMX4:AMX37)</f>
        <v>-0.17149858514250901</v>
      </c>
      <c r="ANA52">
        <f>MIN(ANA4:ANA37)</f>
        <v>-0.17149858514250901</v>
      </c>
      <c r="AND52">
        <f>MIN(AND4:AND37)</f>
        <v>-0.17149858514250901</v>
      </c>
      <c r="ANG52">
        <f>MIN(ANG4:ANG37)</f>
        <v>-0.24748811948299901</v>
      </c>
      <c r="ANJ52">
        <f>MIN(ANJ4:ANJ37)</f>
        <v>-0.21406011798419899</v>
      </c>
      <c r="ANM52">
        <f>MIN(ANM4:ANM37)</f>
        <v>-0.220050002114173</v>
      </c>
      <c r="ANP52">
        <f>MIN(ANP4:ANP37)</f>
        <v>-0.220050002114173</v>
      </c>
      <c r="ANS52">
        <f>MIN(ANS4:ANS37)</f>
        <v>-0.17149858514250901</v>
      </c>
      <c r="ANV52">
        <f>MIN(ANV4:ANV37)</f>
        <v>-0.17149858514250901</v>
      </c>
      <c r="ANY52">
        <f>MIN(ANY4:ANY37)</f>
        <v>-0.17149858514250901</v>
      </c>
      <c r="AOB52">
        <f>MIN(AOB4:AOB37)</f>
        <v>-0.17149858514250901</v>
      </c>
      <c r="AOE52">
        <f>MIN(AOE4:AOE37)</f>
        <v>-0.228061243021252</v>
      </c>
      <c r="AOH52">
        <f>MIN(AOH4:AOH37)</f>
        <v>-0.183071615276442</v>
      </c>
      <c r="AOK52">
        <f>MIN(AOK4:AOK37)</f>
        <v>-0.20781102077063701</v>
      </c>
      <c r="AON52">
        <f>MIN(AON4:AON37)</f>
        <v>-0.205641525745345</v>
      </c>
      <c r="AOQ52">
        <f>MIN(AOQ4:AOQ37)</f>
        <v>-0.17149858514250901</v>
      </c>
      <c r="AOT52">
        <f>MIN(AOT4:AOT37)</f>
        <v>-0.231145117641646</v>
      </c>
      <c r="AOW52">
        <f>MIN(AOW4:AOW37)</f>
        <v>-0.17149858514250901</v>
      </c>
      <c r="AOZ52">
        <f>MIN(AOZ4:AOZ37)</f>
        <v>-0.17149858514250901</v>
      </c>
      <c r="APC52">
        <f>MIN(APC4:APC37)</f>
        <v>-0.17149858514250901</v>
      </c>
      <c r="APF52">
        <f>MIN(APF4:APF37)</f>
        <v>-0.17149858514250901</v>
      </c>
      <c r="API52">
        <f>MIN(API4:API37)</f>
        <v>-0.24406227493778901</v>
      </c>
      <c r="APL52">
        <f>MIN(APL4:APL37)</f>
        <v>-0.17149858514250901</v>
      </c>
      <c r="APO52">
        <f>MIN(APO4:APO37)</f>
        <v>-0.17149858514250901</v>
      </c>
      <c r="APR52">
        <f>MIN(APR4:APR37)</f>
        <v>-0.17149858514250901</v>
      </c>
      <c r="APU52">
        <f>MIN(APU4:APU37)</f>
        <v>-0.17149858514250901</v>
      </c>
      <c r="APX52">
        <f>MIN(APX4:APX37)</f>
        <v>-0.22696314079563201</v>
      </c>
      <c r="AQA52">
        <f>MIN(AQA4:AQA37)</f>
        <v>-0.23924015060097401</v>
      </c>
      <c r="AQD52">
        <f>MIN(AQD4:AQD37)</f>
        <v>-0.182244022918435</v>
      </c>
      <c r="AQG52">
        <f>MIN(AQG4:AQG37)</f>
        <v>-0.18281430895351899</v>
      </c>
      <c r="AQJ52">
        <f>MIN(AQJ4:AQJ37)</f>
        <v>-0.20099448293858699</v>
      </c>
      <c r="AQM52">
        <f>MIN(AQM4:AQM37)</f>
        <v>-0.17149858514250901</v>
      </c>
      <c r="AQP52">
        <f>MIN(AQP4:AQP37)</f>
        <v>-0.25200824820912798</v>
      </c>
      <c r="AQS52">
        <f>MIN(AQS4:AQS37)</f>
        <v>-0.17149858514250901</v>
      </c>
      <c r="AQV52">
        <f>MIN(AQV4:AQV37)</f>
        <v>-0.17149858514250901</v>
      </c>
      <c r="AQY52">
        <f>MIN(AQY4:AQY37)</f>
        <v>-0.17149858514250901</v>
      </c>
      <c r="ARB52">
        <f>MIN(ARB4:ARB37)</f>
        <v>-0.17149858514250901</v>
      </c>
      <c r="ARE52">
        <f>MIN(ARE4:ARE37)</f>
        <v>-0.17149858514250901</v>
      </c>
      <c r="ARH52">
        <f>MIN(ARH4:ARH37)</f>
        <v>-0.17149858514250901</v>
      </c>
      <c r="ARK52">
        <f>MIN(ARK4:ARK37)</f>
        <v>-0.17149858514250901</v>
      </c>
      <c r="ARN52">
        <f>MIN(ARN4:ARN37)</f>
        <v>-0.17149858514250901</v>
      </c>
      <c r="ARQ52">
        <f>MIN(ARQ4:ARQ37)</f>
        <v>-0.17149858514250901</v>
      </c>
      <c r="ART52">
        <f>MIN(ART4:ART37)</f>
        <v>-0.27001087160044601</v>
      </c>
      <c r="ARW52">
        <f>MIN(ARW4:ARW37)</f>
        <v>-0.17149858514250901</v>
      </c>
      <c r="ARZ52">
        <f>MIN(ARZ4:ARZ37)</f>
        <v>-0.17149858514250901</v>
      </c>
      <c r="ASC52">
        <f>MIN(ASC4:ASC37)</f>
        <v>-0.17149858514250901</v>
      </c>
      <c r="ASF52">
        <f>MIN(ASF4:ASF37)</f>
        <v>-0.17149858514250901</v>
      </c>
      <c r="ASI52">
        <f>MIN(ASI4:ASI37)</f>
        <v>-0.17149858514250901</v>
      </c>
      <c r="ASL52">
        <f>MIN(ASL4:ASL37)</f>
        <v>-0.17149858514250901</v>
      </c>
      <c r="ASO52">
        <f>MIN(ASO4:ASO37)</f>
        <v>-0.17149858514250901</v>
      </c>
      <c r="ASR52">
        <f>MIN(ASR4:ASR37)</f>
        <v>-0.17149858514250901</v>
      </c>
      <c r="ASU52">
        <f>MIN(ASU4:ASU37)</f>
        <v>-0.17149858514250901</v>
      </c>
      <c r="ASX52">
        <f>MIN(ASX4:ASX37)</f>
        <v>-0.17149858514250901</v>
      </c>
      <c r="ATA52">
        <f>MIN(ATA4:ATA37)</f>
        <v>-0.17149858514250901</v>
      </c>
      <c r="ATD52">
        <f>MIN(ATD4:ATD37)</f>
        <v>-0.24289346767864201</v>
      </c>
      <c r="ATG52">
        <f>MIN(ATG4:ATG37)</f>
        <v>-0.17149858514250901</v>
      </c>
      <c r="ATJ52">
        <f>MIN(ATJ4:ATJ37)</f>
        <v>-0.17149858514250901</v>
      </c>
      <c r="ATM52">
        <f>MIN(ATM4:ATM37)</f>
        <v>-0.23454099549420701</v>
      </c>
      <c r="ATP52">
        <f>MIN(ATP4:ATP37)</f>
        <v>-0.24286957695522499</v>
      </c>
      <c r="ATS52">
        <f>MIN(ATS4:ATS37)</f>
        <v>-0.17149858514250901</v>
      </c>
      <c r="ATV52">
        <f>MIN(ATV4:ATV37)</f>
        <v>-0.22502453078832699</v>
      </c>
      <c r="ATY52">
        <f>MIN(ATY4:ATY37)</f>
        <v>-0.23941985817158601</v>
      </c>
      <c r="AUB52">
        <f>MIN(AUB4:AUB37)</f>
        <v>-0.17149858514250901</v>
      </c>
      <c r="AUE52">
        <f>MIN(AUE4:AUE37)</f>
        <v>-0.17149858514250901</v>
      </c>
      <c r="AUH52">
        <f>MIN(AUH4:AUH37)</f>
        <v>-0.17149858514250901</v>
      </c>
      <c r="AUK52">
        <f>MIN(AUK4:AUK37)</f>
        <v>-0.17149858514250901</v>
      </c>
      <c r="AUN52">
        <f>MIN(AUN4:AUN37)</f>
        <v>-0.17149858514250901</v>
      </c>
      <c r="AUQ52">
        <f>MIN(AUQ4:AUQ37)</f>
        <v>-0.266137155800102</v>
      </c>
      <c r="AUT52">
        <f>MIN(AUT4:AUT37)</f>
        <v>-0.17149858514250901</v>
      </c>
      <c r="AUW52">
        <f>MIN(AUW4:AUW37)</f>
        <v>-0.17149858514250901</v>
      </c>
      <c r="AUZ52">
        <f>MIN(AUZ4:AUZ37)</f>
        <v>-0.23981019324512801</v>
      </c>
      <c r="AVC52">
        <f>MIN(AVC4:AVC37)</f>
        <v>-0.20848689364671</v>
      </c>
      <c r="AVF52">
        <f>MIN(AVF4:AVF37)</f>
        <v>-0.17149858514250901</v>
      </c>
      <c r="AVI52">
        <f>MIN(AVI4:AVI37)</f>
        <v>-0.17149858514250901</v>
      </c>
      <c r="AVL52">
        <f>MIN(AVL4:AVL37)</f>
        <v>-0.17149858514250901</v>
      </c>
      <c r="AVO52">
        <f>MIN(AVO4:AVO37)</f>
        <v>-0.17149858514250901</v>
      </c>
      <c r="AVR52">
        <f>MIN(AVR4:AVR37)</f>
        <v>-0.17149858514250901</v>
      </c>
      <c r="AVU52">
        <f>MIN(AVU4:AVU37)</f>
        <v>-0.17149858514250901</v>
      </c>
      <c r="AVX52">
        <f>MIN(AVX4:AVX37)</f>
        <v>-0.201923749537949</v>
      </c>
      <c r="AWA52">
        <f>MIN(AWA4:AWA37)</f>
        <v>-0.17149858514250901</v>
      </c>
      <c r="AWD52">
        <f>MIN(AWD4:AWD37)</f>
        <v>-0.17149858514250901</v>
      </c>
      <c r="AWG52">
        <f>MIN(AWG4:AWG37)</f>
        <v>-0.24530889006281101</v>
      </c>
      <c r="AWJ52">
        <f>MIN(AWJ4:AWJ37)</f>
        <v>-0.17149858514250901</v>
      </c>
      <c r="AWM52">
        <f>MIN(AWM4:AWM37)</f>
        <v>-0.17149858514250901</v>
      </c>
      <c r="AWP52">
        <f>MIN(AWP4:AWP37)</f>
        <v>-0.17149858514250901</v>
      </c>
      <c r="AWS52">
        <f>MIN(AWS4:AWS37)</f>
        <v>-0.17149858514250901</v>
      </c>
      <c r="AWV52">
        <f>MIN(AWV4:AWV37)</f>
        <v>-0.17149858514250901</v>
      </c>
      <c r="AWY52">
        <f>MIN(AWY4:AWY37)</f>
        <v>-0.17149858514250901</v>
      </c>
      <c r="AXB52">
        <f>MIN(AXB4:AXB37)</f>
        <v>-0.17149858514250901</v>
      </c>
      <c r="AXE52">
        <f>MIN(AXE4:AXE37)</f>
        <v>-0.17149858514250901</v>
      </c>
      <c r="AXH52">
        <f>MIN(AXH4:AXH37)</f>
        <v>-0.17149858514250901</v>
      </c>
      <c r="AXK52">
        <f>MIN(AXK4:AXK37)</f>
        <v>-0.17149858514250901</v>
      </c>
      <c r="AXN52">
        <f>MIN(AXN4:AXN37)</f>
        <v>-0.17149858514250901</v>
      </c>
      <c r="AXQ52">
        <f>MIN(AXQ4:AXQ37)</f>
        <v>-0.17149858514250901</v>
      </c>
      <c r="AXT52">
        <f>MIN(AXT4:AXT37)</f>
        <v>-0.17149858514250901</v>
      </c>
      <c r="AXW52">
        <f>MIN(AXW4:AXW37)</f>
        <v>-0.17149858514250901</v>
      </c>
      <c r="AXZ52">
        <f>MIN(AXZ4:AXZ37)</f>
        <v>-0.17149858514250901</v>
      </c>
      <c r="AYC52">
        <f>MIN(AYC4:AYC37)</f>
        <v>-0.17149858514250901</v>
      </c>
      <c r="AYF52">
        <f>MIN(AYF4:AYF37)</f>
        <v>-0.17149858514250901</v>
      </c>
      <c r="AYI52">
        <f>MIN(AYI4:AYI37)</f>
        <v>-0.17149858514250901</v>
      </c>
      <c r="AYL52">
        <f>MIN(AYL4:AYL37)</f>
        <v>-0.17149858514250901</v>
      </c>
      <c r="AYO52">
        <f>MIN(AYO4:AYO37)</f>
        <v>-0.17149858514250901</v>
      </c>
      <c r="AYR52">
        <f>MIN(AYR4:AYR37)</f>
        <v>-0.17149858514250901</v>
      </c>
      <c r="AYU52">
        <f>MIN(AYU4:AYU37)</f>
        <v>-0.17149858514250901</v>
      </c>
      <c r="AYX52">
        <f>MIN(AYX4:AYX37)</f>
        <v>-0.17149858514250901</v>
      </c>
      <c r="AZA52">
        <f>MIN(AZA4:AZA37)</f>
        <v>-0.22502453078832699</v>
      </c>
      <c r="AZD52">
        <f>MIN(AZD4:AZD37)</f>
        <v>-0.22502453078832699</v>
      </c>
      <c r="AZG52">
        <f>MIN(AZG4:AZG37)</f>
        <v>-0.22502453078832699</v>
      </c>
      <c r="AZJ52">
        <f>MIN(AZJ4:AZJ37)</f>
        <v>-0.22502453078832699</v>
      </c>
      <c r="AZM52">
        <f>MIN(AZM4:AZM37)</f>
        <v>-0.23981019324512801</v>
      </c>
      <c r="AZP52">
        <f>MIN(AZP4:AZP37)</f>
        <v>-0.17149858514250901</v>
      </c>
      <c r="AZS52">
        <f>MIN(AZS4:AZS37)</f>
        <v>-0.17149858514250901</v>
      </c>
      <c r="AZV52">
        <f>MIN(AZV4:AZV37)</f>
        <v>-0.17149858514250901</v>
      </c>
      <c r="AZY52">
        <f>MIN(AZY4:AZY37)</f>
        <v>-0.17149858514250901</v>
      </c>
      <c r="BAB52">
        <f>MIN(BAB4:BAB37)</f>
        <v>-0.17149858514250901</v>
      </c>
      <c r="BAE52">
        <f>MIN(BAE4:BAE37)</f>
        <v>-0.17149858514250901</v>
      </c>
      <c r="BAH52">
        <f>MIN(BAH4:BAH37)</f>
        <v>-0.24458726972043901</v>
      </c>
      <c r="BAK52">
        <f>MIN(BAK4:BAK37)</f>
        <v>-0.24458726972043901</v>
      </c>
      <c r="BAN52">
        <f>MIN(BAN4:BAN37)</f>
        <v>-0.17149858514250901</v>
      </c>
      <c r="BAQ52">
        <f>MIN(BAQ4:BAQ37)</f>
        <v>-0.17149858514250901</v>
      </c>
      <c r="BAT52">
        <f>MIN(BAT4:BAT37)</f>
        <v>-0.17149858514250901</v>
      </c>
      <c r="BAW52">
        <f>MIN(BAW4:BAW37)</f>
        <v>-0.17149858514250901</v>
      </c>
      <c r="BAZ52">
        <f>MIN(BAZ4:BAZ37)</f>
        <v>-0.17149858514250901</v>
      </c>
      <c r="BBC52">
        <f>MIN(BBC4:BBC37)</f>
        <v>-0.17149858514250901</v>
      </c>
      <c r="BBF52">
        <f>MIN(BBF4:BBF37)</f>
        <v>-0.17149858514250901</v>
      </c>
      <c r="BBI52">
        <f>MIN(BBI4:BBI37)</f>
        <v>-0.17149858514250901</v>
      </c>
      <c r="BBL52">
        <f>MIN(BBL4:BBL37)</f>
        <v>-0.17149858514250901</v>
      </c>
      <c r="BBO52">
        <f>MIN(BBO4:BBO37)</f>
        <v>-0.17149858514250901</v>
      </c>
      <c r="BBR52">
        <f>MIN(BBR4:BBR37)</f>
        <v>-0.17149858514250901</v>
      </c>
      <c r="BBU52">
        <f>MIN(BBU4:BBU37)</f>
        <v>-0.17149858514250901</v>
      </c>
      <c r="BBX52">
        <f>MIN(BBX4:BBX37)</f>
        <v>-0.17149858514250901</v>
      </c>
      <c r="BCA52">
        <f>MIN(BCA4:BCA37)</f>
        <v>-0.17149858514250901</v>
      </c>
      <c r="BCD52">
        <f>MIN(BCD4:BCD37)</f>
        <v>-0.17149858514250901</v>
      </c>
      <c r="BCG52">
        <f>MIN(BCG4:BCG37)</f>
        <v>-0.17149858514250901</v>
      </c>
      <c r="BCJ52">
        <f>MIN(BCJ4:BCJ37)</f>
        <v>-0.17149858514250901</v>
      </c>
      <c r="BCM52">
        <f>MIN(BCM4:BCM37)</f>
        <v>-0.17149858514250901</v>
      </c>
      <c r="BCP52">
        <f>MIN(BCP4:BCP37)</f>
        <v>-0.17149858514250901</v>
      </c>
      <c r="BCS52">
        <f>MIN(BCS4:BCS37)</f>
        <v>-0.17149858514250901</v>
      </c>
      <c r="BCV52">
        <f>MIN(BCV4:BCV37)</f>
        <v>-0.17149858514250901</v>
      </c>
      <c r="BCY52">
        <f>MIN(BCY4:BCY37)</f>
        <v>-0.17149858514250901</v>
      </c>
      <c r="BDB52">
        <f>MIN(BDB4:BDB37)</f>
        <v>-0.17149858514250901</v>
      </c>
      <c r="BDE52">
        <f>MIN(BDE4:BDE37)</f>
        <v>-0.17149858514250901</v>
      </c>
      <c r="BDH52">
        <f>MIN(BDH4:BDH37)</f>
        <v>-0.17149858514250901</v>
      </c>
      <c r="BDK52">
        <f>MIN(BDK4:BDK37)</f>
        <v>-0.17149858514250901</v>
      </c>
      <c r="BDN52">
        <f>MIN(BDN4:BDN37)</f>
        <v>-0.17149858514250901</v>
      </c>
      <c r="BDQ52">
        <f>MIN(BDQ4:BDQ37)</f>
        <v>-0.17149858514250901</v>
      </c>
      <c r="BDT52">
        <f>MIN(BDT4:BDT37)</f>
        <v>-0.17149858514250901</v>
      </c>
      <c r="BDW52">
        <f>MIN(BDW4:BDW37)</f>
        <v>-0.17149858514250901</v>
      </c>
      <c r="BDZ52">
        <f>MIN(BDZ4:BDZ37)</f>
        <v>-0.17149858514250901</v>
      </c>
      <c r="BEC52">
        <f>MIN(BEC4:BEC37)</f>
        <v>-0.17149858514250901</v>
      </c>
      <c r="BEF52">
        <f>MIN(BEF4:BEF37)</f>
        <v>-0.17149858514250901</v>
      </c>
      <c r="BEI52">
        <f>MIN(BEI4:BEI37)</f>
        <v>-0.17149858514250901</v>
      </c>
      <c r="BEL52">
        <f>MIN(BEL4:BEL37)</f>
        <v>-0.17149858514250901</v>
      </c>
      <c r="BEO52">
        <f>MIN(BEO4:BEO37)</f>
        <v>-0.17149858514250901</v>
      </c>
    </row>
    <row r="54" spans="1:1023 1026:1497" x14ac:dyDescent="0.25">
      <c r="A54" t="s">
        <v>539</v>
      </c>
      <c r="F54">
        <f>ABS(F51-F52)</f>
        <v>2.7982960123232199</v>
      </c>
      <c r="I54">
        <f>ABS(I51-I52)</f>
        <v>3.6126782947615901</v>
      </c>
      <c r="L54">
        <f>ABS(L51-L52)</f>
        <v>3.8139933828539601</v>
      </c>
      <c r="O54">
        <f>ABS(O51-O52)</f>
        <v>2.86662219443479</v>
      </c>
      <c r="R54">
        <f>ABS(R51-R52)</f>
        <v>3.55706037611606</v>
      </c>
      <c r="U54">
        <f>ABS(U51-U52)</f>
        <v>3.0622831688144503</v>
      </c>
      <c r="X54">
        <f>ABS(X51-X52)</f>
        <v>3.0883289930536098</v>
      </c>
      <c r="AA54">
        <f>ABS(AA51-AA52)</f>
        <v>3.6226609921258603</v>
      </c>
      <c r="AD54">
        <f>ABS(AD51-AD52)</f>
        <v>4.2703263614846705</v>
      </c>
      <c r="AG54">
        <f>ABS(AG51-AG52)</f>
        <v>3.2831014632509801</v>
      </c>
      <c r="AJ54">
        <f>ABS(AJ51-AJ52)</f>
        <v>3.6570868109296599</v>
      </c>
      <c r="AM54">
        <f>ABS(AM51-AM52)</f>
        <v>3.41857837964502</v>
      </c>
      <c r="AP54">
        <f>ABS(AP51-AP52)</f>
        <v>4.4270872987076801</v>
      </c>
      <c r="AS54">
        <f>ABS(AS51-AS52)</f>
        <v>3.5012168334214602</v>
      </c>
      <c r="AV54">
        <f>ABS(AV51-AV52)</f>
        <v>4.3993654721864699</v>
      </c>
      <c r="AY54">
        <f>ABS(AY51-AY52)</f>
        <v>3.2488443237584104</v>
      </c>
      <c r="BB54">
        <f>ABS(BB51-BB52)</f>
        <v>4.9989924444098897</v>
      </c>
      <c r="BE54">
        <f>ABS(BE51-BE52)</f>
        <v>4.0840845407169901</v>
      </c>
      <c r="BH54">
        <f>ABS(BH51-BH52)</f>
        <v>4.0474186882485199</v>
      </c>
      <c r="BK54">
        <f>ABS(BK51-BK52)</f>
        <v>4.7518964293464796</v>
      </c>
      <c r="BN54">
        <f>ABS(BN51-BN52)</f>
        <v>4.2992688306797602</v>
      </c>
      <c r="BQ54">
        <f>ABS(BQ51-BQ52)</f>
        <v>3.2010667289792201</v>
      </c>
      <c r="BT54">
        <f>ABS(BT51-BT52)</f>
        <v>3.1864240031659099</v>
      </c>
      <c r="BW54">
        <f>ABS(BW51-BW52)</f>
        <v>4.6279375956332904</v>
      </c>
      <c r="BZ54">
        <f>ABS(BZ51-BZ52)</f>
        <v>2.8226385118502191</v>
      </c>
      <c r="CC54">
        <f>ABS(CC51-CC52)</f>
        <v>4.9266069176079599</v>
      </c>
      <c r="CF54">
        <f>ABS(CF51-CF52)</f>
        <v>5.1737617312741095</v>
      </c>
      <c r="CI54">
        <f>ABS(CI51-CI52)</f>
        <v>3.5659812939187301</v>
      </c>
      <c r="CL54">
        <f>ABS(CL51-CL52)</f>
        <v>3.5258368144410901</v>
      </c>
      <c r="CO54">
        <f>ABS(CO51-CO52)</f>
        <v>3.8249027002263203</v>
      </c>
      <c r="CR54">
        <f>ABS(CR51-CR52)</f>
        <v>2.7126025748456657</v>
      </c>
      <c r="CU54">
        <f>ABS(CU51-CU52)</f>
        <v>3.9746494763732598</v>
      </c>
      <c r="CX54">
        <f>ABS(CX51-CX52)</f>
        <v>3.3996205371166797</v>
      </c>
      <c r="DA54">
        <f>ABS(DA51-DA52)</f>
        <v>4.2280549458957797</v>
      </c>
      <c r="DD54">
        <f>ABS(DD51-DD52)</f>
        <v>4.5307984834586303</v>
      </c>
      <c r="DG54">
        <f>ABS(DG51-DG52)</f>
        <v>4.6706020946522298</v>
      </c>
      <c r="DJ54">
        <f>ABS(DJ51-DJ52)</f>
        <v>3.0744817524994401</v>
      </c>
      <c r="DM54">
        <f>ABS(DM51-DM52)</f>
        <v>3.9273327309374699</v>
      </c>
      <c r="DP54">
        <f>ABS(DP51-DP52)</f>
        <v>2.8691533966863751</v>
      </c>
      <c r="DS54">
        <f>ABS(DS51-DS52)</f>
        <v>3.8469286261938</v>
      </c>
      <c r="DV54">
        <f>ABS(DV51-DV52)</f>
        <v>4.0899069977215303</v>
      </c>
      <c r="DY54">
        <f>ABS(DY51-DY52)</f>
        <v>3.9070736294910402</v>
      </c>
      <c r="EB54">
        <f>ABS(EB51-EB52)</f>
        <v>2.5669019456781088</v>
      </c>
      <c r="EE54">
        <f>ABS(EE51-EE52)</f>
        <v>3.6675228721828601</v>
      </c>
      <c r="EH54">
        <f>ABS(EH51-EH52)</f>
        <v>4.5065046352159364</v>
      </c>
      <c r="EK54">
        <f>ABS(EK51-EK52)</f>
        <v>3.3742663172711143</v>
      </c>
      <c r="EN54">
        <f>ABS(EN51-EN52)</f>
        <v>3.38169901937699</v>
      </c>
      <c r="EQ54">
        <f>ABS(EQ51-EQ52)</f>
        <v>4.0634787162058199</v>
      </c>
      <c r="ET54">
        <f>ABS(ET51-ET52)</f>
        <v>4.0794179796835017</v>
      </c>
      <c r="EW54">
        <f>ABS(EW51-EW52)</f>
        <v>3.270766988444163</v>
      </c>
      <c r="EZ54">
        <f>ABS(EZ51-EZ52)</f>
        <v>4.601252836495771</v>
      </c>
      <c r="FC54">
        <f>ABS(FC51-FC52)</f>
        <v>4.4735964183925123</v>
      </c>
      <c r="FF54">
        <f>ABS(FF51-FF52)</f>
        <v>2.8637853112379612</v>
      </c>
      <c r="FI54">
        <f>ABS(FI51-FI52)</f>
        <v>4.0469792137891698</v>
      </c>
      <c r="FL54">
        <f>ABS(FL51-FL52)</f>
        <v>3.1173140922300098</v>
      </c>
      <c r="FO54">
        <f>ABS(FO51-FO52)</f>
        <v>4.1160437630931499</v>
      </c>
      <c r="FR54">
        <f>ABS(FR51-FR52)</f>
        <v>3.5691222097778397</v>
      </c>
      <c r="FU54">
        <f>ABS(FU51-FU52)</f>
        <v>4.2493536526295514</v>
      </c>
      <c r="FX54">
        <f>ABS(FX51-FX52)</f>
        <v>3.4181466346349216</v>
      </c>
      <c r="GA54">
        <f>ABS(GA51-GA52)</f>
        <v>5.6812468709949826</v>
      </c>
      <c r="GD54">
        <f>ABS(GD51-GD52)</f>
        <v>4.6326740679497895</v>
      </c>
      <c r="GG54">
        <f>ABS(GG51-GG52)</f>
        <v>3.9149115494085298</v>
      </c>
      <c r="GJ54">
        <f>ABS(GJ51-GJ52)</f>
        <v>3.9400037777032999</v>
      </c>
      <c r="GM54">
        <f>ABS(GM51-GM52)</f>
        <v>5.722008721319277</v>
      </c>
      <c r="GP54">
        <f>ABS(GP51-GP52)</f>
        <v>5.7790266310298017</v>
      </c>
      <c r="GS54">
        <f>ABS(GS51-GS52)</f>
        <v>3.4794053874394573</v>
      </c>
      <c r="GV54">
        <f>ABS(GV51-GV52)</f>
        <v>3.2279331550880261</v>
      </c>
      <c r="GY54">
        <f>ABS(GY51-GY52)</f>
        <v>4.1889909304999104</v>
      </c>
      <c r="HB54">
        <f>ABS(HB51-HB52)</f>
        <v>4.5335921198676896</v>
      </c>
      <c r="HE54">
        <f>ABS(HE51-HE52)</f>
        <v>3.86683631375741</v>
      </c>
      <c r="HH54">
        <f>ABS(HH51-HH52)</f>
        <v>3.4424564403249138</v>
      </c>
      <c r="HK54">
        <f>ABS(HK51-HK52)</f>
        <v>3.4134895302202004</v>
      </c>
      <c r="HN54">
        <f>ABS(HN51-HN52)</f>
        <v>4.8680103302096169</v>
      </c>
      <c r="HQ54">
        <f>ABS(HQ51-HQ52)</f>
        <v>4.9270645590614883</v>
      </c>
      <c r="HT54">
        <f>ABS(HT51-HT52)</f>
        <v>4.0088067618548502</v>
      </c>
      <c r="HW54">
        <f>ABS(HW51-HW52)</f>
        <v>4.5597875664594465</v>
      </c>
      <c r="HZ54">
        <f>ABS(HZ51-HZ52)</f>
        <v>4.209529357309469</v>
      </c>
      <c r="IC54">
        <f>ABS(IC51-IC52)</f>
        <v>5.0181902756948205</v>
      </c>
      <c r="IF54">
        <f>ABS(IF51-IF52)</f>
        <v>3.810721317545601</v>
      </c>
      <c r="II54">
        <f>ABS(II51-II52)</f>
        <v>3.564746116416845</v>
      </c>
      <c r="IL54">
        <f>ABS(IL51-IL52)</f>
        <v>4.5270592635391598</v>
      </c>
      <c r="IO54">
        <f>ABS(IO51-IO52)</f>
        <v>3.2818985043388942</v>
      </c>
      <c r="IR54">
        <f>ABS(IR51-IR52)</f>
        <v>4.2215236018009401</v>
      </c>
      <c r="IU54">
        <f>ABS(IU51-IU52)</f>
        <v>4.4711431131104904</v>
      </c>
      <c r="IX54">
        <f>ABS(IX51-IX52)</f>
        <v>4.3484944236415206</v>
      </c>
      <c r="JA54">
        <f>ABS(JA51-JA52)</f>
        <v>3.281873975292636</v>
      </c>
      <c r="JD54">
        <f>ABS(JD51-JD52)</f>
        <v>3.2384879670690538</v>
      </c>
      <c r="JG54">
        <f>ABS(JG51-JG52)</f>
        <v>3.3207834884338601</v>
      </c>
      <c r="JJ54">
        <f>ABS(JJ51-JJ52)</f>
        <v>3.6270353188474598</v>
      </c>
      <c r="JM54">
        <f>ABS(JM51-JM52)</f>
        <v>3.967176195025345</v>
      </c>
      <c r="JP54">
        <f>ABS(JP51-JP52)</f>
        <v>3.3743267842380789</v>
      </c>
      <c r="JS54">
        <f>ABS(JS51-JS52)</f>
        <v>3.0571203424919506</v>
      </c>
      <c r="JV54">
        <f>ABS(JV51-JV52)</f>
        <v>3.5738718766092021</v>
      </c>
      <c r="JY54">
        <f>ABS(JY51-JY52)</f>
        <v>3.1051734308601571</v>
      </c>
      <c r="KB54">
        <f>ABS(KB51-KB52)</f>
        <v>4.2820763952190504</v>
      </c>
      <c r="KE54">
        <f>ABS(KE51-KE52)</f>
        <v>4.2142699440488105</v>
      </c>
      <c r="KH54">
        <f>ABS(KH51-KH52)</f>
        <v>3.2222924000157809</v>
      </c>
      <c r="KK54">
        <f>ABS(KK51-KK52)</f>
        <v>3.9550797114484268</v>
      </c>
      <c r="KN54">
        <f>ABS(KN51-KN52)</f>
        <v>3.881980049242916</v>
      </c>
      <c r="KQ54">
        <f>ABS(KQ51-KQ52)</f>
        <v>3.4863362686787802</v>
      </c>
      <c r="KT54">
        <f>ABS(KT51-KT52)</f>
        <v>4.9959995741872296</v>
      </c>
      <c r="KW54">
        <f>ABS(KW51-KW52)</f>
        <v>2.8215601767755323</v>
      </c>
      <c r="KZ54">
        <f>ABS(KZ51-KZ52)</f>
        <v>5.4643494020614325</v>
      </c>
      <c r="LC54">
        <f>ABS(LC51-LC52)</f>
        <v>3.7900274933391622</v>
      </c>
      <c r="LF54">
        <f>ABS(LF51-LF52)</f>
        <v>4.4645230196665597</v>
      </c>
      <c r="LI54">
        <f>ABS(LI51-LI52)</f>
        <v>4.0570480479913753</v>
      </c>
      <c r="LL54">
        <f>ABS(LL51-LL52)</f>
        <v>4.0769156519525698</v>
      </c>
      <c r="LO54">
        <f>ABS(LO51-LO52)</f>
        <v>4.5850993772751227</v>
      </c>
      <c r="LR54">
        <f>ABS(LR51-LR52)</f>
        <v>3.2185835015443449</v>
      </c>
      <c r="LU54">
        <f>ABS(LU51-LU52)</f>
        <v>5.4001790483517365</v>
      </c>
      <c r="LX54">
        <f>ABS(LX51-LX52)</f>
        <v>3.9882638947466207</v>
      </c>
      <c r="MA54">
        <f>ABS(MA51-MA52)</f>
        <v>3.6623929213462629</v>
      </c>
      <c r="MD54">
        <f>ABS(MD51-MD52)</f>
        <v>4.2285712240981335</v>
      </c>
      <c r="MG54">
        <f>ABS(MG51-MG52)</f>
        <v>4.2897735553137348</v>
      </c>
      <c r="MJ54">
        <f>ABS(MJ51-MJ52)</f>
        <v>3.6556918665469498</v>
      </c>
      <c r="MM54">
        <f>ABS(MM51-MM52)</f>
        <v>4.9157531283022688</v>
      </c>
      <c r="MP54">
        <f>ABS(MP51-MP52)</f>
        <v>3.6478265551976419</v>
      </c>
      <c r="MS54">
        <f>ABS(MS51-MS52)</f>
        <v>4.7531062238738304</v>
      </c>
      <c r="MV54">
        <f>ABS(MV51-MV52)</f>
        <v>3.81508924096295</v>
      </c>
      <c r="MY54">
        <f>ABS(MY51-MY52)</f>
        <v>4.215451888883627</v>
      </c>
      <c r="NB54">
        <f>ABS(NB51-NB52)</f>
        <v>3.903485395964287</v>
      </c>
      <c r="NE54">
        <f>ABS(NE51-NE52)</f>
        <v>3.7221535874288989</v>
      </c>
      <c r="NH54">
        <f>ABS(NH51-NH52)</f>
        <v>4.6314067867908317</v>
      </c>
      <c r="NK54">
        <f>ABS(NK51-NK52)</f>
        <v>4.5784559112448004</v>
      </c>
      <c r="NN54">
        <f>ABS(NN51-NN52)</f>
        <v>4.2464323503100951</v>
      </c>
      <c r="NQ54">
        <f>ABS(NQ51-NQ52)</f>
        <v>3.3472720114369299</v>
      </c>
      <c r="NT54">
        <f>ABS(NT51-NT52)</f>
        <v>5.6117582976768228</v>
      </c>
      <c r="NW54">
        <f>ABS(NW51-NW52)</f>
        <v>3.6731811458595902</v>
      </c>
      <c r="NZ54">
        <f>ABS(NZ51-NZ52)</f>
        <v>4.0331367528844293</v>
      </c>
      <c r="OC54">
        <f>ABS(OC51-OC52)</f>
        <v>3.55072936407832</v>
      </c>
      <c r="OF54">
        <f>ABS(OF51-OF52)</f>
        <v>4.4564635580983882</v>
      </c>
      <c r="OI54">
        <f>ABS(OI51-OI52)</f>
        <v>5.6372187632543351</v>
      </c>
      <c r="OL54">
        <f>ABS(OL51-OL52)</f>
        <v>4.2740529655941257</v>
      </c>
      <c r="OO54">
        <f>ABS(OO51-OO52)</f>
        <v>3.4418536678009271</v>
      </c>
      <c r="OR54">
        <f>ABS(OR51-OR52)</f>
        <v>5.5023449062655247</v>
      </c>
      <c r="OU54">
        <f>ABS(OU51-OU52)</f>
        <v>3.2507387422340943</v>
      </c>
      <c r="OX54">
        <f>ABS(OX51-OX52)</f>
        <v>4.1693053012772427</v>
      </c>
      <c r="PA54">
        <f>ABS(PA51-PA52)</f>
        <v>4.0877128956286795</v>
      </c>
      <c r="PD54">
        <f>ABS(PD51-PD52)</f>
        <v>3.7405065959613504</v>
      </c>
      <c r="PG54">
        <f>ABS(PG51-PG52)</f>
        <v>3.1443627771091847</v>
      </c>
      <c r="PJ54">
        <f>ABS(PJ51-PJ52)</f>
        <v>4.0252717634697479</v>
      </c>
      <c r="PM54">
        <f>ABS(PM51-PM52)</f>
        <v>3.2938526542174511</v>
      </c>
      <c r="PP54">
        <f>ABS(PP51-PP52)</f>
        <v>4.768851358989858</v>
      </c>
      <c r="PS54">
        <f>ABS(PS51-PS52)</f>
        <v>5.3639030682031654</v>
      </c>
      <c r="PV54">
        <f>ABS(PV51-PV52)</f>
        <v>3.2526373654400023</v>
      </c>
      <c r="PY54">
        <f>ABS(PY51-PY52)</f>
        <v>3.6085265685979038</v>
      </c>
      <c r="QB54">
        <f>ABS(QB51-QB52)</f>
        <v>4.324038924602096</v>
      </c>
      <c r="QE54">
        <f>ABS(QE51-QE52)</f>
        <v>4.1448395387886725</v>
      </c>
      <c r="QH54">
        <f>ABS(QH51-QH52)</f>
        <v>5.6194546768923965</v>
      </c>
      <c r="QK54">
        <f>ABS(QK51-QK52)</f>
        <v>3.3195931095260147</v>
      </c>
      <c r="QN54">
        <f>ABS(QN51-QN52)</f>
        <v>5.6083756107724012</v>
      </c>
      <c r="QQ54">
        <f>ABS(QQ51-QQ52)</f>
        <v>4.0743580402557429</v>
      </c>
      <c r="QT54">
        <f>ABS(QT51-QT52)</f>
        <v>3.4441738113968619</v>
      </c>
      <c r="QW54">
        <f>ABS(QW51-QW52)</f>
        <v>3.9722836515148128</v>
      </c>
      <c r="QZ54">
        <f>ABS(QZ51-QZ52)</f>
        <v>4.4691256248004816</v>
      </c>
      <c r="RC54">
        <f>ABS(RC51-RC52)</f>
        <v>4.3796025986443814</v>
      </c>
      <c r="RF54">
        <f>ABS(RF51-RF52)</f>
        <v>4.1601566494721895</v>
      </c>
      <c r="RI54">
        <f>ABS(RI51-RI52)</f>
        <v>3.6431208880998942</v>
      </c>
      <c r="RL54">
        <f>ABS(RL51-RL52)</f>
        <v>4.9561607209307086</v>
      </c>
      <c r="RO54">
        <f>ABS(RO51-RO52)</f>
        <v>4.8638558439628383</v>
      </c>
      <c r="RR54">
        <f>ABS(RR51-RR52)</f>
        <v>3.4290918204128671</v>
      </c>
      <c r="RU54">
        <f>ABS(RU51-RU52)</f>
        <v>4.1319245807400975</v>
      </c>
      <c r="RX54">
        <f>ABS(RX51-RX52)</f>
        <v>5.5789040925278801</v>
      </c>
      <c r="SA54">
        <f>ABS(SA51-SA52)</f>
        <v>5.5166023726857487</v>
      </c>
      <c r="SD54">
        <f>ABS(SD51-SD52)</f>
        <v>5.1603024167894471</v>
      </c>
      <c r="SG54">
        <f>ABS(SG51-SG52)</f>
        <v>4.2879282688373195</v>
      </c>
      <c r="SJ54">
        <f>ABS(SJ51-SJ52)</f>
        <v>4.0189482660843838</v>
      </c>
      <c r="SM54">
        <f>ABS(SM51-SM52)</f>
        <v>5.2144564801329922</v>
      </c>
      <c r="SP54">
        <f>ABS(SP51-SP52)</f>
        <v>4.1397547671361208</v>
      </c>
      <c r="SS54">
        <f>ABS(SS51-SS52)</f>
        <v>5.6312332796961853</v>
      </c>
      <c r="SV54">
        <f>ABS(SV51-SV52)</f>
        <v>5.4978308399997466</v>
      </c>
      <c r="SY54">
        <f>ABS(SY51-SY52)</f>
        <v>4.7255758897223439</v>
      </c>
      <c r="TB54">
        <f>ABS(TB51-TB52)</f>
        <v>4.1767465878275241</v>
      </c>
      <c r="TE54">
        <f>ABS(TE51-TE52)</f>
        <v>3.428467044121466</v>
      </c>
      <c r="TH54">
        <f>ABS(TH51-TH52)</f>
        <v>4.0956458364992363</v>
      </c>
      <c r="TK54">
        <f>ABS(TK51-TK52)</f>
        <v>4.6247515834532562</v>
      </c>
      <c r="TN54">
        <f>ABS(TN51-TN52)</f>
        <v>3.5261061932328199</v>
      </c>
      <c r="TQ54">
        <f>ABS(TQ51-TQ52)</f>
        <v>5.6191648447952298</v>
      </c>
      <c r="TT54">
        <f>ABS(TT51-TT52)</f>
        <v>4.7032968245484081</v>
      </c>
      <c r="TW54">
        <f>ABS(TW51-TW52)</f>
        <v>3.7369675674304959</v>
      </c>
      <c r="TZ54">
        <f>ABS(TZ51-TZ52)</f>
        <v>3.1819896643478889</v>
      </c>
      <c r="UC54">
        <f>ABS(UC51-UC52)</f>
        <v>5.4929650637346539</v>
      </c>
      <c r="UF54">
        <f>ABS(UF51-UF52)</f>
        <v>5.6769084999019688</v>
      </c>
      <c r="UI54">
        <f>ABS(UI51-UI52)</f>
        <v>4.1827943406260664</v>
      </c>
      <c r="UL54">
        <f>ABS(UL51-UL52)</f>
        <v>3.7525016311202988</v>
      </c>
      <c r="UO54">
        <f>ABS(UO51-UO52)</f>
        <v>4.1393263739686867</v>
      </c>
      <c r="UR54">
        <f>ABS(UR51-UR52)</f>
        <v>3.372006498887814</v>
      </c>
      <c r="UU54">
        <f>ABS(UU51-UU52)</f>
        <v>3.9729161193170577</v>
      </c>
      <c r="UX54">
        <f>ABS(UX51-UX52)</f>
        <v>4.8366005803588612</v>
      </c>
      <c r="VA54">
        <f>ABS(VA51-VA52)</f>
        <v>3.9245895057678819</v>
      </c>
      <c r="VD54">
        <f>ABS(VD51-VD52)</f>
        <v>3.524499011117356</v>
      </c>
      <c r="VG54">
        <f>ABS(VG51-VG52)</f>
        <v>4.4708612748629717</v>
      </c>
      <c r="VJ54">
        <f>ABS(VJ51-VJ52)</f>
        <v>4.1394281268281929</v>
      </c>
      <c r="VM54">
        <f>ABS(VM51-VM52)</f>
        <v>4.3459866777853122</v>
      </c>
      <c r="VP54">
        <f>ABS(VP51-VP52)</f>
        <v>4.9719022123837808</v>
      </c>
      <c r="VS54">
        <f>ABS(VS51-VS52)</f>
        <v>4.1208973681941261</v>
      </c>
      <c r="VV54">
        <f>ABS(VV51-VV52)</f>
        <v>3.1940138460736391</v>
      </c>
      <c r="VY54">
        <f>ABS(VY51-VY52)</f>
        <v>4.2857445821207403</v>
      </c>
      <c r="WB54">
        <f>ABS(WB51-WB52)</f>
        <v>5.6074547201921128</v>
      </c>
      <c r="WE54">
        <f>ABS(WE51-WE52)</f>
        <v>3.9497919743822498</v>
      </c>
      <c r="WH54">
        <f>ABS(WH51-WH52)</f>
        <v>3.723797351797911</v>
      </c>
      <c r="WK54">
        <f>ABS(WK51-WK52)</f>
        <v>4.993853023339331</v>
      </c>
      <c r="WN54">
        <f>ABS(WN51-WN52)</f>
        <v>5.1813548106299745</v>
      </c>
      <c r="WQ54">
        <f>ABS(WQ51-WQ52)</f>
        <v>4.6665894617408794</v>
      </c>
      <c r="WT54">
        <f>ABS(WT51-WT52)</f>
        <v>3.5399545438453579</v>
      </c>
      <c r="WW54">
        <f>ABS(WW51-WW52)</f>
        <v>5.830951894845299</v>
      </c>
      <c r="WZ54">
        <f>ABS(WZ51-WZ52)</f>
        <v>3.4465763708159498</v>
      </c>
      <c r="XC54">
        <f>ABS(XC51-XC52)</f>
        <v>3.6740547605303151</v>
      </c>
      <c r="XF54">
        <f>ABS(XF51-XF52)</f>
        <v>3.5360368405079718</v>
      </c>
      <c r="XI54">
        <f>ABS(XI51-XI52)</f>
        <v>3.3982894955566461</v>
      </c>
      <c r="XL54">
        <f>ABS(XL51-XL52)</f>
        <v>3.5350010405445902</v>
      </c>
      <c r="XO54">
        <f>ABS(XO51-XO52)</f>
        <v>4.6983295170524046</v>
      </c>
      <c r="XR54">
        <f>ABS(XR51-XR52)</f>
        <v>4.8677482256408044</v>
      </c>
      <c r="XU54">
        <f>ABS(XU51-XU52)</f>
        <v>4.7210604293607448</v>
      </c>
      <c r="XX54">
        <f>ABS(XX51-XX52)</f>
        <v>4.1529007473762736</v>
      </c>
      <c r="YA54">
        <f>ABS(YA51-YA52)</f>
        <v>4.2143505609488452</v>
      </c>
      <c r="YD54">
        <f>ABS(YD51-YD52)</f>
        <v>3.7731878084230308</v>
      </c>
      <c r="YG54">
        <f>ABS(YG51-YG52)</f>
        <v>4.7128841119051907</v>
      </c>
      <c r="YJ54">
        <f>ABS(YJ51-YJ52)</f>
        <v>4.8582183451841177</v>
      </c>
      <c r="YM54">
        <f>ABS(YM51-YM52)</f>
        <v>4.8199735340245313</v>
      </c>
      <c r="YP54">
        <f>ABS(YP51-YP52)</f>
        <v>4.4122949852301572</v>
      </c>
      <c r="YS54">
        <f>ABS(YS51-YS52)</f>
        <v>3.1565844480139349</v>
      </c>
      <c r="YV54">
        <f>ABS(YV51-YV52)</f>
        <v>4.2741290349123693</v>
      </c>
      <c r="YY54">
        <f>ABS(YY51-YY52)</f>
        <v>3.8724786971970953</v>
      </c>
      <c r="ZB54">
        <f>ABS(ZB51-ZB52)</f>
        <v>4.3466935109142062</v>
      </c>
      <c r="ZE54">
        <f>ABS(ZE51-ZE52)</f>
        <v>3.6534077254297399</v>
      </c>
      <c r="ZH54">
        <f>ABS(ZH51-ZH52)</f>
        <v>5.1139663795887529</v>
      </c>
      <c r="ZK54">
        <f>ABS(ZK51-ZK52)</f>
        <v>5.830951894845299</v>
      </c>
      <c r="ZN54">
        <f>ABS(ZN51-ZN52)</f>
        <v>5.830951894845299</v>
      </c>
      <c r="ZQ54">
        <f>ABS(ZQ51-ZQ52)</f>
        <v>5.830951894845299</v>
      </c>
      <c r="ZT54">
        <f>ABS(ZT51-ZT52)</f>
        <v>5.830951894845299</v>
      </c>
      <c r="ZW54">
        <f>ABS(ZW51-ZW52)</f>
        <v>4.4637466601707834</v>
      </c>
      <c r="ZZ54">
        <f>ABS(ZZ51-ZZ52)</f>
        <v>4.7945693009716628</v>
      </c>
      <c r="AAC54">
        <f>ABS(AAC51-AAC52)</f>
        <v>4.3778498407583699</v>
      </c>
      <c r="AAF54">
        <f>ABS(AAF51-AAF52)</f>
        <v>4.6688634536554305</v>
      </c>
      <c r="AAI54">
        <f>ABS(AAI51-AAI52)</f>
        <v>4.1974880641000247</v>
      </c>
      <c r="AAL54">
        <f>ABS(AAL51-AAL52)</f>
        <v>5.066435454398273</v>
      </c>
      <c r="AAO54">
        <f>ABS(AAO51-AAO52)</f>
        <v>4.5848363081671533</v>
      </c>
      <c r="AAR54">
        <f>ABS(AAR51-AAR52)</f>
        <v>4.6233445459197418</v>
      </c>
      <c r="AAU54">
        <f>ABS(AAU51-AAU52)</f>
        <v>4.00107374874315</v>
      </c>
      <c r="AAX54">
        <f>ABS(AAX51-AAX52)</f>
        <v>3.6910017591252728</v>
      </c>
      <c r="ABA54">
        <f>ABS(ABA51-ABA52)</f>
        <v>3.1607568941019508</v>
      </c>
      <c r="ABD54">
        <f>ABS(ABD51-ABD52)</f>
        <v>4.7738839587292716</v>
      </c>
      <c r="ABG54">
        <f>ABS(ABG51-ABG52)</f>
        <v>3.3232389699275831</v>
      </c>
      <c r="ABJ54">
        <f>ABS(ABJ51-ABJ52)</f>
        <v>3.366355519439046</v>
      </c>
      <c r="ABM54">
        <f>ABS(ABM51-ABM52)</f>
        <v>3.3084011447162149</v>
      </c>
      <c r="ABP54">
        <f>ABS(ABP51-ABP52)</f>
        <v>3.8346368837781553</v>
      </c>
      <c r="ABS54">
        <f>ABS(ABS51-ABS52)</f>
        <v>4.4784352143189992</v>
      </c>
      <c r="ABV54">
        <f>ABS(ABV51-ABV52)</f>
        <v>5.599009097549696</v>
      </c>
      <c r="ABY54">
        <f>ABS(ABY51-ABY52)</f>
        <v>3.4387082166725609</v>
      </c>
      <c r="ACB54">
        <f>ABS(ACB51-ACB52)</f>
        <v>4.7871749519257341</v>
      </c>
      <c r="ACE54">
        <f>ABS(ACE51-ACE52)</f>
        <v>5.4742110712439684</v>
      </c>
      <c r="ACH54">
        <f>ABS(ACH51-ACH52)</f>
        <v>4.7847976241417518</v>
      </c>
      <c r="ACK54">
        <f>ABS(ACK51-ACK52)</f>
        <v>3.6290343274628327</v>
      </c>
      <c r="ACN54">
        <f>ABS(ACN51-ACN52)</f>
        <v>5.1710551468303345</v>
      </c>
      <c r="ACQ54">
        <f>ABS(ACQ51-ACQ52)</f>
        <v>4.383401662844463</v>
      </c>
      <c r="ACT54">
        <f>ABS(ACT51-ACT52)</f>
        <v>4.3754527655145505</v>
      </c>
      <c r="ACW54">
        <f>ABS(ACW51-ACW52)</f>
        <v>4.5294591429044919</v>
      </c>
      <c r="ACZ54">
        <f>ABS(ACZ51-ACZ52)</f>
        <v>2.8774565251955457</v>
      </c>
      <c r="ADC54">
        <f>ABS(ADC51-ADC52)</f>
        <v>3.8778299180102258</v>
      </c>
      <c r="ADF54">
        <f>ABS(ADF51-ADF52)</f>
        <v>4.59981908291034</v>
      </c>
      <c r="ADI54">
        <f>ABS(ADI51-ADI52)</f>
        <v>4.2681931178429293</v>
      </c>
      <c r="ADL54">
        <f>ABS(ADL51-ADL52)</f>
        <v>5.7666972998001258</v>
      </c>
      <c r="ADO54">
        <f>ABS(ADO51-ADO52)</f>
        <v>3.7733644036613829</v>
      </c>
      <c r="ADR54">
        <f>ABS(ADR51-ADR52)</f>
        <v>3.6282727194339417</v>
      </c>
      <c r="ADU54">
        <f>ABS(ADU51-ADU52)</f>
        <v>5.2496175105264662</v>
      </c>
      <c r="ADX54">
        <f>ABS(ADX51-ADX52)</f>
        <v>5.830951894845299</v>
      </c>
      <c r="AEA54">
        <f>ABS(AEA51-AEA52)</f>
        <v>3.725022285534294</v>
      </c>
      <c r="AED54">
        <f>ABS(AED51-AED52)</f>
        <v>4.0521828928609658</v>
      </c>
      <c r="AEG54">
        <f>ABS(AEG51-AEG52)</f>
        <v>2.9808697962401922</v>
      </c>
      <c r="AEJ54">
        <f>ABS(AEJ51-AEJ52)</f>
        <v>5.1899242542976989</v>
      </c>
      <c r="AEM54">
        <f>ABS(AEM51-AEM52)</f>
        <v>5.3439554880740712</v>
      </c>
      <c r="AEP54">
        <f>ABS(AEP51-AEP52)</f>
        <v>5.2530601348430315</v>
      </c>
      <c r="AES54">
        <f>ABS(AES51-AES52)</f>
        <v>3.8115889526922651</v>
      </c>
      <c r="AEV54">
        <f>ABS(AEV51-AEV52)</f>
        <v>3.930421015845218</v>
      </c>
      <c r="AEY54">
        <f>ABS(AEY51-AEY52)</f>
        <v>5.2448217508912069</v>
      </c>
      <c r="AFB54">
        <f>ABS(AFB51-AFB52)</f>
        <v>5.4259275844171517</v>
      </c>
      <c r="AFE54">
        <f>ABS(AFE51-AFE52)</f>
        <v>4.5091265883469074</v>
      </c>
      <c r="AFH54">
        <f>ABS(AFH51-AFH52)</f>
        <v>5.219975372543681</v>
      </c>
      <c r="AFK54">
        <f>ABS(AFK51-AFK52)</f>
        <v>4.6333642370459858</v>
      </c>
      <c r="AFN54">
        <f>ABS(AFN51-AFN52)</f>
        <v>3.673280618743648</v>
      </c>
      <c r="AFQ54">
        <f>ABS(AFQ51-AFQ52)</f>
        <v>4.6277557734217316</v>
      </c>
      <c r="AFT54">
        <f>ABS(AFT51-AFT52)</f>
        <v>5.5094565364024177</v>
      </c>
      <c r="AFW54">
        <f>ABS(AFW51-AFW52)</f>
        <v>4.5297976281405754</v>
      </c>
      <c r="AFZ54">
        <f>ABS(AFZ51-AFZ52)</f>
        <v>4.2941764613074858</v>
      </c>
      <c r="AGC54">
        <f>ABS(AGC51-AGC52)</f>
        <v>5.6777174191769317</v>
      </c>
      <c r="AGF54">
        <f>ABS(AGF51-AGF52)</f>
        <v>4.6318287503832574</v>
      </c>
      <c r="AGI54">
        <f>ABS(AGI51-AGI52)</f>
        <v>5.2274299892395222</v>
      </c>
      <c r="AGL54">
        <f>ABS(AGL51-AGL52)</f>
        <v>3.7385258435506117</v>
      </c>
      <c r="AGO54">
        <f>ABS(AGO51-AGO52)</f>
        <v>4.6268142065898621</v>
      </c>
      <c r="AGR54">
        <f>ABS(AGR51-AGR52)</f>
        <v>3.9591847881213349</v>
      </c>
      <c r="AGU54">
        <f>ABS(AGU51-AGU52)</f>
        <v>5.5949035277420007</v>
      </c>
      <c r="AGX54">
        <f>ABS(AGX51-AGX52)</f>
        <v>4.5214999272202414</v>
      </c>
      <c r="AHA54">
        <f>ABS(AHA51-AHA52)</f>
        <v>4.3962963689389714</v>
      </c>
      <c r="AHD54">
        <f>ABS(AHD51-AHD52)</f>
        <v>4.0736330476422982</v>
      </c>
      <c r="AHG54">
        <f>ABS(AHG51-AHG52)</f>
        <v>5.1886525823513869</v>
      </c>
      <c r="AHJ54">
        <f>ABS(AHJ51-AHJ52)</f>
        <v>4.5622476250309001</v>
      </c>
      <c r="AHM54">
        <f>ABS(AHM51-AHM52)</f>
        <v>5.830951894845299</v>
      </c>
      <c r="AHP54">
        <f>ABS(AHP51-AHP52)</f>
        <v>5.830951894845299</v>
      </c>
      <c r="AHS54">
        <f>ABS(AHS51-AHS52)</f>
        <v>5.095213610928921</v>
      </c>
      <c r="AHV54">
        <f>ABS(AHV51-AHV52)</f>
        <v>5.0259038132812455</v>
      </c>
      <c r="AHY54">
        <f>ABS(AHY51-AHY52)</f>
        <v>3.9621734600069689</v>
      </c>
      <c r="AIB54">
        <f>ABS(AIB51-AIB52)</f>
        <v>5.2429279498020378</v>
      </c>
      <c r="AIE54">
        <f>ABS(AIE51-AIE52)</f>
        <v>4.9982290680567685</v>
      </c>
      <c r="AIH54">
        <f>ABS(AIH51-AIH52)</f>
        <v>5.830951894845299</v>
      </c>
      <c r="AIK54">
        <f>ABS(AIK51-AIK52)</f>
        <v>5.830951894845299</v>
      </c>
      <c r="AIN54">
        <f>ABS(AIN51-AIN52)</f>
        <v>5.4597343577095918</v>
      </c>
      <c r="AIQ54">
        <f>ABS(AIQ51-AIQ52)</f>
        <v>5.0824357833222473</v>
      </c>
      <c r="AIT54">
        <f>ABS(AIT51-AIT52)</f>
        <v>4.4507642026994612</v>
      </c>
      <c r="AIW54">
        <f>ABS(AIW51-AIW52)</f>
        <v>5.830951894845299</v>
      </c>
      <c r="AIZ54">
        <f>ABS(AIZ51-AIZ52)</f>
        <v>5.830951894845299</v>
      </c>
      <c r="AJC54">
        <f>ABS(AJC51-AJC52)</f>
        <v>5.0535855753584427</v>
      </c>
      <c r="AJF54">
        <f>ABS(AJF51-AJF52)</f>
        <v>4.576252072562724</v>
      </c>
      <c r="AJI54">
        <f>ABS(AJI51-AJI52)</f>
        <v>5.830951894845299</v>
      </c>
      <c r="AJL54">
        <f>ABS(AJL51-AJL52)</f>
        <v>4.2685518578081609</v>
      </c>
      <c r="AJO54">
        <f>ABS(AJO51-AJO52)</f>
        <v>4.1455766591658367</v>
      </c>
      <c r="AJR54">
        <f>ABS(AJR51-AJR52)</f>
        <v>5.1292936307632662</v>
      </c>
      <c r="AJU54">
        <f>ABS(AJU51-AJU52)</f>
        <v>5.7277380228012609</v>
      </c>
      <c r="AJX54">
        <f>ABS(AJX51-AJX52)</f>
        <v>5.6872873650506293</v>
      </c>
      <c r="AKA54">
        <f>ABS(AKA51-AKA52)</f>
        <v>5.3693412833637222</v>
      </c>
      <c r="AKD54">
        <f>ABS(AKD51-AKD52)</f>
        <v>5.830951894845299</v>
      </c>
      <c r="AKG54">
        <f>ABS(AKG51-AKG52)</f>
        <v>5.830951894845299</v>
      </c>
      <c r="AKJ54">
        <f>ABS(AKJ51-AKJ52)</f>
        <v>5.830951894845299</v>
      </c>
      <c r="AKM54">
        <f>ABS(AKM51-AKM52)</f>
        <v>5.5697770229284238</v>
      </c>
      <c r="AKP54">
        <f>ABS(AKP51-AKP52)</f>
        <v>5.784830805590496</v>
      </c>
      <c r="AKS54">
        <f>ABS(AKS51-AKS52)</f>
        <v>4.6493360496885749</v>
      </c>
      <c r="AKV54">
        <f>ABS(AKV51-AKV52)</f>
        <v>5.7505819777027813</v>
      </c>
      <c r="AKY54">
        <f>ABS(AKY51-AKY52)</f>
        <v>5.6360218118994911</v>
      </c>
      <c r="ALB54">
        <f>ABS(ALB51-ALB52)</f>
        <v>4.5737186101761873</v>
      </c>
      <c r="ALE54">
        <f>ABS(ALE51-ALE52)</f>
        <v>5.737818569184328</v>
      </c>
      <c r="ALH54">
        <f>ABS(ALH51-ALH52)</f>
        <v>4.4942450449551608</v>
      </c>
      <c r="ALK54">
        <f>ABS(ALK51-ALK52)</f>
        <v>5.830951894845299</v>
      </c>
      <c r="ALN54">
        <f>ABS(ALN51-ALN52)</f>
        <v>5.6796315106603377</v>
      </c>
      <c r="ALQ54">
        <f>ABS(ALQ51-ALQ52)</f>
        <v>5.830951894845299</v>
      </c>
      <c r="ALT54">
        <f>ABS(ALT51-ALT52)</f>
        <v>5.018387912571221</v>
      </c>
      <c r="ALW54">
        <f>ABS(ALW51-ALW52)</f>
        <v>5.830951894845299</v>
      </c>
      <c r="ALZ54">
        <f>ABS(ALZ51-ALZ52)</f>
        <v>5.830951894845299</v>
      </c>
      <c r="AMC54">
        <f>ABS(AMC51-AMC52)</f>
        <v>5.830951894845299</v>
      </c>
      <c r="AMF54">
        <f>ABS(AMF51-AMF52)</f>
        <v>5.830951894845299</v>
      </c>
      <c r="AMI54">
        <f>ABS(AMI51-AMI52)</f>
        <v>5.8309379769416863</v>
      </c>
      <c r="AML54">
        <f>ABS(AML51-AML52)</f>
        <v>5.8309379769416863</v>
      </c>
      <c r="AMO54">
        <f>ABS(AMO51-AMO52)</f>
        <v>5.830951894845299</v>
      </c>
      <c r="AMR54">
        <f>ABS(AMR51-AMR52)</f>
        <v>5.830951894845299</v>
      </c>
      <c r="AMU54">
        <f>ABS(AMU51-AMU52)</f>
        <v>5.830951894845299</v>
      </c>
      <c r="AMX54">
        <f>ABS(AMX51-AMX52)</f>
        <v>5.830951894845299</v>
      </c>
      <c r="ANA54">
        <f>ABS(ANA51-ANA52)</f>
        <v>5.830951894845299</v>
      </c>
      <c r="AND54">
        <f>ABS(AND51-AND52)</f>
        <v>5.830951894845299</v>
      </c>
      <c r="ANG54">
        <f>ABS(ANG51-ANG52)</f>
        <v>5.2930425999518995</v>
      </c>
      <c r="ANJ54">
        <f>ABS(ANJ51-ANJ52)</f>
        <v>5.6481233774139294</v>
      </c>
      <c r="ANM54">
        <f>ABS(ANM51-ANM52)</f>
        <v>5.5654637120154833</v>
      </c>
      <c r="ANP54">
        <f>ABS(ANP51-ANP52)</f>
        <v>5.5654637120154833</v>
      </c>
      <c r="ANS54">
        <f>ABS(ANS51-ANS52)</f>
        <v>5.830951894845299</v>
      </c>
      <c r="ANV54">
        <f>ABS(ANV51-ANV52)</f>
        <v>5.830951894845299</v>
      </c>
      <c r="ANY54">
        <f>ABS(ANY51-ANY52)</f>
        <v>5.830951894845299</v>
      </c>
      <c r="AOB54">
        <f>ABS(AOB51-AOB52)</f>
        <v>5.830951894845299</v>
      </c>
      <c r="AOE54">
        <f>ABS(AOE51-AOE52)</f>
        <v>5.4109103843928326</v>
      </c>
      <c r="AOH54">
        <f>ABS(AOH51-AOH52)</f>
        <v>5.8295435647116118</v>
      </c>
      <c r="AOK54">
        <f>ABS(AOK51-AOK52)</f>
        <v>5.7879187446482776</v>
      </c>
      <c r="AON54">
        <f>ABS(AON51-AON52)</f>
        <v>5.8049210389857953</v>
      </c>
      <c r="AOQ54">
        <f>ABS(AOQ51-AOQ52)</f>
        <v>5.830951894845299</v>
      </c>
      <c r="AOT54">
        <f>ABS(AOT51-AOT52)</f>
        <v>5.3321666144359368</v>
      </c>
      <c r="AOW54">
        <f>ABS(AOW51-AOW52)</f>
        <v>5.830951894845299</v>
      </c>
      <c r="AOZ54">
        <f>ABS(AOZ51-AOZ52)</f>
        <v>5.830951894845299</v>
      </c>
      <c r="APC54">
        <f>ABS(APC51-APC52)</f>
        <v>5.830951894845299</v>
      </c>
      <c r="APF54">
        <f>ABS(APF51-APF52)</f>
        <v>5.830951894845299</v>
      </c>
      <c r="API54">
        <f>ABS(API51-API52)</f>
        <v>4.6948982282035097</v>
      </c>
      <c r="APL54">
        <f>ABS(APL51-APL52)</f>
        <v>5.830951894845299</v>
      </c>
      <c r="APO54">
        <f>ABS(APO51-APO52)</f>
        <v>5.830951894845299</v>
      </c>
      <c r="APR54">
        <f>ABS(APR51-APR52)</f>
        <v>5.830951894845299</v>
      </c>
      <c r="APU54">
        <f>ABS(APU51-APU52)</f>
        <v>5.830951894845299</v>
      </c>
      <c r="APX54">
        <f>ABS(APX51-APX52)</f>
        <v>5.4359231708353413</v>
      </c>
      <c r="AQA54">
        <f>ABS(AQA51-AQA52)</f>
        <v>5.471315430981524</v>
      </c>
      <c r="AQD54">
        <f>ABS(AQD51-AQD52)</f>
        <v>5.8305640940876149</v>
      </c>
      <c r="AQG54">
        <f>ABS(AQG51-AQG52)</f>
        <v>5.8298771491667392</v>
      </c>
      <c r="AQJ54">
        <f>ABS(AQJ51-AQJ52)</f>
        <v>5.7645712732228862</v>
      </c>
      <c r="AQM54">
        <f>ABS(AQM51-AQM52)</f>
        <v>5.830951894845299</v>
      </c>
      <c r="AQP54">
        <f>ABS(AQP51-AQP52)</f>
        <v>5.170994601684928</v>
      </c>
      <c r="AQS54">
        <f>ABS(AQS51-AQS52)</f>
        <v>5.830951894845299</v>
      </c>
      <c r="AQV54">
        <f>ABS(AQV51-AQV52)</f>
        <v>5.830951894845299</v>
      </c>
      <c r="AQY54">
        <f>ABS(AQY51-AQY52)</f>
        <v>5.830951894845299</v>
      </c>
      <c r="ARB54">
        <f>ABS(ARB51-ARB52)</f>
        <v>5.830951894845299</v>
      </c>
      <c r="ARE54">
        <f>ABS(ARE51-ARE52)</f>
        <v>5.830951894845299</v>
      </c>
      <c r="ARH54">
        <f>ABS(ARH51-ARH52)</f>
        <v>5.830951894845299</v>
      </c>
      <c r="ARK54">
        <f>ABS(ARK51-ARK52)</f>
        <v>5.830951894845299</v>
      </c>
      <c r="ARN54">
        <f>ABS(ARN51-ARN52)</f>
        <v>5.830951894845299</v>
      </c>
      <c r="ARQ54">
        <f>ABS(ARQ51-ARQ52)</f>
        <v>5.830951894845299</v>
      </c>
      <c r="ART54">
        <f>ABS(ART51-ART52)</f>
        <v>4.3011353946253559</v>
      </c>
      <c r="ARW54">
        <f>ABS(ARW51-ARW52)</f>
        <v>5.830951894845299</v>
      </c>
      <c r="ARZ54">
        <f>ABS(ARZ51-ARZ52)</f>
        <v>5.830951894845299</v>
      </c>
      <c r="ASC54">
        <f>ABS(ASC51-ASC52)</f>
        <v>5.830951894845299</v>
      </c>
      <c r="ASF54">
        <f>ABS(ASF51-ASF52)</f>
        <v>5.830951894845299</v>
      </c>
      <c r="ASI54">
        <f>ABS(ASI51-ASI52)</f>
        <v>5.830951894845299</v>
      </c>
      <c r="ASL54">
        <f>ABS(ASL51-ASL52)</f>
        <v>5.830951894845299</v>
      </c>
      <c r="ASO54">
        <f>ABS(ASO51-ASO52)</f>
        <v>5.830951894845299</v>
      </c>
      <c r="ASR54">
        <f>ABS(ASR51-ASR52)</f>
        <v>5.830951894845299</v>
      </c>
      <c r="ASU54">
        <f>ABS(ASU51-ASU52)</f>
        <v>5.830951894845299</v>
      </c>
      <c r="ASX54">
        <f>ABS(ASX51-ASX52)</f>
        <v>5.830951894845299</v>
      </c>
      <c r="ATA54">
        <f>ABS(ATA51-ATA52)</f>
        <v>5.830951894845299</v>
      </c>
      <c r="ATD54">
        <f>ABS(ATD51-ATD52)</f>
        <v>4.802057164721572</v>
      </c>
      <c r="ATG54">
        <f>ABS(ATG51-ATG52)</f>
        <v>5.830951894845299</v>
      </c>
      <c r="ATJ54">
        <f>ABS(ATJ51-ATJ52)</f>
        <v>5.830951894845299</v>
      </c>
      <c r="ATM54">
        <f>ABS(ATM51-ATM52)</f>
        <v>5.2271250784425671</v>
      </c>
      <c r="ATP54">
        <f>ABS(ATP51-ATP52)</f>
        <v>4.8039925951706648</v>
      </c>
      <c r="ATS54">
        <f>ABS(ATS51-ATS52)</f>
        <v>5.830951894845299</v>
      </c>
      <c r="ATV54">
        <f>ABS(ATV51-ATV52)</f>
        <v>5.4767792694972472</v>
      </c>
      <c r="ATY54">
        <f>ABS(ATY51-ATY52)</f>
        <v>5.0232649526845661</v>
      </c>
      <c r="AUB54">
        <f>ABS(AUB51-AUB52)</f>
        <v>5.830951894845299</v>
      </c>
      <c r="AUE54">
        <f>ABS(AUE51-AUE52)</f>
        <v>5.830951894845299</v>
      </c>
      <c r="AUH54">
        <f>ABS(AUH51-AUH52)</f>
        <v>5.830951894845299</v>
      </c>
      <c r="AUK54">
        <f>ABS(AUK51-AUK52)</f>
        <v>5.830951894845299</v>
      </c>
      <c r="AUN54">
        <f>ABS(AUN51-AUN52)</f>
        <v>5.830951894845299</v>
      </c>
      <c r="AUQ54">
        <f>ABS(AUQ51-AUQ52)</f>
        <v>5.1268862563485724</v>
      </c>
      <c r="AUT54">
        <f>ABS(AUT51-AUT52)</f>
        <v>5.830951894845299</v>
      </c>
      <c r="AUW54">
        <f>ABS(AUW51-AUW52)</f>
        <v>5.830951894845299</v>
      </c>
      <c r="AUZ54">
        <f>ABS(AUZ51-AUZ52)</f>
        <v>5.0028247797827676</v>
      </c>
      <c r="AVC54">
        <f>ABS(AVC51-AVC52)</f>
        <v>5.7069224537724201</v>
      </c>
      <c r="AVF54">
        <f>ABS(AVF51-AVF52)</f>
        <v>5.830951894845299</v>
      </c>
      <c r="AVI54">
        <f>ABS(AVI51-AVI52)</f>
        <v>5.830951894845299</v>
      </c>
      <c r="AVL54">
        <f>ABS(AVL51-AVL52)</f>
        <v>5.830951894845299</v>
      </c>
      <c r="AVO54">
        <f>ABS(AVO51-AVO52)</f>
        <v>5.830951894845299</v>
      </c>
      <c r="AVR54">
        <f>ABS(AVR51-AVR52)</f>
        <v>5.830951894845299</v>
      </c>
      <c r="AVU54">
        <f>ABS(AVU51-AVU52)</f>
        <v>5.830951894845299</v>
      </c>
      <c r="AVX54">
        <f>ABS(AVX51-AVX52)</f>
        <v>5.7585776487294291</v>
      </c>
      <c r="AWA54">
        <f>ABS(AWA51-AWA52)</f>
        <v>5.830951894845299</v>
      </c>
      <c r="AWD54">
        <f>ABS(AWD51-AWD52)</f>
        <v>5.830951894845299</v>
      </c>
      <c r="AWG54">
        <f>ABS(AWG51-AWG52)</f>
        <v>4.5335763023308306</v>
      </c>
      <c r="AWJ54">
        <f>ABS(AWJ51-AWJ52)</f>
        <v>5.830951894845299</v>
      </c>
      <c r="AWM54">
        <f>ABS(AWM51-AWM52)</f>
        <v>5.830951894845299</v>
      </c>
      <c r="AWP54">
        <f>ABS(AWP51-AWP52)</f>
        <v>5.830951894845299</v>
      </c>
      <c r="AWS54">
        <f>ABS(AWS51-AWS52)</f>
        <v>5.830951894845299</v>
      </c>
      <c r="AWV54">
        <f>ABS(AWV51-AWV52)</f>
        <v>5.830951894845299</v>
      </c>
      <c r="AWY54">
        <f>ABS(AWY51-AWY52)</f>
        <v>5.830951894845299</v>
      </c>
      <c r="AXB54">
        <f>ABS(AXB51-AXB52)</f>
        <v>5.830951894845299</v>
      </c>
      <c r="AXE54">
        <f>ABS(AXE51-AXE52)</f>
        <v>5.830951894845299</v>
      </c>
      <c r="AXH54">
        <f>ABS(AXH51-AXH52)</f>
        <v>5.830951894845299</v>
      </c>
      <c r="AXK54">
        <f>ABS(AXK51-AXK52)</f>
        <v>5.830951894845299</v>
      </c>
      <c r="AXN54">
        <f>ABS(AXN51-AXN52)</f>
        <v>5.830951894845299</v>
      </c>
      <c r="AXQ54">
        <f>ABS(AXQ51-AXQ52)</f>
        <v>5.830951894845299</v>
      </c>
      <c r="AXT54">
        <f>ABS(AXT51-AXT52)</f>
        <v>5.830951894845299</v>
      </c>
      <c r="AXW54">
        <f>ABS(AXW51-AXW52)</f>
        <v>5.830951894845299</v>
      </c>
      <c r="AXZ54">
        <f>ABS(AXZ51-AXZ52)</f>
        <v>5.830951894845299</v>
      </c>
      <c r="AYC54">
        <f>ABS(AYC51-AYC52)</f>
        <v>5.830951894845299</v>
      </c>
      <c r="AYF54">
        <f>ABS(AYF51-AYF52)</f>
        <v>5.830951894845299</v>
      </c>
      <c r="AYI54">
        <f>ABS(AYI51-AYI52)</f>
        <v>5.830951894845299</v>
      </c>
      <c r="AYL54">
        <f>ABS(AYL51-AYL52)</f>
        <v>5.830951894845299</v>
      </c>
      <c r="AYO54">
        <f>ABS(AYO51-AYO52)</f>
        <v>5.830951894845299</v>
      </c>
      <c r="AYR54">
        <f>ABS(AYR51-AYR52)</f>
        <v>5.830951894845299</v>
      </c>
      <c r="AYU54">
        <f>ABS(AYU51-AYU52)</f>
        <v>5.830951894845299</v>
      </c>
      <c r="AYX54">
        <f>ABS(AYX51-AYX52)</f>
        <v>5.830951894845299</v>
      </c>
      <c r="AZA54">
        <f>ABS(AZA51-AZA52)</f>
        <v>5.4767792694972472</v>
      </c>
      <c r="AZD54">
        <f>ABS(AZD51-AZD52)</f>
        <v>5.4767792694972472</v>
      </c>
      <c r="AZG54">
        <f>ABS(AZG51-AZG52)</f>
        <v>5.4767792694972472</v>
      </c>
      <c r="AZJ54">
        <f>ABS(AZJ51-AZJ52)</f>
        <v>5.4767792694972472</v>
      </c>
      <c r="AZM54">
        <f>ABS(AZM51-AZM52)</f>
        <v>5.0028247797827676</v>
      </c>
      <c r="AZP54">
        <f>ABS(AZP51-AZP52)</f>
        <v>5.830951894845299</v>
      </c>
      <c r="AZS54">
        <f>ABS(AZS51-AZS52)</f>
        <v>5.830951894845299</v>
      </c>
      <c r="AZV54">
        <f>ABS(AZV51-AZV52)</f>
        <v>5.830951894845299</v>
      </c>
      <c r="AZY54">
        <f>ABS(AZY51-AZY52)</f>
        <v>5.830951894845299</v>
      </c>
      <c r="BAB54">
        <f>ABS(BAB51-BAB52)</f>
        <v>5.830951894845299</v>
      </c>
      <c r="BAE54">
        <f>ABS(BAE51-BAE52)</f>
        <v>5.830951894845299</v>
      </c>
      <c r="BAH54">
        <f>ABS(BAH51-BAH52)</f>
        <v>4.6356470205978892</v>
      </c>
      <c r="BAK54">
        <f>ABS(BAK51-BAK52)</f>
        <v>4.6356470205978892</v>
      </c>
      <c r="BAN54">
        <f>ABS(BAN51-BAN52)</f>
        <v>5.830951894845299</v>
      </c>
      <c r="BAQ54">
        <f>ABS(BAQ51-BAQ52)</f>
        <v>5.830951894845299</v>
      </c>
      <c r="BAT54">
        <f>ABS(BAT51-BAT52)</f>
        <v>5.830951894845299</v>
      </c>
      <c r="BAW54">
        <f>ABS(BAW51-BAW52)</f>
        <v>5.830951894845299</v>
      </c>
      <c r="BAZ54">
        <f>ABS(BAZ51-BAZ52)</f>
        <v>5.830951894845299</v>
      </c>
      <c r="BBC54">
        <f>ABS(BBC51-BBC52)</f>
        <v>5.830951894845299</v>
      </c>
      <c r="BBF54">
        <f>ABS(BBF51-BBF52)</f>
        <v>5.830951894845299</v>
      </c>
      <c r="BBI54">
        <f>ABS(BBI51-BBI52)</f>
        <v>5.830951894845299</v>
      </c>
      <c r="BBL54">
        <f>ABS(BBL51-BBL52)</f>
        <v>5.830951894845299</v>
      </c>
      <c r="BBO54">
        <f>ABS(BBO51-BBO52)</f>
        <v>5.830951894845299</v>
      </c>
      <c r="BBR54">
        <f>ABS(BBR51-BBR52)</f>
        <v>5.830951894845299</v>
      </c>
      <c r="BBU54">
        <f>ABS(BBU51-BBU52)</f>
        <v>5.830951894845299</v>
      </c>
      <c r="BBX54">
        <f>ABS(BBX51-BBX52)</f>
        <v>5.830951894845299</v>
      </c>
      <c r="BCA54">
        <f>ABS(BCA51-BCA52)</f>
        <v>5.830951894845299</v>
      </c>
      <c r="BCD54">
        <f>ABS(BCD51-BCD52)</f>
        <v>5.830951894845299</v>
      </c>
      <c r="BCG54">
        <f>ABS(BCG51-BCG52)</f>
        <v>5.830951894845299</v>
      </c>
      <c r="BCJ54">
        <f>ABS(BCJ51-BCJ52)</f>
        <v>5.830951894845299</v>
      </c>
      <c r="BCM54">
        <f>ABS(BCM51-BCM52)</f>
        <v>5.830951894845299</v>
      </c>
      <c r="BCP54">
        <f>ABS(BCP51-BCP52)</f>
        <v>5.830951894845299</v>
      </c>
      <c r="BCS54">
        <f>ABS(BCS51-BCS52)</f>
        <v>5.830951894845299</v>
      </c>
      <c r="BCV54">
        <f>ABS(BCV51-BCV52)</f>
        <v>5.830951894845299</v>
      </c>
      <c r="BCY54">
        <f>ABS(BCY51-BCY52)</f>
        <v>5.830951894845299</v>
      </c>
      <c r="BDB54">
        <f>ABS(BDB51-BDB52)</f>
        <v>5.830951894845299</v>
      </c>
      <c r="BDE54">
        <f>ABS(BDE51-BDE52)</f>
        <v>5.830951894845299</v>
      </c>
      <c r="BDH54">
        <f>ABS(BDH51-BDH52)</f>
        <v>5.830951894845299</v>
      </c>
      <c r="BDK54">
        <f>ABS(BDK51-BDK52)</f>
        <v>5.830951894845299</v>
      </c>
      <c r="BDN54">
        <f>ABS(BDN51-BDN52)</f>
        <v>5.830951894845299</v>
      </c>
      <c r="BDQ54">
        <f>ABS(BDQ51-BDQ52)</f>
        <v>5.830951894845299</v>
      </c>
      <c r="BDT54">
        <f>ABS(BDT51-BDT52)</f>
        <v>5.830951894845299</v>
      </c>
      <c r="BDW54">
        <f>ABS(BDW51-BDW52)</f>
        <v>5.830951894845299</v>
      </c>
      <c r="BDZ54">
        <f>ABS(BDZ51-BDZ52)</f>
        <v>5.830951894845299</v>
      </c>
      <c r="BEC54">
        <f>ABS(BEC51-BEC52)</f>
        <v>5.830951894845299</v>
      </c>
      <c r="BEF54">
        <f>ABS(BEF51-BEF52)</f>
        <v>5.830951894845299</v>
      </c>
      <c r="BEI54">
        <f>ABS(BEI51-BEI52)</f>
        <v>5.830951894845299</v>
      </c>
      <c r="BEL54">
        <f>ABS(BEL51-BEL52)</f>
        <v>5.830951894845299</v>
      </c>
      <c r="BEO54">
        <f>ABS(BEO51-BEO52)</f>
        <v>5.830951894845299</v>
      </c>
    </row>
  </sheetData>
  <conditionalFormatting sqref="E3:BEO54">
    <cfRule type="expression" dxfId="3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76"/>
  <sheetViews>
    <sheetView zoomScale="90" zoomScaleNormal="90" workbookViewId="0">
      <pane xSplit="1" ySplit="3" topLeftCell="BDL4" activePane="bottomRight" state="frozen"/>
      <selection pane="topRight" activeCell="B1" sqref="B1"/>
      <selection pane="bottomLeft" activeCell="A4" sqref="A4"/>
      <selection pane="bottomRight" sqref="A1:BEO20"/>
    </sheetView>
  </sheetViews>
  <sheetFormatPr defaultRowHeight="15" x14ac:dyDescent="0.25"/>
  <cols>
    <col min="1" max="1" width="19.5703125" bestFit="1" customWidth="1"/>
    <col min="2" max="2" width="9.85546875" bestFit="1" customWidth="1"/>
    <col min="3" max="3" width="9.85546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45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f>STANDARDIZE(E4,$E$28,$E$29)</f>
        <v>0.41686677835062791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2.7085984366478799</v>
      </c>
      <c r="F5">
        <f t="shared" ref="F5:F20" si="1">STANDARDIZE(E5,$E$28,$E$29)</f>
        <v>0.44222226132812209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f t="shared" si="1"/>
        <v>0.49990997632227402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f t="shared" si="1"/>
        <v>-0.37484668788018372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f t="shared" si="1"/>
        <v>0.99035339287859769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f t="shared" si="1"/>
        <v>-0.16549188158922237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f t="shared" si="1"/>
        <v>-0.4358788880821135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0.35087719298245601</v>
      </c>
      <c r="F11">
        <f t="shared" si="1"/>
        <v>-1.4262251935936918</v>
      </c>
      <c r="G11">
        <v>367</v>
      </c>
      <c r="H11">
        <v>9.9055330634278</v>
      </c>
      <c r="I11">
        <v>2.1452766637904301</v>
      </c>
      <c r="J11">
        <v>367</v>
      </c>
      <c r="K11">
        <v>9.9055330634278</v>
      </c>
      <c r="L11">
        <v>1.6954378658199201</v>
      </c>
      <c r="M11">
        <v>255</v>
      </c>
      <c r="N11">
        <v>6.8825910931174104</v>
      </c>
      <c r="O11">
        <v>0.44388695278790902</v>
      </c>
      <c r="P11">
        <v>267</v>
      </c>
      <c r="Q11">
        <v>7.2064777327935197</v>
      </c>
      <c r="R11">
        <v>1.2687618055627099</v>
      </c>
      <c r="S11">
        <v>151</v>
      </c>
      <c r="T11">
        <v>4.0755735492577596</v>
      </c>
      <c r="U11">
        <v>-0.56376651249801402</v>
      </c>
      <c r="V11">
        <v>179</v>
      </c>
      <c r="W11">
        <v>4.8313090418353601</v>
      </c>
      <c r="X11">
        <v>0.38410135746594398</v>
      </c>
      <c r="Y11">
        <v>164</v>
      </c>
      <c r="Z11">
        <v>4.4264507422402204</v>
      </c>
      <c r="AA11">
        <v>0.46671653718436801</v>
      </c>
      <c r="AB11">
        <v>152</v>
      </c>
      <c r="AC11">
        <v>4.1025641025641004</v>
      </c>
      <c r="AD11">
        <v>0.41834346100014103</v>
      </c>
      <c r="AE11">
        <v>80</v>
      </c>
      <c r="AF11">
        <v>2.1592442645074201</v>
      </c>
      <c r="AG11">
        <v>-0.681315996121302</v>
      </c>
      <c r="AH11">
        <v>143</v>
      </c>
      <c r="AI11">
        <v>3.8596491228070202</v>
      </c>
      <c r="AJ11">
        <v>0.77855955608566396</v>
      </c>
      <c r="AK11">
        <v>125</v>
      </c>
      <c r="AL11">
        <v>3.37381916329285</v>
      </c>
      <c r="AM11">
        <v>0.30005749846698998</v>
      </c>
      <c r="AN11">
        <v>85</v>
      </c>
      <c r="AO11">
        <v>2.2941970310391402</v>
      </c>
      <c r="AP11">
        <v>-0.912083907022607</v>
      </c>
      <c r="AQ11">
        <v>113</v>
      </c>
      <c r="AR11">
        <v>3.0499325236167301</v>
      </c>
      <c r="AS11">
        <v>0.17747762664523001</v>
      </c>
      <c r="AT11">
        <v>111</v>
      </c>
      <c r="AU11">
        <v>2.9959514170040502</v>
      </c>
      <c r="AV11">
        <v>0.49119853989479301</v>
      </c>
      <c r="AW11">
        <v>54</v>
      </c>
      <c r="AX11">
        <v>1.4574898785425101</v>
      </c>
      <c r="AY11">
        <v>-0.88419305696771999</v>
      </c>
      <c r="AZ11">
        <v>28</v>
      </c>
      <c r="BA11">
        <v>0.75573549257759798</v>
      </c>
      <c r="BB11">
        <v>-1.44764687118243</v>
      </c>
      <c r="BC11">
        <v>77</v>
      </c>
      <c r="BD11">
        <v>2.0782726045883901</v>
      </c>
      <c r="BE11">
        <v>0.68161652457085498</v>
      </c>
      <c r="BF11">
        <v>18</v>
      </c>
      <c r="BG11">
        <v>0.48582995951417002</v>
      </c>
      <c r="BH11">
        <v>-1.3944644371822399</v>
      </c>
      <c r="BI11">
        <v>60</v>
      </c>
      <c r="BJ11">
        <v>1.6194331983805701</v>
      </c>
      <c r="BK11">
        <v>0.35272400528694903</v>
      </c>
      <c r="BL11">
        <v>26</v>
      </c>
      <c r="BM11">
        <v>0.70175438596491202</v>
      </c>
      <c r="BN11">
        <v>-0.65569706369039904</v>
      </c>
      <c r="BO11">
        <v>31</v>
      </c>
      <c r="BP11">
        <v>0.83670715249662597</v>
      </c>
      <c r="BQ11">
        <v>-0.51578506504459998</v>
      </c>
      <c r="BR11">
        <v>23</v>
      </c>
      <c r="BS11">
        <v>0.62078272604588403</v>
      </c>
      <c r="BT11">
        <v>-1.10578853619493</v>
      </c>
      <c r="BU11">
        <v>53</v>
      </c>
      <c r="BV11">
        <v>1.43049932523617</v>
      </c>
      <c r="BW11">
        <v>0.88193296647488495</v>
      </c>
      <c r="BX11">
        <v>106</v>
      </c>
      <c r="BY11">
        <v>2.8609986504723302</v>
      </c>
      <c r="BZ11">
        <v>1.59205318942151</v>
      </c>
      <c r="CA11">
        <v>10</v>
      </c>
      <c r="CB11">
        <v>0.26990553306342802</v>
      </c>
      <c r="CC11">
        <v>-2.2932356514216199</v>
      </c>
      <c r="CD11">
        <v>50</v>
      </c>
      <c r="CE11">
        <v>1.34952766531714</v>
      </c>
      <c r="CF11">
        <v>1.55340957858408</v>
      </c>
      <c r="CG11">
        <v>22</v>
      </c>
      <c r="CH11">
        <v>0.59379217273954099</v>
      </c>
      <c r="CI11">
        <v>-0.84115658730087695</v>
      </c>
      <c r="CJ11">
        <v>6</v>
      </c>
      <c r="CK11">
        <v>0.16194331983805699</v>
      </c>
      <c r="CL11">
        <v>-1.1871731032209001</v>
      </c>
      <c r="CM11">
        <v>3</v>
      </c>
      <c r="CN11">
        <v>8.0971659919028299E-2</v>
      </c>
      <c r="CO11">
        <v>-1.6709531353832601</v>
      </c>
      <c r="CP11">
        <v>17</v>
      </c>
      <c r="CQ11">
        <v>0.45883940620782698</v>
      </c>
      <c r="CR11">
        <v>-0.20709027595817001</v>
      </c>
      <c r="CS11">
        <v>13</v>
      </c>
      <c r="CT11">
        <v>0.35087719298245601</v>
      </c>
      <c r="CU11">
        <v>-1.1382140322588601</v>
      </c>
      <c r="CV11">
        <v>38</v>
      </c>
      <c r="CW11">
        <v>1.02564102564103</v>
      </c>
      <c r="CX11">
        <v>1.5314416728310001</v>
      </c>
      <c r="CY11">
        <v>14</v>
      </c>
      <c r="CZ11">
        <v>0.37786774628879899</v>
      </c>
      <c r="DA11">
        <v>-0.82243119249208896</v>
      </c>
      <c r="DB11">
        <v>44</v>
      </c>
      <c r="DC11">
        <v>1.18758434547908</v>
      </c>
      <c r="DD11">
        <v>2.98453857191884</v>
      </c>
      <c r="DE11">
        <v>20</v>
      </c>
      <c r="DF11">
        <v>0.53981106612685603</v>
      </c>
      <c r="DG11">
        <v>0.66170542096829998</v>
      </c>
      <c r="DH11">
        <v>5</v>
      </c>
      <c r="DI11">
        <v>0.13495276653171401</v>
      </c>
      <c r="DJ11">
        <v>-0.76116520388305597</v>
      </c>
      <c r="DK11">
        <v>29</v>
      </c>
      <c r="DL11">
        <v>0.78272604588394101</v>
      </c>
      <c r="DM11">
        <v>1.4173568101121901</v>
      </c>
      <c r="DN11">
        <v>14</v>
      </c>
      <c r="DO11">
        <v>0.37786774628879899</v>
      </c>
      <c r="DP11">
        <v>5.9670858462176499E-2</v>
      </c>
      <c r="DQ11">
        <v>16</v>
      </c>
      <c r="DR11">
        <v>0.431848852901484</v>
      </c>
      <c r="DS11">
        <v>0.49801722698589901</v>
      </c>
      <c r="DT11">
        <v>17</v>
      </c>
      <c r="DU11">
        <v>0.45883940620782698</v>
      </c>
      <c r="DV11">
        <v>0.73526226031367203</v>
      </c>
      <c r="DW11">
        <v>23</v>
      </c>
      <c r="DX11">
        <v>0.62078272604588403</v>
      </c>
      <c r="DY11">
        <v>2.2647838734249199</v>
      </c>
      <c r="DZ11">
        <v>0</v>
      </c>
      <c r="EA11">
        <v>0</v>
      </c>
      <c r="EB11">
        <v>-0.69167344268127895</v>
      </c>
      <c r="EC11">
        <v>0</v>
      </c>
      <c r="ED11">
        <v>0</v>
      </c>
      <c r="EE11">
        <v>-1.27079824605509</v>
      </c>
      <c r="EF11">
        <v>25</v>
      </c>
      <c r="EG11">
        <v>0.67476383265856998</v>
      </c>
      <c r="EH11">
        <v>1.61170811257986</v>
      </c>
      <c r="EI11">
        <v>10</v>
      </c>
      <c r="EJ11">
        <v>0.26990553306342802</v>
      </c>
      <c r="EK11">
        <v>0.23672465838450099</v>
      </c>
      <c r="EL11">
        <v>3</v>
      </c>
      <c r="EM11">
        <v>8.0971659919028299E-2</v>
      </c>
      <c r="EN11">
        <v>-0.82867923519803799</v>
      </c>
      <c r="EO11">
        <v>3</v>
      </c>
      <c r="EP11">
        <v>8.0971659919028299E-2</v>
      </c>
      <c r="EQ11">
        <v>-1.04129048369486</v>
      </c>
      <c r="ER11">
        <v>32</v>
      </c>
      <c r="ES11">
        <v>0.86369770580296901</v>
      </c>
      <c r="ET11">
        <v>2.2201520546715501</v>
      </c>
      <c r="EU11">
        <v>4</v>
      </c>
      <c r="EV11">
        <v>0.107962213225371</v>
      </c>
      <c r="EW11">
        <v>-0.35196734988973999</v>
      </c>
      <c r="EX11">
        <v>0</v>
      </c>
      <c r="EY11">
        <v>0</v>
      </c>
      <c r="EZ11">
        <v>-0.28236694813032098</v>
      </c>
      <c r="FA11">
        <v>14</v>
      </c>
      <c r="FB11">
        <v>0.37786774628879899</v>
      </c>
      <c r="FC11">
        <v>0.85926367667078696</v>
      </c>
      <c r="FD11">
        <v>12</v>
      </c>
      <c r="FE11">
        <v>0.32388663967611298</v>
      </c>
      <c r="FF11">
        <v>0.79897252800975305</v>
      </c>
      <c r="FG11">
        <v>22</v>
      </c>
      <c r="FH11">
        <v>0.59379217273954099</v>
      </c>
      <c r="FI11">
        <v>2.8739518899930201</v>
      </c>
      <c r="FJ11">
        <v>0</v>
      </c>
      <c r="FK11">
        <v>0</v>
      </c>
      <c r="FL11">
        <v>-1.0141337348244599</v>
      </c>
      <c r="FM11">
        <v>0</v>
      </c>
      <c r="FN11">
        <v>0</v>
      </c>
      <c r="FO11">
        <v>-1.5573922809816201</v>
      </c>
      <c r="FP11">
        <v>3</v>
      </c>
      <c r="FQ11">
        <v>8.0971659919028299E-2</v>
      </c>
      <c r="FR11">
        <v>-0.88882945180163497</v>
      </c>
      <c r="FS11">
        <v>0</v>
      </c>
      <c r="FT11">
        <v>0</v>
      </c>
      <c r="FU11">
        <v>-0.45878761574788202</v>
      </c>
      <c r="FV11">
        <v>3</v>
      </c>
      <c r="FW11">
        <v>8.0971659919028299E-2</v>
      </c>
      <c r="FX11">
        <v>-0.28158110043866702</v>
      </c>
      <c r="FY11">
        <v>7</v>
      </c>
      <c r="FZ11">
        <v>0.18893387314439899</v>
      </c>
      <c r="GA11">
        <v>0.34536234916026598</v>
      </c>
      <c r="GB11">
        <v>43</v>
      </c>
      <c r="GC11">
        <v>1.1605937921727401</v>
      </c>
      <c r="GD11">
        <v>4.1590774679885403</v>
      </c>
      <c r="GE11">
        <v>9</v>
      </c>
      <c r="GF11">
        <v>0.24291497975708501</v>
      </c>
      <c r="GG11">
        <v>1.5083071612930199</v>
      </c>
      <c r="GH11">
        <v>4</v>
      </c>
      <c r="GI11">
        <v>0.107962213225371</v>
      </c>
      <c r="GJ11">
        <v>-0.14266736581092501</v>
      </c>
      <c r="GK11">
        <v>2</v>
      </c>
      <c r="GL11">
        <v>5.3981106612685598E-2</v>
      </c>
      <c r="GM11">
        <v>-0.234318746657871</v>
      </c>
      <c r="GN11">
        <v>5</v>
      </c>
      <c r="GO11">
        <v>0.13495276653171401</v>
      </c>
      <c r="GP11">
        <v>8.2870725793939698E-2</v>
      </c>
      <c r="GQ11">
        <v>1</v>
      </c>
      <c r="GR11">
        <v>2.6990553306342799E-2</v>
      </c>
      <c r="GS11">
        <v>-0.67988514104543196</v>
      </c>
      <c r="GT11">
        <v>0</v>
      </c>
      <c r="GU11">
        <v>0</v>
      </c>
      <c r="GV11">
        <v>-0.99716292450763599</v>
      </c>
      <c r="GW11">
        <v>4</v>
      </c>
      <c r="GX11">
        <v>0.107962213225371</v>
      </c>
      <c r="GY11">
        <v>0.13174211597034599</v>
      </c>
      <c r="GZ11">
        <v>0</v>
      </c>
      <c r="HA11">
        <v>0</v>
      </c>
      <c r="HB11">
        <v>-1.2357548927236699</v>
      </c>
      <c r="HC11">
        <v>0</v>
      </c>
      <c r="HD11">
        <v>0</v>
      </c>
      <c r="HE11">
        <v>-1.9214416808597199</v>
      </c>
      <c r="HF11">
        <v>0</v>
      </c>
      <c r="HG11">
        <v>0</v>
      </c>
      <c r="HH11">
        <v>-0.52860033319321398</v>
      </c>
      <c r="HI11">
        <v>2</v>
      </c>
      <c r="HJ11">
        <v>5.3981106612685598E-2</v>
      </c>
      <c r="HK11">
        <v>-0.77897700218786903</v>
      </c>
      <c r="HL11">
        <v>0</v>
      </c>
      <c r="HM11">
        <v>0</v>
      </c>
      <c r="HN11">
        <v>-0.55636986800082699</v>
      </c>
      <c r="HO11">
        <v>15</v>
      </c>
      <c r="HP11">
        <v>0.40485829959514202</v>
      </c>
      <c r="HQ11">
        <v>2.3984674975368199</v>
      </c>
      <c r="HR11">
        <v>0</v>
      </c>
      <c r="HS11">
        <v>0</v>
      </c>
      <c r="HT11">
        <v>-0.41522485410954002</v>
      </c>
      <c r="HU11">
        <v>0</v>
      </c>
      <c r="HV11">
        <v>0</v>
      </c>
      <c r="HW11">
        <v>-0.43661225453658697</v>
      </c>
      <c r="HX11">
        <v>4</v>
      </c>
      <c r="HY11">
        <v>0.107962213225371</v>
      </c>
      <c r="HZ11">
        <v>0.27392628574179401</v>
      </c>
      <c r="IA11">
        <v>0</v>
      </c>
      <c r="IB11">
        <v>0</v>
      </c>
      <c r="IC11">
        <v>-1.2170082902599599</v>
      </c>
      <c r="ID11">
        <v>10</v>
      </c>
      <c r="IE11">
        <v>0.26990553306342802</v>
      </c>
      <c r="IF11">
        <v>1.7755228695551299</v>
      </c>
      <c r="IG11">
        <v>0</v>
      </c>
      <c r="IH11">
        <v>0</v>
      </c>
      <c r="II11">
        <v>-0.60210001416983505</v>
      </c>
      <c r="IJ11">
        <v>1</v>
      </c>
      <c r="IK11">
        <v>2.6990553306342799E-2</v>
      </c>
      <c r="IL11">
        <v>-0.80227788804974298</v>
      </c>
      <c r="IM11">
        <v>3</v>
      </c>
      <c r="IN11">
        <v>8.0971659919028299E-2</v>
      </c>
      <c r="IO11">
        <v>0.29949331846391603</v>
      </c>
      <c r="IP11">
        <v>0</v>
      </c>
      <c r="IQ11">
        <v>0</v>
      </c>
      <c r="IR11">
        <v>-1.2555056960278299</v>
      </c>
      <c r="IS11">
        <v>1</v>
      </c>
      <c r="IT11">
        <v>2.6990553306342799E-2</v>
      </c>
      <c r="IU11">
        <v>-0.56313924986016195</v>
      </c>
      <c r="IV11">
        <v>0</v>
      </c>
      <c r="IW11">
        <v>0</v>
      </c>
      <c r="IX11">
        <v>-0.67811642941380101</v>
      </c>
      <c r="IY11">
        <v>5</v>
      </c>
      <c r="IZ11">
        <v>0.13495276653171401</v>
      </c>
      <c r="JA11">
        <v>1.126817214021</v>
      </c>
      <c r="JB11">
        <v>4</v>
      </c>
      <c r="JC11">
        <v>0.107962213225371</v>
      </c>
      <c r="JD11">
        <v>0.79074691486865301</v>
      </c>
      <c r="JE11">
        <v>1</v>
      </c>
      <c r="JF11">
        <v>2.6990553306342799E-2</v>
      </c>
      <c r="JG11">
        <v>-0.766052740778283</v>
      </c>
      <c r="JH11">
        <v>3</v>
      </c>
      <c r="JI11">
        <v>8.0971659919028299E-2</v>
      </c>
      <c r="JJ11">
        <v>0.60320522666224796</v>
      </c>
      <c r="JK11">
        <v>0</v>
      </c>
      <c r="JL11">
        <v>0</v>
      </c>
      <c r="JM11">
        <v>-0.77217310850293497</v>
      </c>
      <c r="JN11">
        <v>0</v>
      </c>
      <c r="JO11">
        <v>0</v>
      </c>
      <c r="JP11">
        <v>-0.75554795821509901</v>
      </c>
      <c r="JQ11">
        <v>0</v>
      </c>
      <c r="JR11">
        <v>0</v>
      </c>
      <c r="JS11">
        <v>-0.76058506524143099</v>
      </c>
      <c r="JT11">
        <v>0</v>
      </c>
      <c r="JU11">
        <v>0</v>
      </c>
      <c r="JV11">
        <v>-0.927276530292652</v>
      </c>
      <c r="JW11">
        <v>0</v>
      </c>
      <c r="JX11">
        <v>0</v>
      </c>
      <c r="JY11">
        <v>-0.549809747976027</v>
      </c>
      <c r="JZ11">
        <v>0</v>
      </c>
      <c r="KA11">
        <v>0</v>
      </c>
      <c r="KB11">
        <v>-1.14060784461508</v>
      </c>
      <c r="KC11">
        <v>2</v>
      </c>
      <c r="KD11">
        <v>5.3981106612685598E-2</v>
      </c>
      <c r="KE11">
        <v>0.34545915301276697</v>
      </c>
      <c r="KF11">
        <v>0</v>
      </c>
      <c r="KG11">
        <v>0</v>
      </c>
      <c r="KH11">
        <v>-0.69317892455541097</v>
      </c>
      <c r="KI11">
        <v>0</v>
      </c>
      <c r="KJ11">
        <v>0</v>
      </c>
      <c r="KK11">
        <v>-0.67210861904585695</v>
      </c>
      <c r="KL11">
        <v>0</v>
      </c>
      <c r="KM11">
        <v>0</v>
      </c>
      <c r="KN11">
        <v>-0.84562401746157601</v>
      </c>
      <c r="KO11">
        <v>1</v>
      </c>
      <c r="KP11">
        <v>2.6990553306342799E-2</v>
      </c>
      <c r="KQ11">
        <v>-0.29350311853782202</v>
      </c>
      <c r="KR11">
        <v>1</v>
      </c>
      <c r="KS11">
        <v>2.6990553306342799E-2</v>
      </c>
      <c r="KT11">
        <v>-0.19550044057730401</v>
      </c>
      <c r="KU11">
        <v>0</v>
      </c>
      <c r="KV11">
        <v>0</v>
      </c>
      <c r="KW11">
        <v>-0.64004395347395204</v>
      </c>
      <c r="KX11">
        <v>0</v>
      </c>
      <c r="KY11">
        <v>0</v>
      </c>
      <c r="KZ11">
        <v>-0.28731372369210301</v>
      </c>
      <c r="LA11">
        <v>0</v>
      </c>
      <c r="LB11">
        <v>0</v>
      </c>
      <c r="LC11">
        <v>-0.97236063151367202</v>
      </c>
      <c r="LD11">
        <v>0</v>
      </c>
      <c r="LE11">
        <v>0</v>
      </c>
      <c r="LF11">
        <v>-1.05414172107903</v>
      </c>
      <c r="LG11">
        <v>0</v>
      </c>
      <c r="LH11">
        <v>0</v>
      </c>
      <c r="LI11">
        <v>-0.91868638415050496</v>
      </c>
      <c r="LJ11">
        <v>3</v>
      </c>
      <c r="LK11">
        <v>8.0971659919028299E-2</v>
      </c>
      <c r="LL11">
        <v>1.8234717866099499</v>
      </c>
      <c r="LM11">
        <v>0</v>
      </c>
      <c r="LN11">
        <v>0</v>
      </c>
      <c r="LO11">
        <v>-0.31148050844377301</v>
      </c>
      <c r="LP11">
        <v>0</v>
      </c>
      <c r="LQ11">
        <v>0</v>
      </c>
      <c r="LR11">
        <v>-0.76951572015917502</v>
      </c>
      <c r="LS11">
        <v>0</v>
      </c>
      <c r="LT11">
        <v>0</v>
      </c>
      <c r="LU11">
        <v>-0.53977279096007602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0</v>
      </c>
      <c r="MC11">
        <v>0</v>
      </c>
      <c r="MD11">
        <v>-0.39230357352825301</v>
      </c>
      <c r="ME11">
        <v>5</v>
      </c>
      <c r="MF11">
        <v>0.13495276653171401</v>
      </c>
      <c r="MG11">
        <v>3.4649530436664602</v>
      </c>
      <c r="MH11">
        <v>0</v>
      </c>
      <c r="MI11">
        <v>0</v>
      </c>
      <c r="MJ11">
        <v>-1.2068304741034299</v>
      </c>
      <c r="MK11">
        <v>0</v>
      </c>
      <c r="ML11">
        <v>0</v>
      </c>
      <c r="MM11">
        <v>-0.60954864809214904</v>
      </c>
      <c r="MN11">
        <v>2</v>
      </c>
      <c r="MO11">
        <v>5.3981106612685598E-2</v>
      </c>
      <c r="MP11">
        <v>0.86769566805873399</v>
      </c>
      <c r="MQ11">
        <v>7</v>
      </c>
      <c r="MR11">
        <v>0.18893387314439899</v>
      </c>
      <c r="MS11">
        <v>2.9609683572006</v>
      </c>
      <c r="MT11">
        <v>6</v>
      </c>
      <c r="MU11">
        <v>0.16194331983805699</v>
      </c>
      <c r="MV11">
        <v>3.2340700657775798</v>
      </c>
      <c r="MW11">
        <v>0</v>
      </c>
      <c r="MX11">
        <v>0</v>
      </c>
      <c r="MY11">
        <v>-0.581619415544537</v>
      </c>
      <c r="MZ11">
        <v>4</v>
      </c>
      <c r="NA11">
        <v>0.107962213225371</v>
      </c>
      <c r="NB11">
        <v>2.6213915204642202</v>
      </c>
      <c r="NC11">
        <v>0</v>
      </c>
      <c r="ND11">
        <v>0</v>
      </c>
      <c r="NE11">
        <v>-0.60269636498392898</v>
      </c>
      <c r="NF11">
        <v>0</v>
      </c>
      <c r="NG11">
        <v>0</v>
      </c>
      <c r="NH11">
        <v>-0.73695815661683195</v>
      </c>
      <c r="NI11">
        <v>1</v>
      </c>
      <c r="NJ11">
        <v>2.6990553306342799E-2</v>
      </c>
      <c r="NK11">
        <v>0.200352579006459</v>
      </c>
      <c r="NL11">
        <v>4</v>
      </c>
      <c r="NM11">
        <v>0.107962213225371</v>
      </c>
      <c r="NN11">
        <v>3.4122812713899999</v>
      </c>
      <c r="NO11">
        <v>0</v>
      </c>
      <c r="NP11">
        <v>0</v>
      </c>
      <c r="NQ11">
        <v>-1.2844539884050801</v>
      </c>
      <c r="NR11">
        <v>1</v>
      </c>
      <c r="NS11">
        <v>2.6990553306342799E-2</v>
      </c>
      <c r="NT11">
        <v>0.14548224919305699</v>
      </c>
      <c r="NU11">
        <v>0</v>
      </c>
      <c r="NV11">
        <v>0</v>
      </c>
      <c r="NW11">
        <v>-0.84246397000433004</v>
      </c>
      <c r="NX11">
        <v>0</v>
      </c>
      <c r="NY11">
        <v>0</v>
      </c>
      <c r="NZ11">
        <v>-0.68778477474934896</v>
      </c>
      <c r="OA11">
        <v>0</v>
      </c>
      <c r="OB11">
        <v>0</v>
      </c>
      <c r="OC11">
        <v>-1.15164908817929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0</v>
      </c>
      <c r="ON11">
        <v>0</v>
      </c>
      <c r="OO11">
        <v>-0.87291301107387698</v>
      </c>
      <c r="OP11">
        <v>0</v>
      </c>
      <c r="OQ11">
        <v>0</v>
      </c>
      <c r="OR11">
        <v>-0.56181016471719503</v>
      </c>
      <c r="OS11">
        <v>0</v>
      </c>
      <c r="OT11">
        <v>0</v>
      </c>
      <c r="OU11">
        <v>-0.681306954980334</v>
      </c>
      <c r="OV11">
        <v>0</v>
      </c>
      <c r="OW11">
        <v>0</v>
      </c>
      <c r="OX11">
        <v>-0.438478094244103</v>
      </c>
      <c r="OY11">
        <v>0</v>
      </c>
      <c r="OZ11">
        <v>0</v>
      </c>
      <c r="PA11">
        <v>-0.75091427910727904</v>
      </c>
      <c r="PB11">
        <v>0</v>
      </c>
      <c r="PC11">
        <v>0</v>
      </c>
      <c r="PD11">
        <v>-0.75912085742486002</v>
      </c>
      <c r="PE11">
        <v>0</v>
      </c>
      <c r="PF11">
        <v>0</v>
      </c>
      <c r="PG11">
        <v>-0.73707281350530496</v>
      </c>
      <c r="PH11">
        <v>0</v>
      </c>
      <c r="PI11">
        <v>0</v>
      </c>
      <c r="PJ11">
        <v>-0.43831806547124802</v>
      </c>
      <c r="PK11">
        <v>0</v>
      </c>
      <c r="PL11">
        <v>0</v>
      </c>
      <c r="PM11">
        <v>-0.876445496590881</v>
      </c>
      <c r="PN11">
        <v>1</v>
      </c>
      <c r="PO11">
        <v>2.6990553306342799E-2</v>
      </c>
      <c r="PP11">
        <v>0.832375908638054</v>
      </c>
      <c r="PQ11">
        <v>0</v>
      </c>
      <c r="PR11">
        <v>0</v>
      </c>
      <c r="PS11">
        <v>-0.37128818241830502</v>
      </c>
      <c r="PT11">
        <v>0</v>
      </c>
      <c r="PU11">
        <v>0</v>
      </c>
      <c r="PV11">
        <v>-0.69676345839174203</v>
      </c>
      <c r="PW11">
        <v>0</v>
      </c>
      <c r="PX11">
        <v>0</v>
      </c>
      <c r="PY11">
        <v>-0.57829829046347403</v>
      </c>
      <c r="PZ11">
        <v>5</v>
      </c>
      <c r="QA11">
        <v>0.13495276653171401</v>
      </c>
      <c r="QB11">
        <v>3.95042746596225</v>
      </c>
      <c r="QC11">
        <v>0</v>
      </c>
      <c r="QD11">
        <v>0</v>
      </c>
      <c r="QE11">
        <v>-0.61769522435775304</v>
      </c>
      <c r="QF11">
        <v>1</v>
      </c>
      <c r="QG11">
        <v>2.6990553306342799E-2</v>
      </c>
      <c r="QH11">
        <v>0.56290558517738698</v>
      </c>
      <c r="QI11">
        <v>0</v>
      </c>
      <c r="QJ11">
        <v>0</v>
      </c>
      <c r="QK11">
        <v>-0.51839471631612499</v>
      </c>
      <c r="QL11">
        <v>0</v>
      </c>
      <c r="QM11">
        <v>0</v>
      </c>
      <c r="QN11">
        <v>-0.31164016501272102</v>
      </c>
      <c r="QO11">
        <v>2</v>
      </c>
      <c r="QP11">
        <v>5.3981106612685598E-2</v>
      </c>
      <c r="QQ11">
        <v>2.39851325108192</v>
      </c>
      <c r="QR11">
        <v>0</v>
      </c>
      <c r="QS11">
        <v>0</v>
      </c>
      <c r="QT11">
        <v>-0.90503090855052204</v>
      </c>
      <c r="QU11">
        <v>0</v>
      </c>
      <c r="QV11">
        <v>0</v>
      </c>
      <c r="QW11">
        <v>-0.45078917093848297</v>
      </c>
      <c r="QX11">
        <v>0</v>
      </c>
      <c r="QY11">
        <v>0</v>
      </c>
      <c r="QZ11">
        <v>-0.64897137181944098</v>
      </c>
      <c r="RA11">
        <v>0</v>
      </c>
      <c r="RB11">
        <v>0</v>
      </c>
      <c r="RC11">
        <v>-0.53883098586051104</v>
      </c>
      <c r="RD11">
        <v>0</v>
      </c>
      <c r="RE11">
        <v>0</v>
      </c>
      <c r="RF11">
        <v>-0.35626935323004</v>
      </c>
      <c r="RG11">
        <v>0</v>
      </c>
      <c r="RH11">
        <v>0</v>
      </c>
      <c r="RI11">
        <v>-0.68558600915948398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0</v>
      </c>
      <c r="RQ11">
        <v>0</v>
      </c>
      <c r="RR11">
        <v>-0.56563727866430702</v>
      </c>
      <c r="RS11">
        <v>2</v>
      </c>
      <c r="RT11">
        <v>5.3981106612685598E-2</v>
      </c>
      <c r="RU11">
        <v>2.2300130812234298</v>
      </c>
      <c r="RV11">
        <v>0</v>
      </c>
      <c r="RW11">
        <v>0</v>
      </c>
      <c r="RX11">
        <v>-0.34373322654429</v>
      </c>
      <c r="RY11">
        <v>0</v>
      </c>
      <c r="RZ11">
        <v>0</v>
      </c>
      <c r="SA11">
        <v>-0.40156849615425799</v>
      </c>
      <c r="SB11">
        <v>0</v>
      </c>
      <c r="SC11">
        <v>0</v>
      </c>
      <c r="SD11">
        <v>-0.44644259385359703</v>
      </c>
      <c r="SE11">
        <v>0</v>
      </c>
      <c r="SF11">
        <v>0</v>
      </c>
      <c r="SG11">
        <v>-0.42283730160739902</v>
      </c>
      <c r="SH11">
        <v>0</v>
      </c>
      <c r="SI11">
        <v>0</v>
      </c>
      <c r="SJ11">
        <v>-0.52721882747434401</v>
      </c>
      <c r="SK11">
        <v>0</v>
      </c>
      <c r="SL11">
        <v>0</v>
      </c>
      <c r="SM11">
        <v>-0.57888292141467201</v>
      </c>
      <c r="SN11">
        <v>0</v>
      </c>
      <c r="SO11">
        <v>0</v>
      </c>
      <c r="SP11">
        <v>-0.61657257100236096</v>
      </c>
      <c r="SQ11">
        <v>0</v>
      </c>
      <c r="SR11">
        <v>0</v>
      </c>
      <c r="SS11">
        <v>-0.269374739376605</v>
      </c>
      <c r="ST11">
        <v>0</v>
      </c>
      <c r="SU11">
        <v>0</v>
      </c>
      <c r="SV11">
        <v>-0.352049755611197</v>
      </c>
      <c r="SW11">
        <v>1</v>
      </c>
      <c r="SX11">
        <v>2.6990553306342799E-2</v>
      </c>
      <c r="SY11">
        <v>1.46128410064574</v>
      </c>
      <c r="SZ11">
        <v>0</v>
      </c>
      <c r="TA11">
        <v>0</v>
      </c>
      <c r="TB11">
        <v>-0.44921807430192401</v>
      </c>
      <c r="TC11">
        <v>0</v>
      </c>
      <c r="TD11">
        <v>0</v>
      </c>
      <c r="TE11">
        <v>-0.80809684098072598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0</v>
      </c>
      <c r="TM11">
        <v>0</v>
      </c>
      <c r="TN11">
        <v>-0.60496685887699997</v>
      </c>
      <c r="TO11">
        <v>0</v>
      </c>
      <c r="TP11">
        <v>0</v>
      </c>
      <c r="TQ11">
        <v>-0.35373347950827</v>
      </c>
      <c r="TR11">
        <v>0</v>
      </c>
      <c r="TS11">
        <v>0</v>
      </c>
      <c r="TT11">
        <v>-0.39564745290512798</v>
      </c>
      <c r="TU11">
        <v>0</v>
      </c>
      <c r="TV11">
        <v>0</v>
      </c>
      <c r="TW11">
        <v>-0.53306492064373601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0</v>
      </c>
      <c r="UE11">
        <v>0</v>
      </c>
      <c r="UF11">
        <v>-0.366769836942408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0</v>
      </c>
      <c r="UN11">
        <v>0</v>
      </c>
      <c r="UO11">
        <v>-0.35659179227638699</v>
      </c>
      <c r="UP11">
        <v>0</v>
      </c>
      <c r="UQ11">
        <v>0</v>
      </c>
      <c r="UR11">
        <v>-0.60222839190648403</v>
      </c>
      <c r="US11">
        <v>0</v>
      </c>
      <c r="UT11">
        <v>0</v>
      </c>
      <c r="UU11">
        <v>-0.47113002410075799</v>
      </c>
      <c r="UV11">
        <v>0</v>
      </c>
      <c r="UW11">
        <v>0</v>
      </c>
      <c r="UX11">
        <v>-0.33433225535765099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2.6990553306342799E-2</v>
      </c>
      <c r="VM11">
        <v>2.73914058497685</v>
      </c>
      <c r="VN11">
        <v>1</v>
      </c>
      <c r="VO11">
        <v>2.6990553306342799E-2</v>
      </c>
      <c r="VP11">
        <v>2.1373382448121698</v>
      </c>
      <c r="VQ11">
        <v>0</v>
      </c>
      <c r="VR11">
        <v>0</v>
      </c>
      <c r="VS11">
        <v>-0.37265172405307601</v>
      </c>
      <c r="VT11">
        <v>0</v>
      </c>
      <c r="VU11">
        <v>0</v>
      </c>
      <c r="VV11">
        <v>-0.58306737693964905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0</v>
      </c>
      <c r="WD11">
        <v>0</v>
      </c>
      <c r="WE11">
        <v>-0.67653507095513998</v>
      </c>
      <c r="WF11">
        <v>1</v>
      </c>
      <c r="WG11">
        <v>2.6990553306342799E-2</v>
      </c>
      <c r="WH11">
        <v>3.1350515484999701</v>
      </c>
      <c r="WI11">
        <v>2</v>
      </c>
      <c r="WJ11">
        <v>5.3981106612685598E-2</v>
      </c>
      <c r="WK11">
        <v>4.6011409892850699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0</v>
      </c>
      <c r="WS11">
        <v>0</v>
      </c>
      <c r="WT11">
        <v>-0.47537497457373801</v>
      </c>
      <c r="WU11">
        <v>0</v>
      </c>
      <c r="WV11">
        <v>0</v>
      </c>
      <c r="WW11">
        <v>-0.17149858514250901</v>
      </c>
      <c r="WX11">
        <v>1</v>
      </c>
      <c r="WY11">
        <v>2.6990553306342799E-2</v>
      </c>
      <c r="WZ11">
        <v>2.9295055518519399</v>
      </c>
      <c r="XA11">
        <v>0</v>
      </c>
      <c r="XB11">
        <v>0</v>
      </c>
      <c r="XC11">
        <v>-0.44139982775181502</v>
      </c>
      <c r="XD11">
        <v>1</v>
      </c>
      <c r="XE11">
        <v>2.6990553306342799E-2</v>
      </c>
      <c r="XF11">
        <v>2.4229091947414498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0</v>
      </c>
      <c r="XT11">
        <v>0</v>
      </c>
      <c r="XU11">
        <v>-0.46021193795341497</v>
      </c>
      <c r="XV11">
        <v>1</v>
      </c>
      <c r="XW11">
        <v>2.6990553306342799E-2</v>
      </c>
      <c r="XX11">
        <v>2.8763252063945299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0</v>
      </c>
      <c r="ZA11">
        <v>0</v>
      </c>
      <c r="ZB11">
        <v>-0.31278879680763599</v>
      </c>
      <c r="ZC11">
        <v>0</v>
      </c>
      <c r="ZD11">
        <v>0</v>
      </c>
      <c r="ZE11">
        <v>-0.45394318464527</v>
      </c>
      <c r="ZF11">
        <v>0</v>
      </c>
      <c r="ZG11">
        <v>0</v>
      </c>
      <c r="ZH11">
        <v>-0.352535331145713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0</v>
      </c>
      <c r="ZY11">
        <v>0</v>
      </c>
      <c r="ZZ11">
        <v>-0.311091917171953</v>
      </c>
      <c r="AAA11">
        <v>0</v>
      </c>
      <c r="AAB11">
        <v>0</v>
      </c>
      <c r="AAC11">
        <v>-0.40914059315586998</v>
      </c>
      <c r="AAD11">
        <v>0</v>
      </c>
      <c r="AAE11">
        <v>0</v>
      </c>
      <c r="AAF11">
        <v>-0.40279756123107002</v>
      </c>
      <c r="AAG11">
        <v>0</v>
      </c>
      <c r="AAH11">
        <v>0</v>
      </c>
      <c r="AAI11">
        <v>-0.58714791940010502</v>
      </c>
      <c r="AAJ11">
        <v>0</v>
      </c>
      <c r="AAK11">
        <v>0</v>
      </c>
      <c r="AAL11">
        <v>-0.29401132025932297</v>
      </c>
      <c r="AAM11">
        <v>0</v>
      </c>
      <c r="AAN11">
        <v>0</v>
      </c>
      <c r="AAO11">
        <v>-0.48298021202712299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0</v>
      </c>
      <c r="ABC11">
        <v>0</v>
      </c>
      <c r="ABD11">
        <v>-0.42257545785603101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0</v>
      </c>
      <c r="ABO11">
        <v>0</v>
      </c>
      <c r="ABP11">
        <v>-0.54511332887417496</v>
      </c>
      <c r="ABQ11">
        <v>0</v>
      </c>
      <c r="ABR11">
        <v>0</v>
      </c>
      <c r="ABS11">
        <v>-0.31297787199517901</v>
      </c>
      <c r="ABT11">
        <v>0</v>
      </c>
      <c r="ABU11">
        <v>0</v>
      </c>
      <c r="ABV11">
        <v>-0.36294602002238602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1</v>
      </c>
      <c r="ACS11">
        <v>2.6990553306342799E-2</v>
      </c>
      <c r="ACT11">
        <v>4.02801021918002</v>
      </c>
      <c r="ACU11">
        <v>0</v>
      </c>
      <c r="ACV11">
        <v>0</v>
      </c>
      <c r="ACW11">
        <v>-0.245333424623812</v>
      </c>
      <c r="ACX11">
        <v>0</v>
      </c>
      <c r="ACY11">
        <v>0</v>
      </c>
      <c r="ACZ11">
        <v>-0.52393607071098602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2</v>
      </c>
      <c r="ADK11">
        <v>5.3981106612685598E-2</v>
      </c>
      <c r="ADL11">
        <v>5.5660441728737098</v>
      </c>
      <c r="ADM11">
        <v>0</v>
      </c>
      <c r="ADN11">
        <v>0</v>
      </c>
      <c r="ADO11">
        <v>-0.403923990134333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0</v>
      </c>
      <c r="AEC11">
        <v>0</v>
      </c>
      <c r="AED11">
        <v>-0.45066651339200597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0</v>
      </c>
      <c r="AFA11">
        <v>0</v>
      </c>
      <c r="AFB11">
        <v>-0.27121955254226199</v>
      </c>
      <c r="AFC11">
        <v>0</v>
      </c>
      <c r="AFD11">
        <v>0</v>
      </c>
      <c r="AFE11">
        <v>-0.33391175461220701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0</v>
      </c>
      <c r="AFM11">
        <v>0</v>
      </c>
      <c r="AFN11">
        <v>-0.40516270915247798</v>
      </c>
      <c r="AFO11">
        <v>0</v>
      </c>
      <c r="AFP11">
        <v>0</v>
      </c>
      <c r="AFQ11">
        <v>-0.36335903949717202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0</v>
      </c>
      <c r="AFY11">
        <v>0</v>
      </c>
      <c r="AFZ11">
        <v>-0.29637334367724599</v>
      </c>
      <c r="AGA11">
        <v>0</v>
      </c>
      <c r="AGB11">
        <v>0</v>
      </c>
      <c r="AGC11">
        <v>-0.21577748891534199</v>
      </c>
      <c r="AGD11">
        <v>0</v>
      </c>
      <c r="AGE11">
        <v>0</v>
      </c>
      <c r="AGF11">
        <v>-0.29406909802936698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0</v>
      </c>
      <c r="AHC11">
        <v>0</v>
      </c>
      <c r="AHD11">
        <v>-0.34980191589206799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0</v>
      </c>
      <c r="AID11">
        <v>0</v>
      </c>
      <c r="AIE11">
        <v>-0.34895337228110901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0</v>
      </c>
      <c r="AIM11">
        <v>0</v>
      </c>
      <c r="AIN11">
        <v>-0.225856522627642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1</v>
      </c>
      <c r="AJH11">
        <v>2.6990553306342799E-2</v>
      </c>
      <c r="AJI11">
        <v>5.6594533097027897</v>
      </c>
      <c r="AJJ11">
        <v>0</v>
      </c>
      <c r="AJK11">
        <v>0</v>
      </c>
      <c r="AJL11">
        <v>-0.32029813969688098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0</v>
      </c>
      <c r="AJW11">
        <v>0</v>
      </c>
      <c r="AJX11">
        <v>-0.21051466201937999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0</v>
      </c>
      <c r="AKL11">
        <v>0</v>
      </c>
      <c r="AKM11">
        <v>-0.24746728913892399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0</v>
      </c>
      <c r="AKX11">
        <v>0</v>
      </c>
      <c r="AKY11">
        <v>-0.215047400626241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0</v>
      </c>
      <c r="ALS11">
        <v>0</v>
      </c>
      <c r="ALT11">
        <v>-0.29097724320351098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0</v>
      </c>
      <c r="ANF11">
        <v>0</v>
      </c>
      <c r="ANG11">
        <v>-0.24748811948299901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0</v>
      </c>
      <c r="AOS11">
        <v>0</v>
      </c>
      <c r="AOT11">
        <v>-0.231145117641646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0</v>
      </c>
      <c r="ARS11">
        <v>0</v>
      </c>
      <c r="ART11">
        <v>-0.27001087160044601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0</v>
      </c>
      <c r="ASK11">
        <v>0</v>
      </c>
      <c r="ASL11">
        <v>-0.17149858514250901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0</v>
      </c>
      <c r="ATO11">
        <v>0</v>
      </c>
      <c r="ATP11">
        <v>-0.24286957695522499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0</v>
      </c>
      <c r="ATX11">
        <v>0</v>
      </c>
      <c r="ATY11">
        <v>-0.23941985817158601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0</v>
      </c>
      <c r="AVE11">
        <v>0</v>
      </c>
      <c r="AVF11">
        <v>-0.17149858514250901</v>
      </c>
      <c r="AVG11">
        <v>0</v>
      </c>
      <c r="AVH11">
        <v>0</v>
      </c>
      <c r="AVI11">
        <v>-0.17149858514250901</v>
      </c>
      <c r="AVJ11">
        <v>0</v>
      </c>
      <c r="AVK11">
        <v>0</v>
      </c>
      <c r="AVL11">
        <v>-0.17149858514250901</v>
      </c>
      <c r="AVM11">
        <v>0</v>
      </c>
      <c r="AVN11">
        <v>0</v>
      </c>
      <c r="AVO11">
        <v>-0.17149858514250901</v>
      </c>
      <c r="AVP11">
        <v>0</v>
      </c>
      <c r="AVQ11">
        <v>0</v>
      </c>
      <c r="AVR11">
        <v>-0.17149858514250901</v>
      </c>
      <c r="AVS11">
        <v>0</v>
      </c>
      <c r="AVT11">
        <v>0</v>
      </c>
      <c r="AVU11">
        <v>-0.17149858514250901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0.42520293776575202</v>
      </c>
      <c r="F12">
        <f t="shared" si="1"/>
        <v>-1.3673235108571786</v>
      </c>
      <c r="G12">
        <v>788</v>
      </c>
      <c r="H12">
        <v>10.153330756345801</v>
      </c>
      <c r="I12">
        <v>2.32773683337523</v>
      </c>
      <c r="J12">
        <v>908</v>
      </c>
      <c r="K12">
        <v>11.699523257312199</v>
      </c>
      <c r="L12">
        <v>2.4956068648195302</v>
      </c>
      <c r="M12">
        <v>438</v>
      </c>
      <c r="N12">
        <v>5.6436026285272503</v>
      </c>
      <c r="O12">
        <v>-0.209279993885918</v>
      </c>
      <c r="P12">
        <v>472</v>
      </c>
      <c r="Q12">
        <v>6.0816905038010596</v>
      </c>
      <c r="R12">
        <v>0.33927828883509098</v>
      </c>
      <c r="S12">
        <v>350</v>
      </c>
      <c r="T12">
        <v>4.5097281278185797</v>
      </c>
      <c r="U12">
        <v>-0.35976842116428398</v>
      </c>
      <c r="V12">
        <v>310</v>
      </c>
      <c r="W12">
        <v>3.9943306274964598</v>
      </c>
      <c r="X12">
        <v>-0.226107244889553</v>
      </c>
      <c r="Y12">
        <v>241</v>
      </c>
      <c r="Z12">
        <v>3.1052699394407899</v>
      </c>
      <c r="AA12">
        <v>-1.81453748208334</v>
      </c>
      <c r="AB12">
        <v>333</v>
      </c>
      <c r="AC12">
        <v>4.2906841901816799</v>
      </c>
      <c r="AD12">
        <v>0.57721779828880004</v>
      </c>
      <c r="AE12">
        <v>207</v>
      </c>
      <c r="AF12">
        <v>2.6671820641669899</v>
      </c>
      <c r="AG12">
        <v>-0.41764000600027101</v>
      </c>
      <c r="AH12">
        <v>268</v>
      </c>
      <c r="AI12">
        <v>3.4531632521582298</v>
      </c>
      <c r="AJ12">
        <v>0.32973780337859199</v>
      </c>
      <c r="AK12">
        <v>307</v>
      </c>
      <c r="AL12">
        <v>3.9556758149723001</v>
      </c>
      <c r="AM12">
        <v>1.0106661301850499</v>
      </c>
      <c r="AN12">
        <v>127</v>
      </c>
      <c r="AO12">
        <v>1.63638706352274</v>
      </c>
      <c r="AP12">
        <v>-1.6943193733017701</v>
      </c>
      <c r="AQ12">
        <v>219</v>
      </c>
      <c r="AR12">
        <v>2.82180131426363</v>
      </c>
      <c r="AS12">
        <v>-0.136771121873041</v>
      </c>
      <c r="AT12">
        <v>208</v>
      </c>
      <c r="AU12">
        <v>2.6800670016750399</v>
      </c>
      <c r="AV12">
        <v>0.116562950459524</v>
      </c>
      <c r="AW12">
        <v>131</v>
      </c>
      <c r="AX12">
        <v>1.6879268135549499</v>
      </c>
      <c r="AY12">
        <v>-0.61595556551736996</v>
      </c>
      <c r="AZ12">
        <v>41</v>
      </c>
      <c r="BA12">
        <v>0.52828243783017603</v>
      </c>
      <c r="BB12">
        <v>-1.7064462997610199</v>
      </c>
      <c r="BC12">
        <v>126</v>
      </c>
      <c r="BD12">
        <v>1.62350212601469</v>
      </c>
      <c r="BE12">
        <v>-4.1280395526262198E-2</v>
      </c>
      <c r="BF12">
        <v>56</v>
      </c>
      <c r="BG12">
        <v>0.72155650045097297</v>
      </c>
      <c r="BH12">
        <v>-1.1032382675811701</v>
      </c>
      <c r="BI12">
        <v>163</v>
      </c>
      <c r="BJ12">
        <v>2.1002448138126502</v>
      </c>
      <c r="BK12">
        <v>2.2736979369842798</v>
      </c>
      <c r="BL12">
        <v>31</v>
      </c>
      <c r="BM12">
        <v>0.39943306274964602</v>
      </c>
      <c r="BN12">
        <v>-1.0599097535853801</v>
      </c>
      <c r="BO12">
        <v>39</v>
      </c>
      <c r="BP12">
        <v>0.50251256281406997</v>
      </c>
      <c r="BQ12">
        <v>-1.1362112599495799</v>
      </c>
      <c r="BR12">
        <v>58</v>
      </c>
      <c r="BS12">
        <v>0.74732637546707903</v>
      </c>
      <c r="BT12">
        <v>-0.81490001927774303</v>
      </c>
      <c r="BU12">
        <v>179</v>
      </c>
      <c r="BV12">
        <v>2.3064038139415</v>
      </c>
      <c r="BW12">
        <v>3.0250954981712601</v>
      </c>
      <c r="BX12">
        <v>189</v>
      </c>
      <c r="BY12">
        <v>2.4352531890220299</v>
      </c>
      <c r="BZ12">
        <v>1.2148700896676901</v>
      </c>
      <c r="CA12">
        <v>31</v>
      </c>
      <c r="CB12">
        <v>0.39943306274964602</v>
      </c>
      <c r="CC12">
        <v>-1.87299567255513</v>
      </c>
      <c r="CD12">
        <v>82</v>
      </c>
      <c r="CE12">
        <v>1.0565648756603501</v>
      </c>
      <c r="CF12">
        <v>0.41684528332705501</v>
      </c>
      <c r="CG12">
        <v>17</v>
      </c>
      <c r="CH12">
        <v>0.219043937636902</v>
      </c>
      <c r="CI12">
        <v>-2.06191818064364</v>
      </c>
      <c r="CJ12">
        <v>18</v>
      </c>
      <c r="CK12">
        <v>0.231928875144956</v>
      </c>
      <c r="CL12">
        <v>-1.03185700509582</v>
      </c>
      <c r="CM12">
        <v>9</v>
      </c>
      <c r="CN12">
        <v>0.115964437572478</v>
      </c>
      <c r="CO12">
        <v>-1.56545240665556</v>
      </c>
      <c r="CP12">
        <v>23</v>
      </c>
      <c r="CQ12">
        <v>0.29635356268522101</v>
      </c>
      <c r="CR12">
        <v>-0.46494733241905301</v>
      </c>
      <c r="CS12">
        <v>31</v>
      </c>
      <c r="CT12">
        <v>0.39943306274964602</v>
      </c>
      <c r="CU12">
        <v>-0.85861686993114705</v>
      </c>
      <c r="CV12">
        <v>62</v>
      </c>
      <c r="CW12">
        <v>0.79886612549929104</v>
      </c>
      <c r="CX12">
        <v>0.80395583741666998</v>
      </c>
      <c r="CY12">
        <v>19</v>
      </c>
      <c r="CZ12">
        <v>0.244813812653009</v>
      </c>
      <c r="DA12">
        <v>-1.5386837070566599</v>
      </c>
      <c r="DB12">
        <v>79</v>
      </c>
      <c r="DC12">
        <v>1.0179100631361899</v>
      </c>
      <c r="DD12">
        <v>2.2531733374125902</v>
      </c>
      <c r="DE12">
        <v>50</v>
      </c>
      <c r="DF12">
        <v>0.64424687540265402</v>
      </c>
      <c r="DG12">
        <v>1.2914948788815299</v>
      </c>
      <c r="DH12">
        <v>10</v>
      </c>
      <c r="DI12">
        <v>0.12884937508053099</v>
      </c>
      <c r="DJ12">
        <v>-0.77872856602338303</v>
      </c>
      <c r="DK12">
        <v>92</v>
      </c>
      <c r="DL12">
        <v>1.18541425074088</v>
      </c>
      <c r="DM12">
        <v>2.8020036852402699</v>
      </c>
      <c r="DN12">
        <v>87</v>
      </c>
      <c r="DO12">
        <v>1.1209895632006199</v>
      </c>
      <c r="DP12">
        <v>1.9155036096037501</v>
      </c>
      <c r="DQ12">
        <v>70</v>
      </c>
      <c r="DR12">
        <v>0.90194562556371605</v>
      </c>
      <c r="DS12">
        <v>2.6956405354890198</v>
      </c>
      <c r="DT12">
        <v>17</v>
      </c>
      <c r="DU12">
        <v>0.219043937636902</v>
      </c>
      <c r="DV12">
        <v>-0.47185675060999399</v>
      </c>
      <c r="DW12">
        <v>36</v>
      </c>
      <c r="DX12">
        <v>0.463857750289911</v>
      </c>
      <c r="DY12">
        <v>1.12823512344342</v>
      </c>
      <c r="DZ12">
        <v>2</v>
      </c>
      <c r="EA12">
        <v>2.5769875016106201E-2</v>
      </c>
      <c r="EB12">
        <v>-0.62097802098545796</v>
      </c>
      <c r="EC12">
        <v>3</v>
      </c>
      <c r="ED12">
        <v>3.8654812524159303E-2</v>
      </c>
      <c r="EE12">
        <v>-1.06716353969238</v>
      </c>
      <c r="EF12">
        <v>96</v>
      </c>
      <c r="EG12">
        <v>1.2369540007730999</v>
      </c>
      <c r="EH12">
        <v>3.6905459988936302</v>
      </c>
      <c r="EI12">
        <v>11</v>
      </c>
      <c r="EJ12">
        <v>0.14173431258858399</v>
      </c>
      <c r="EK12">
        <v>-0.48217167053850701</v>
      </c>
      <c r="EL12">
        <v>23</v>
      </c>
      <c r="EM12">
        <v>0.29635356268522101</v>
      </c>
      <c r="EN12">
        <v>0.42967264280167899</v>
      </c>
      <c r="EO12">
        <v>8</v>
      </c>
      <c r="EP12">
        <v>0.103079500064425</v>
      </c>
      <c r="EQ12">
        <v>-0.87816645263473303</v>
      </c>
      <c r="ER12">
        <v>92</v>
      </c>
      <c r="ES12">
        <v>1.18541425074088</v>
      </c>
      <c r="ET12">
        <v>3.3272892912629999</v>
      </c>
      <c r="EU12">
        <v>1</v>
      </c>
      <c r="EV12">
        <v>1.28849375080531E-2</v>
      </c>
      <c r="EW12">
        <v>-0.65753863115779199</v>
      </c>
      <c r="EX12">
        <v>1</v>
      </c>
      <c r="EY12">
        <v>1.28849375080531E-2</v>
      </c>
      <c r="EZ12">
        <v>-0.26268660422671702</v>
      </c>
      <c r="FA12">
        <v>34</v>
      </c>
      <c r="FB12">
        <v>0.43808787527380499</v>
      </c>
      <c r="FC12">
        <v>1.12681461427388</v>
      </c>
      <c r="FD12">
        <v>5</v>
      </c>
      <c r="FE12">
        <v>6.4424687540265396E-2</v>
      </c>
      <c r="FF12">
        <v>-0.61050379742544403</v>
      </c>
      <c r="FG12">
        <v>11</v>
      </c>
      <c r="FH12">
        <v>0.14173431258858399</v>
      </c>
      <c r="FI12">
        <v>-0.20703982301733201</v>
      </c>
      <c r="FJ12">
        <v>0</v>
      </c>
      <c r="FK12">
        <v>0</v>
      </c>
      <c r="FL12">
        <v>-1.0141337348244599</v>
      </c>
      <c r="FM12">
        <v>0</v>
      </c>
      <c r="FN12">
        <v>0</v>
      </c>
      <c r="FO12">
        <v>-1.5573922809816201</v>
      </c>
      <c r="FP12">
        <v>2</v>
      </c>
      <c r="FQ12">
        <v>2.5769875016106201E-2</v>
      </c>
      <c r="FR12">
        <v>-1.62579528378258</v>
      </c>
      <c r="FS12">
        <v>0</v>
      </c>
      <c r="FT12">
        <v>0</v>
      </c>
      <c r="FU12">
        <v>-0.45878761574788202</v>
      </c>
      <c r="FV12">
        <v>3</v>
      </c>
      <c r="FW12">
        <v>3.8654812524159303E-2</v>
      </c>
      <c r="FX12">
        <v>-0.53677271534099102</v>
      </c>
      <c r="FY12">
        <v>88</v>
      </c>
      <c r="FZ12">
        <v>1.1338745007086699</v>
      </c>
      <c r="GA12">
        <v>5.0799612666509404</v>
      </c>
      <c r="GB12">
        <v>18</v>
      </c>
      <c r="GC12">
        <v>0.231928875144956</v>
      </c>
      <c r="GD12">
        <v>0.45218026765522201</v>
      </c>
      <c r="GE12">
        <v>5</v>
      </c>
      <c r="GF12">
        <v>6.4424687540265396E-2</v>
      </c>
      <c r="GG12">
        <v>-0.62724057296296498</v>
      </c>
      <c r="GH12">
        <v>12</v>
      </c>
      <c r="GI12">
        <v>0.15461925009663699</v>
      </c>
      <c r="GJ12">
        <v>0.60742356946291798</v>
      </c>
      <c r="GK12">
        <v>12</v>
      </c>
      <c r="GL12">
        <v>0.15461925009663699</v>
      </c>
      <c r="GM12">
        <v>0.15074183187500301</v>
      </c>
      <c r="GN12">
        <v>119</v>
      </c>
      <c r="GO12">
        <v>1.53330756345832</v>
      </c>
      <c r="GP12">
        <v>5.3532612225579603</v>
      </c>
      <c r="GQ12">
        <v>4</v>
      </c>
      <c r="GR12">
        <v>5.1539750032212298E-2</v>
      </c>
      <c r="GS12">
        <v>-0.47586312218419402</v>
      </c>
      <c r="GT12">
        <v>1</v>
      </c>
      <c r="GU12">
        <v>1.28849375080531E-2</v>
      </c>
      <c r="GV12">
        <v>-0.87696286242537402</v>
      </c>
      <c r="GW12">
        <v>3</v>
      </c>
      <c r="GX12">
        <v>3.8654812524159303E-2</v>
      </c>
      <c r="GY12">
        <v>-1.0053070440341101</v>
      </c>
      <c r="GZ12">
        <v>3</v>
      </c>
      <c r="HA12">
        <v>3.8654812524159303E-2</v>
      </c>
      <c r="HB12">
        <v>-0.75167385729669001</v>
      </c>
      <c r="HC12">
        <v>0</v>
      </c>
      <c r="HD12">
        <v>0</v>
      </c>
      <c r="HE12">
        <v>-1.9214416808597199</v>
      </c>
      <c r="HF12">
        <v>0</v>
      </c>
      <c r="HG12">
        <v>0</v>
      </c>
      <c r="HH12">
        <v>-0.52860033319321398</v>
      </c>
      <c r="HI12">
        <v>5</v>
      </c>
      <c r="HJ12">
        <v>6.4424687540265396E-2</v>
      </c>
      <c r="HK12">
        <v>-0.54377325059246795</v>
      </c>
      <c r="HL12">
        <v>0</v>
      </c>
      <c r="HM12">
        <v>0</v>
      </c>
      <c r="HN12">
        <v>-0.55636986800082699</v>
      </c>
      <c r="HO12">
        <v>51</v>
      </c>
      <c r="HP12">
        <v>0.65713181291070699</v>
      </c>
      <c r="HQ12">
        <v>4.28997215798148</v>
      </c>
      <c r="HR12">
        <v>0</v>
      </c>
      <c r="HS12">
        <v>0</v>
      </c>
      <c r="HT12">
        <v>-0.41522485410954002</v>
      </c>
      <c r="HU12">
        <v>0</v>
      </c>
      <c r="HV12">
        <v>0</v>
      </c>
      <c r="HW12">
        <v>-0.43661225453658697</v>
      </c>
      <c r="HX12">
        <v>3</v>
      </c>
      <c r="HY12">
        <v>3.8654812524159303E-2</v>
      </c>
      <c r="HZ12">
        <v>-0.36799052195282</v>
      </c>
      <c r="IA12">
        <v>15</v>
      </c>
      <c r="IB12">
        <v>0.19327406262079599</v>
      </c>
      <c r="IC12">
        <v>1.91040482967254</v>
      </c>
      <c r="ID12">
        <v>1</v>
      </c>
      <c r="IE12">
        <v>1.28849375080531E-2</v>
      </c>
      <c r="IF12">
        <v>-0.512334178562459</v>
      </c>
      <c r="IG12">
        <v>2</v>
      </c>
      <c r="IH12">
        <v>2.5769875016106201E-2</v>
      </c>
      <c r="II12">
        <v>-0.35596104541537299</v>
      </c>
      <c r="IJ12">
        <v>0</v>
      </c>
      <c r="IK12">
        <v>0</v>
      </c>
      <c r="IL12">
        <v>-1.4278796000422</v>
      </c>
      <c r="IM12">
        <v>6</v>
      </c>
      <c r="IN12">
        <v>7.7309625048318495E-2</v>
      </c>
      <c r="IO12">
        <v>0.24482550125209801</v>
      </c>
      <c r="IP12">
        <v>2</v>
      </c>
      <c r="IQ12">
        <v>2.5769875016106201E-2</v>
      </c>
      <c r="IR12">
        <v>-0.72333973390080597</v>
      </c>
      <c r="IS12">
        <v>0</v>
      </c>
      <c r="IT12">
        <v>0</v>
      </c>
      <c r="IU12">
        <v>-1.0446469697336001</v>
      </c>
      <c r="IV12">
        <v>0</v>
      </c>
      <c r="IW12">
        <v>0</v>
      </c>
      <c r="IX12">
        <v>-0.67811642941380101</v>
      </c>
      <c r="IY12">
        <v>18</v>
      </c>
      <c r="IZ12">
        <v>0.231928875144956</v>
      </c>
      <c r="JA12">
        <v>2.4990627650936501</v>
      </c>
      <c r="JB12">
        <v>2</v>
      </c>
      <c r="JC12">
        <v>2.5769875016106201E-2</v>
      </c>
      <c r="JD12">
        <v>-0.432447499208787</v>
      </c>
      <c r="JE12">
        <v>4</v>
      </c>
      <c r="JF12">
        <v>5.1539750032212298E-2</v>
      </c>
      <c r="JG12">
        <v>-4.40345377943362E-2</v>
      </c>
      <c r="JH12">
        <v>1</v>
      </c>
      <c r="JI12">
        <v>1.28849375080531E-2</v>
      </c>
      <c r="JJ12">
        <v>-0.81628031228662401</v>
      </c>
      <c r="JK12">
        <v>0</v>
      </c>
      <c r="JL12">
        <v>0</v>
      </c>
      <c r="JM12">
        <v>-0.77217310850293497</v>
      </c>
      <c r="JN12">
        <v>7</v>
      </c>
      <c r="JO12">
        <v>9.0194562556371594E-2</v>
      </c>
      <c r="JP12">
        <v>0.56473366375839895</v>
      </c>
      <c r="JQ12">
        <v>3</v>
      </c>
      <c r="JR12">
        <v>3.8654812524159303E-2</v>
      </c>
      <c r="JS12">
        <v>-0.173685248245603</v>
      </c>
      <c r="JT12">
        <v>0</v>
      </c>
      <c r="JU12">
        <v>0</v>
      </c>
      <c r="JV12">
        <v>-0.927276530292652</v>
      </c>
      <c r="JW12">
        <v>0</v>
      </c>
      <c r="JX12">
        <v>0</v>
      </c>
      <c r="JY12">
        <v>-0.549809747976027</v>
      </c>
      <c r="JZ12">
        <v>0</v>
      </c>
      <c r="KA12">
        <v>0</v>
      </c>
      <c r="KB12">
        <v>-1.14060784461508</v>
      </c>
      <c r="KC12">
        <v>5</v>
      </c>
      <c r="KD12">
        <v>6.4424687540265396E-2</v>
      </c>
      <c r="KE12">
        <v>0.66155383408861901</v>
      </c>
      <c r="KF12">
        <v>0</v>
      </c>
      <c r="KG12">
        <v>0</v>
      </c>
      <c r="KH12">
        <v>-0.69317892455541097</v>
      </c>
      <c r="KI12">
        <v>1</v>
      </c>
      <c r="KJ12">
        <v>1.28849375080531E-2</v>
      </c>
      <c r="KK12">
        <v>-0.44831722557681902</v>
      </c>
      <c r="KL12">
        <v>0</v>
      </c>
      <c r="KM12">
        <v>0</v>
      </c>
      <c r="KN12">
        <v>-0.84562401746157601</v>
      </c>
      <c r="KO12">
        <v>5</v>
      </c>
      <c r="KP12">
        <v>6.4424687540265396E-2</v>
      </c>
      <c r="KQ12">
        <v>0.69589237771535795</v>
      </c>
      <c r="KR12">
        <v>2</v>
      </c>
      <c r="KS12">
        <v>2.5769875016106201E-2</v>
      </c>
      <c r="KT12">
        <v>-0.23200001226348099</v>
      </c>
      <c r="KU12">
        <v>0</v>
      </c>
      <c r="KV12">
        <v>0</v>
      </c>
      <c r="KW12">
        <v>-0.64004395347395204</v>
      </c>
      <c r="KX12">
        <v>0</v>
      </c>
      <c r="KY12">
        <v>0</v>
      </c>
      <c r="KZ12">
        <v>-0.28731372369210301</v>
      </c>
      <c r="LA12">
        <v>7</v>
      </c>
      <c r="LB12">
        <v>9.0194562556371594E-2</v>
      </c>
      <c r="LC12">
        <v>1.68899424762165</v>
      </c>
      <c r="LD12">
        <v>0</v>
      </c>
      <c r="LE12">
        <v>0</v>
      </c>
      <c r="LF12">
        <v>-1.05414172107903</v>
      </c>
      <c r="LG12">
        <v>3</v>
      </c>
      <c r="LH12">
        <v>3.8654812524159303E-2</v>
      </c>
      <c r="LI12">
        <v>0.20809715758965899</v>
      </c>
      <c r="LJ12">
        <v>5</v>
      </c>
      <c r="LK12">
        <v>6.4424687540265396E-2</v>
      </c>
      <c r="LL12">
        <v>1.22648184725677</v>
      </c>
      <c r="LM12">
        <v>0</v>
      </c>
      <c r="LN12">
        <v>0</v>
      </c>
      <c r="LO12">
        <v>-0.31148050844377301</v>
      </c>
      <c r="LP12">
        <v>0</v>
      </c>
      <c r="LQ12">
        <v>0</v>
      </c>
      <c r="LR12">
        <v>-0.76951572015917502</v>
      </c>
      <c r="LS12">
        <v>2</v>
      </c>
      <c r="LT12">
        <v>2.5769875016106201E-2</v>
      </c>
      <c r="LU12">
        <v>-6.0095982805030597E-2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0</v>
      </c>
      <c r="MC12">
        <v>0</v>
      </c>
      <c r="MD12">
        <v>-0.39230357352825301</v>
      </c>
      <c r="ME12">
        <v>1</v>
      </c>
      <c r="MF12">
        <v>1.28849375080531E-2</v>
      </c>
      <c r="MG12">
        <v>-0.41524414204445598</v>
      </c>
      <c r="MH12">
        <v>0</v>
      </c>
      <c r="MI12">
        <v>0</v>
      </c>
      <c r="MJ12">
        <v>-1.2068304741034299</v>
      </c>
      <c r="MK12">
        <v>1</v>
      </c>
      <c r="ML12">
        <v>1.28849375080531E-2</v>
      </c>
      <c r="MM12">
        <v>-0.30585398721127</v>
      </c>
      <c r="MN12">
        <v>2</v>
      </c>
      <c r="MO12">
        <v>2.5769875016106201E-2</v>
      </c>
      <c r="MP12">
        <v>2.2660183295528099E-2</v>
      </c>
      <c r="MQ12">
        <v>7</v>
      </c>
      <c r="MR12">
        <v>9.0194562556371594E-2</v>
      </c>
      <c r="MS12">
        <v>1.17951381021754</v>
      </c>
      <c r="MT12">
        <v>12</v>
      </c>
      <c r="MU12">
        <v>0.15461925009663699</v>
      </c>
      <c r="MV12">
        <v>3.0615283413119201</v>
      </c>
      <c r="MW12">
        <v>0</v>
      </c>
      <c r="MX12">
        <v>0</v>
      </c>
      <c r="MY12">
        <v>-0.581619415544537</v>
      </c>
      <c r="MZ12">
        <v>6</v>
      </c>
      <c r="NA12">
        <v>7.7309625048318495E-2</v>
      </c>
      <c r="NB12">
        <v>1.6810982796538301</v>
      </c>
      <c r="NC12">
        <v>2</v>
      </c>
      <c r="ND12">
        <v>2.5769875016106201E-2</v>
      </c>
      <c r="NE12">
        <v>0.122454546521353</v>
      </c>
      <c r="NF12">
        <v>7</v>
      </c>
      <c r="NG12">
        <v>9.0194562556371594E-2</v>
      </c>
      <c r="NH12">
        <v>2.3824235114997001</v>
      </c>
      <c r="NI12">
        <v>1</v>
      </c>
      <c r="NJ12">
        <v>1.28849375080531E-2</v>
      </c>
      <c r="NK12">
        <v>-0.29595963015043097</v>
      </c>
      <c r="NL12">
        <v>1</v>
      </c>
      <c r="NM12">
        <v>1.28849375080531E-2</v>
      </c>
      <c r="NN12">
        <v>-0.32735324816700601</v>
      </c>
      <c r="NO12">
        <v>0</v>
      </c>
      <c r="NP12">
        <v>0</v>
      </c>
      <c r="NQ12">
        <v>-1.2844539884050801</v>
      </c>
      <c r="NR12">
        <v>1</v>
      </c>
      <c r="NS12">
        <v>1.28849375080531E-2</v>
      </c>
      <c r="NT12">
        <v>-0.14942819083560899</v>
      </c>
      <c r="NU12">
        <v>0</v>
      </c>
      <c r="NV12">
        <v>0</v>
      </c>
      <c r="NW12">
        <v>-0.84246397000433004</v>
      </c>
      <c r="NX12">
        <v>3</v>
      </c>
      <c r="NY12">
        <v>3.8654812524159303E-2</v>
      </c>
      <c r="NZ12">
        <v>0.71180877759004002</v>
      </c>
      <c r="OA12">
        <v>0</v>
      </c>
      <c r="OB12">
        <v>0</v>
      </c>
      <c r="OC12">
        <v>-1.15164908817929</v>
      </c>
      <c r="OD12">
        <v>1</v>
      </c>
      <c r="OE12">
        <v>1.28849375080531E-2</v>
      </c>
      <c r="OF12">
        <v>-0.100405484268069</v>
      </c>
      <c r="OG12">
        <v>0</v>
      </c>
      <c r="OH12">
        <v>0</v>
      </c>
      <c r="OI12">
        <v>-0.37083393815868498</v>
      </c>
      <c r="OJ12">
        <v>0</v>
      </c>
      <c r="OK12">
        <v>0</v>
      </c>
      <c r="OL12">
        <v>-0.57398685153106599</v>
      </c>
      <c r="OM12">
        <v>0</v>
      </c>
      <c r="ON12">
        <v>0</v>
      </c>
      <c r="OO12">
        <v>-0.87291301107387698</v>
      </c>
      <c r="OP12">
        <v>0</v>
      </c>
      <c r="OQ12">
        <v>0</v>
      </c>
      <c r="OR12">
        <v>-0.56181016471719503</v>
      </c>
      <c r="OS12">
        <v>0</v>
      </c>
      <c r="OT12">
        <v>0</v>
      </c>
      <c r="OU12">
        <v>-0.681306954980334</v>
      </c>
      <c r="OV12">
        <v>0</v>
      </c>
      <c r="OW12">
        <v>0</v>
      </c>
      <c r="OX12">
        <v>-0.438478094244103</v>
      </c>
      <c r="OY12">
        <v>0</v>
      </c>
      <c r="OZ12">
        <v>0</v>
      </c>
      <c r="PA12">
        <v>-0.75091427910727904</v>
      </c>
      <c r="PB12">
        <v>0</v>
      </c>
      <c r="PC12">
        <v>0</v>
      </c>
      <c r="PD12">
        <v>-0.75912085742486002</v>
      </c>
      <c r="PE12">
        <v>3</v>
      </c>
      <c r="PF12">
        <v>3.8654812524159303E-2</v>
      </c>
      <c r="PG12">
        <v>1.4410091720299301</v>
      </c>
      <c r="PH12">
        <v>0</v>
      </c>
      <c r="PI12">
        <v>0</v>
      </c>
      <c r="PJ12">
        <v>-0.43831806547124802</v>
      </c>
      <c r="PK12">
        <v>2</v>
      </c>
      <c r="PL12">
        <v>2.5769875016106201E-2</v>
      </c>
      <c r="PM12">
        <v>0.85515079631044399</v>
      </c>
      <c r="PN12">
        <v>4</v>
      </c>
      <c r="PO12">
        <v>5.1539750032212298E-2</v>
      </c>
      <c r="PP12">
        <v>2.2311458342085699</v>
      </c>
      <c r="PQ12">
        <v>6</v>
      </c>
      <c r="PR12">
        <v>7.7309625048318495E-2</v>
      </c>
      <c r="PS12">
        <v>2.0123001311519899</v>
      </c>
      <c r="PT12">
        <v>1</v>
      </c>
      <c r="PU12">
        <v>1.28849375080531E-2</v>
      </c>
      <c r="PV12">
        <v>5.5731115715657101E-2</v>
      </c>
      <c r="PW12">
        <v>0</v>
      </c>
      <c r="PX12">
        <v>0</v>
      </c>
      <c r="PY12">
        <v>-0.57829829046347403</v>
      </c>
      <c r="PZ12">
        <v>9</v>
      </c>
      <c r="QA12">
        <v>0.115964437572478</v>
      </c>
      <c r="QB12">
        <v>3.3420199790835601</v>
      </c>
      <c r="QC12">
        <v>0</v>
      </c>
      <c r="QD12">
        <v>0</v>
      </c>
      <c r="QE12">
        <v>-0.61769522435775304</v>
      </c>
      <c r="QF12">
        <v>0</v>
      </c>
      <c r="QG12">
        <v>0</v>
      </c>
      <c r="QH12">
        <v>-0.40577414140163598</v>
      </c>
      <c r="QI12">
        <v>0</v>
      </c>
      <c r="QJ12">
        <v>0</v>
      </c>
      <c r="QK12">
        <v>-0.51839471631612499</v>
      </c>
      <c r="QL12">
        <v>0</v>
      </c>
      <c r="QM12">
        <v>0</v>
      </c>
      <c r="QN12">
        <v>-0.31164016501272102</v>
      </c>
      <c r="QO12">
        <v>0</v>
      </c>
      <c r="QP12">
        <v>0</v>
      </c>
      <c r="QQ12">
        <v>-0.56124607742655297</v>
      </c>
      <c r="QR12">
        <v>3</v>
      </c>
      <c r="QS12">
        <v>3.8654812524159303E-2</v>
      </c>
      <c r="QT12">
        <v>2.5391429028463399</v>
      </c>
      <c r="QU12">
        <v>0</v>
      </c>
      <c r="QV12">
        <v>0</v>
      </c>
      <c r="QW12">
        <v>-0.45078917093848297</v>
      </c>
      <c r="QX12">
        <v>0</v>
      </c>
      <c r="QY12">
        <v>0</v>
      </c>
      <c r="QZ12">
        <v>-0.64897137181944098</v>
      </c>
      <c r="RA12">
        <v>0</v>
      </c>
      <c r="RB12">
        <v>0</v>
      </c>
      <c r="RC12">
        <v>-0.53883098586051104</v>
      </c>
      <c r="RD12">
        <v>0</v>
      </c>
      <c r="RE12">
        <v>0</v>
      </c>
      <c r="RF12">
        <v>-0.35626935323004</v>
      </c>
      <c r="RG12">
        <v>0</v>
      </c>
      <c r="RH12">
        <v>0</v>
      </c>
      <c r="RI12">
        <v>-0.68558600915948398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0</v>
      </c>
      <c r="RQ12">
        <v>0</v>
      </c>
      <c r="RR12">
        <v>-0.56563727866430702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0</v>
      </c>
      <c r="RZ12">
        <v>0</v>
      </c>
      <c r="SA12">
        <v>-0.40156849615425799</v>
      </c>
      <c r="SB12">
        <v>1</v>
      </c>
      <c r="SC12">
        <v>1.28849375080531E-2</v>
      </c>
      <c r="SD12">
        <v>0.28508230228759002</v>
      </c>
      <c r="SE12">
        <v>0</v>
      </c>
      <c r="SF12">
        <v>0</v>
      </c>
      <c r="SG12">
        <v>-0.42283730160739902</v>
      </c>
      <c r="SH12">
        <v>0</v>
      </c>
      <c r="SI12">
        <v>0</v>
      </c>
      <c r="SJ12">
        <v>-0.52721882747434401</v>
      </c>
      <c r="SK12">
        <v>0</v>
      </c>
      <c r="SL12">
        <v>0</v>
      </c>
      <c r="SM12">
        <v>-0.57888292141467201</v>
      </c>
      <c r="SN12">
        <v>2</v>
      </c>
      <c r="SO12">
        <v>2.5769875016106201E-2</v>
      </c>
      <c r="SP12">
        <v>1.5078010044708301</v>
      </c>
      <c r="SQ12">
        <v>0</v>
      </c>
      <c r="SR12">
        <v>0</v>
      </c>
      <c r="SS12">
        <v>-0.269374739376605</v>
      </c>
      <c r="ST12">
        <v>0</v>
      </c>
      <c r="SU12">
        <v>0</v>
      </c>
      <c r="SV12">
        <v>-0.352049755611197</v>
      </c>
      <c r="SW12">
        <v>5</v>
      </c>
      <c r="SX12">
        <v>6.4424687540265396E-2</v>
      </c>
      <c r="SY12">
        <v>4.2070924070949296</v>
      </c>
      <c r="SZ12">
        <v>0</v>
      </c>
      <c r="TA12">
        <v>0</v>
      </c>
      <c r="TB12">
        <v>-0.44921807430192401</v>
      </c>
      <c r="TC12">
        <v>0</v>
      </c>
      <c r="TD12">
        <v>0</v>
      </c>
      <c r="TE12">
        <v>-0.80809684098072598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0</v>
      </c>
      <c r="TV12">
        <v>0</v>
      </c>
      <c r="TW12">
        <v>-0.53306492064373601</v>
      </c>
      <c r="TX12">
        <v>0</v>
      </c>
      <c r="TY12">
        <v>0</v>
      </c>
      <c r="TZ12">
        <v>-0.60464129585287896</v>
      </c>
      <c r="UA12">
        <v>0</v>
      </c>
      <c r="UB12">
        <v>0</v>
      </c>
      <c r="UC12">
        <v>-0.31984882641638401</v>
      </c>
      <c r="UD12">
        <v>1</v>
      </c>
      <c r="UE12">
        <v>1.28849375080531E-2</v>
      </c>
      <c r="UF12">
        <v>0.47412360610453202</v>
      </c>
      <c r="UG12">
        <v>0</v>
      </c>
      <c r="UH12">
        <v>0</v>
      </c>
      <c r="UI12">
        <v>-0.42429314299335602</v>
      </c>
      <c r="UJ12">
        <v>0</v>
      </c>
      <c r="UK12">
        <v>0</v>
      </c>
      <c r="UL12">
        <v>-0.42272187095511898</v>
      </c>
      <c r="UM12">
        <v>0</v>
      </c>
      <c r="UN12">
        <v>0</v>
      </c>
      <c r="UO12">
        <v>-0.35659179227638699</v>
      </c>
      <c r="UP12">
        <v>0</v>
      </c>
      <c r="UQ12">
        <v>0</v>
      </c>
      <c r="UR12">
        <v>-0.60222839190648403</v>
      </c>
      <c r="US12">
        <v>0</v>
      </c>
      <c r="UT12">
        <v>0</v>
      </c>
      <c r="UU12">
        <v>-0.47113002410075799</v>
      </c>
      <c r="UV12">
        <v>0</v>
      </c>
      <c r="UW12">
        <v>0</v>
      </c>
      <c r="UX12">
        <v>-0.33433225535765099</v>
      </c>
      <c r="UY12">
        <v>0</v>
      </c>
      <c r="UZ12">
        <v>0</v>
      </c>
      <c r="VA12">
        <v>-0.56704283651782195</v>
      </c>
      <c r="VB12">
        <v>0</v>
      </c>
      <c r="VC12">
        <v>0</v>
      </c>
      <c r="VD12">
        <v>-0.69042375377457599</v>
      </c>
      <c r="VE12">
        <v>0</v>
      </c>
      <c r="VF12">
        <v>0</v>
      </c>
      <c r="VG12">
        <v>-0.45898753359676198</v>
      </c>
      <c r="VH12">
        <v>1</v>
      </c>
      <c r="VI12">
        <v>1.28849375080531E-2</v>
      </c>
      <c r="VJ12">
        <v>0.94323207383199303</v>
      </c>
      <c r="VK12">
        <v>1</v>
      </c>
      <c r="VL12">
        <v>1.28849375080531E-2</v>
      </c>
      <c r="VM12">
        <v>1.01387493412416</v>
      </c>
      <c r="VN12">
        <v>0</v>
      </c>
      <c r="VO12">
        <v>0</v>
      </c>
      <c r="VP12">
        <v>-0.43382630010749101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0</v>
      </c>
      <c r="WA12">
        <v>0</v>
      </c>
      <c r="WB12">
        <v>-0.36462584944816301</v>
      </c>
      <c r="WC12">
        <v>0</v>
      </c>
      <c r="WD12">
        <v>0</v>
      </c>
      <c r="WE12">
        <v>-0.67653507095513998</v>
      </c>
      <c r="WF12">
        <v>0</v>
      </c>
      <c r="WG12">
        <v>0</v>
      </c>
      <c r="WH12">
        <v>-0.58874580329794102</v>
      </c>
      <c r="WI12">
        <v>0</v>
      </c>
      <c r="WJ12">
        <v>0</v>
      </c>
      <c r="WK12">
        <v>-0.39271203405426103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0</v>
      </c>
      <c r="XT12">
        <v>0</v>
      </c>
      <c r="XU12">
        <v>-0.46021193795341497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2</v>
      </c>
      <c r="YO12">
        <v>2.5769875016106201E-2</v>
      </c>
      <c r="YP12">
        <v>2.81041924351016</v>
      </c>
      <c r="YQ12">
        <v>0</v>
      </c>
      <c r="YR12">
        <v>0</v>
      </c>
      <c r="YS12">
        <v>-0.56080153029149504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0</v>
      </c>
      <c r="ZV12">
        <v>0</v>
      </c>
      <c r="ZW12">
        <v>-0.41648049916969299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0</v>
      </c>
      <c r="AAH12">
        <v>0</v>
      </c>
      <c r="AAI12">
        <v>-0.58714791940010502</v>
      </c>
      <c r="AAJ12">
        <v>0</v>
      </c>
      <c r="AAK12">
        <v>0</v>
      </c>
      <c r="AAL12">
        <v>-0.29401132025932297</v>
      </c>
      <c r="AAM12">
        <v>0</v>
      </c>
      <c r="AAN12">
        <v>0</v>
      </c>
      <c r="AAO12">
        <v>-0.48298021202712299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1</v>
      </c>
      <c r="AAZ12">
        <v>1.28849375080531E-2</v>
      </c>
      <c r="ABA12">
        <v>1.91267030116992</v>
      </c>
      <c r="ABB12">
        <v>0</v>
      </c>
      <c r="ABC12">
        <v>0</v>
      </c>
      <c r="ABD12">
        <v>-0.42257545785603101</v>
      </c>
      <c r="ABE12">
        <v>0</v>
      </c>
      <c r="ABF12">
        <v>0</v>
      </c>
      <c r="ABG12">
        <v>-0.45968584931969297</v>
      </c>
      <c r="ABH12">
        <v>0</v>
      </c>
      <c r="ABI12">
        <v>0</v>
      </c>
      <c r="ABJ12">
        <v>-0.43376162982622601</v>
      </c>
      <c r="ABK12">
        <v>0</v>
      </c>
      <c r="ABL12">
        <v>0</v>
      </c>
      <c r="ABM12">
        <v>-0.42178865734436499</v>
      </c>
      <c r="ABN12">
        <v>0</v>
      </c>
      <c r="ABO12">
        <v>0</v>
      </c>
      <c r="ABP12">
        <v>-0.54511332887417496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0</v>
      </c>
      <c r="ACD12">
        <v>0</v>
      </c>
      <c r="ACE12">
        <v>-0.34387289977574798</v>
      </c>
      <c r="ACF12">
        <v>0</v>
      </c>
      <c r="ACG12">
        <v>0</v>
      </c>
      <c r="ACH12">
        <v>-0.31992450719048199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3</v>
      </c>
      <c r="ACV12">
        <v>3.8654812524159303E-2</v>
      </c>
      <c r="ACW12">
        <v>4.2841257182806798</v>
      </c>
      <c r="ACX12">
        <v>0</v>
      </c>
      <c r="ACY12">
        <v>0</v>
      </c>
      <c r="ACZ12">
        <v>-0.52393607071098602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0</v>
      </c>
      <c r="AEC12">
        <v>0</v>
      </c>
      <c r="AED12">
        <v>-0.45066651339200597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0</v>
      </c>
      <c r="AFD12">
        <v>0</v>
      </c>
      <c r="AFE12">
        <v>-0.33391175461220701</v>
      </c>
      <c r="AFF12">
        <v>0</v>
      </c>
      <c r="AFG12">
        <v>0</v>
      </c>
      <c r="AFH12">
        <v>-0.24422369179638101</v>
      </c>
      <c r="AFI12">
        <v>0</v>
      </c>
      <c r="AFJ12">
        <v>0</v>
      </c>
      <c r="AFK12">
        <v>-0.27246340385332601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0</v>
      </c>
      <c r="AFV12">
        <v>0</v>
      </c>
      <c r="AFW12">
        <v>-0.34072760490169501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0</v>
      </c>
      <c r="AGE12">
        <v>0</v>
      </c>
      <c r="AGF12">
        <v>-0.29406909802936698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0</v>
      </c>
      <c r="AGQ12">
        <v>0</v>
      </c>
      <c r="AGR12">
        <v>-0.37518361226470498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1</v>
      </c>
      <c r="AHC12">
        <v>1.28849375080531E-2</v>
      </c>
      <c r="AHD12">
        <v>3.72383113175023</v>
      </c>
      <c r="AHE12">
        <v>1</v>
      </c>
      <c r="AHF12">
        <v>1.28849375080531E-2</v>
      </c>
      <c r="AHG12">
        <v>2.58668707121373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0</v>
      </c>
      <c r="AHX12">
        <v>0</v>
      </c>
      <c r="AHY12">
        <v>-0.37072818031297899</v>
      </c>
      <c r="AHZ12">
        <v>0</v>
      </c>
      <c r="AIA12">
        <v>0</v>
      </c>
      <c r="AIB12">
        <v>-0.29250018713972797</v>
      </c>
      <c r="AIC12">
        <v>1</v>
      </c>
      <c r="AID12">
        <v>1.28849375080531E-2</v>
      </c>
      <c r="AIE12">
        <v>4.6492756957756596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0</v>
      </c>
      <c r="AIM12">
        <v>0</v>
      </c>
      <c r="AIN12">
        <v>-0.225856522627642</v>
      </c>
      <c r="AIO12">
        <v>0</v>
      </c>
      <c r="AIP12">
        <v>0</v>
      </c>
      <c r="AIQ12">
        <v>-0.25512928450077799</v>
      </c>
      <c r="AIR12">
        <v>1</v>
      </c>
      <c r="AIS12">
        <v>1.28849375080531E-2</v>
      </c>
      <c r="AIT12">
        <v>3.6596344305110202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0</v>
      </c>
      <c r="AJE12">
        <v>0</v>
      </c>
      <c r="AJF12">
        <v>-0.29426886367233401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0</v>
      </c>
      <c r="AJN12">
        <v>0</v>
      </c>
      <c r="AJO12">
        <v>-0.34562638198148699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0</v>
      </c>
      <c r="AKL12">
        <v>0</v>
      </c>
      <c r="AKM12">
        <v>-0.24746728913892399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1</v>
      </c>
      <c r="ANI12">
        <v>1.28849375080531E-2</v>
      </c>
      <c r="ANJ12">
        <v>5.4340632594297302</v>
      </c>
      <c r="ANK12">
        <v>0</v>
      </c>
      <c r="ANL12">
        <v>0</v>
      </c>
      <c r="ANM12">
        <v>-0.220050002114173</v>
      </c>
      <c r="ANN12">
        <v>0</v>
      </c>
      <c r="ANO12">
        <v>0</v>
      </c>
      <c r="ANP12">
        <v>-0.220050002114173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1</v>
      </c>
      <c r="AOJ12">
        <v>1.28849375080531E-2</v>
      </c>
      <c r="AOK12">
        <v>5.5801077238776404</v>
      </c>
      <c r="AOL12">
        <v>1</v>
      </c>
      <c r="AOM12">
        <v>1.28849375080531E-2</v>
      </c>
      <c r="AON12">
        <v>5.5992795132404503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1</v>
      </c>
      <c r="AQC12">
        <v>1.28849375080531E-2</v>
      </c>
      <c r="AQD12">
        <v>5.6483200711691799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1</v>
      </c>
      <c r="AQL12">
        <v>1.28849375080531E-2</v>
      </c>
      <c r="AQM12">
        <v>5.6594533097027897</v>
      </c>
      <c r="AQN12">
        <v>0</v>
      </c>
      <c r="AQO12">
        <v>0</v>
      </c>
      <c r="AQP12">
        <v>-0.25200824820912798</v>
      </c>
      <c r="AQQ12">
        <v>0</v>
      </c>
      <c r="AQR12">
        <v>0</v>
      </c>
      <c r="AQS12">
        <v>-0.17149858514250901</v>
      </c>
      <c r="AQT12">
        <v>0</v>
      </c>
      <c r="AQU12">
        <v>0</v>
      </c>
      <c r="AQV12">
        <v>-0.17149858514250901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0</v>
      </c>
      <c r="AVB12">
        <v>0</v>
      </c>
      <c r="AVC12">
        <v>-0.20848689364671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0</v>
      </c>
      <c r="AVW12">
        <v>0</v>
      </c>
      <c r="AVX12">
        <v>-0.201923749537949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0</v>
      </c>
      <c r="AWI12">
        <v>0</v>
      </c>
      <c r="AWJ12">
        <v>-0.17149858514250901</v>
      </c>
      <c r="AWK12">
        <v>0</v>
      </c>
      <c r="AWL12">
        <v>0</v>
      </c>
      <c r="AWM12">
        <v>-0.17149858514250901</v>
      </c>
      <c r="AWN12">
        <v>0</v>
      </c>
      <c r="AWO12">
        <v>0</v>
      </c>
      <c r="AWP12">
        <v>-0.17149858514250901</v>
      </c>
      <c r="AWQ12">
        <v>0</v>
      </c>
      <c r="AWR12">
        <v>0</v>
      </c>
      <c r="AWS12">
        <v>-0.17149858514250901</v>
      </c>
      <c r="AWT12">
        <v>0</v>
      </c>
      <c r="AWU12">
        <v>0</v>
      </c>
      <c r="AWV12">
        <v>-0.17149858514250901</v>
      </c>
      <c r="AWW12">
        <v>0</v>
      </c>
      <c r="AWX12">
        <v>0</v>
      </c>
      <c r="AWY12">
        <v>-0.17149858514250901</v>
      </c>
      <c r="AWZ12">
        <v>0</v>
      </c>
      <c r="AXA12">
        <v>0</v>
      </c>
      <c r="AXB12">
        <v>-0.17149858514250901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0.75142771265404296</v>
      </c>
      <c r="F13">
        <f t="shared" si="1"/>
        <v>-1.1087968287864607</v>
      </c>
      <c r="G13">
        <v>623</v>
      </c>
      <c r="H13">
        <v>9.3627892996693696</v>
      </c>
      <c r="I13">
        <v>1.7456396937674099</v>
      </c>
      <c r="J13">
        <v>528</v>
      </c>
      <c r="K13">
        <v>7.9350766456266904</v>
      </c>
      <c r="L13">
        <v>0.81656007441441203</v>
      </c>
      <c r="M13">
        <v>491</v>
      </c>
      <c r="N13">
        <v>7.3790201382626996</v>
      </c>
      <c r="O13">
        <v>0.705593217958837</v>
      </c>
      <c r="P13">
        <v>494</v>
      </c>
      <c r="Q13">
        <v>7.4241058010219403</v>
      </c>
      <c r="R13">
        <v>1.44860177616479</v>
      </c>
      <c r="S13">
        <v>261</v>
      </c>
      <c r="T13">
        <v>3.9224526600541001</v>
      </c>
      <c r="U13">
        <v>-0.63571408758616599</v>
      </c>
      <c r="V13">
        <v>298</v>
      </c>
      <c r="W13">
        <v>4.4785091674180899</v>
      </c>
      <c r="X13">
        <v>0.126888609094893</v>
      </c>
      <c r="Y13">
        <v>253</v>
      </c>
      <c r="Z13">
        <v>3.8022242260294599</v>
      </c>
      <c r="AA13">
        <v>-0.61112174658568597</v>
      </c>
      <c r="AB13">
        <v>204</v>
      </c>
      <c r="AC13">
        <v>3.0658250676284902</v>
      </c>
      <c r="AD13">
        <v>-0.45722080862489201</v>
      </c>
      <c r="AE13">
        <v>139</v>
      </c>
      <c r="AF13">
        <v>2.08896904117824</v>
      </c>
      <c r="AG13">
        <v>-0.71779662249862297</v>
      </c>
      <c r="AH13">
        <v>308</v>
      </c>
      <c r="AI13">
        <v>4.6287947099488997</v>
      </c>
      <c r="AJ13">
        <v>1.6278123725659599</v>
      </c>
      <c r="AK13">
        <v>239</v>
      </c>
      <c r="AL13">
        <v>3.5918244664863201</v>
      </c>
      <c r="AM13">
        <v>0.56630254312266504</v>
      </c>
      <c r="AN13">
        <v>271</v>
      </c>
      <c r="AO13">
        <v>4.0727382025849099</v>
      </c>
      <c r="AP13">
        <v>1.20287033709367</v>
      </c>
      <c r="AQ13">
        <v>253</v>
      </c>
      <c r="AR13">
        <v>3.8022242260294599</v>
      </c>
      <c r="AS13">
        <v>1.2137528766394601</v>
      </c>
      <c r="AT13">
        <v>213</v>
      </c>
      <c r="AU13">
        <v>3.2010820559062201</v>
      </c>
      <c r="AV13">
        <v>0.73448131703436004</v>
      </c>
      <c r="AW13">
        <v>93</v>
      </c>
      <c r="AX13">
        <v>1.39765554553652</v>
      </c>
      <c r="AY13">
        <v>-0.95384253129033703</v>
      </c>
      <c r="AZ13">
        <v>48</v>
      </c>
      <c r="BA13">
        <v>0.72137060414788101</v>
      </c>
      <c r="BB13">
        <v>-1.4867477462999501</v>
      </c>
      <c r="BC13">
        <v>122</v>
      </c>
      <c r="BD13">
        <v>1.8334836188758601</v>
      </c>
      <c r="BE13">
        <v>0.29250330772292898</v>
      </c>
      <c r="BF13">
        <v>78</v>
      </c>
      <c r="BG13">
        <v>1.17222723174031</v>
      </c>
      <c r="BH13">
        <v>-0.54646129073709604</v>
      </c>
      <c r="BI13">
        <v>87</v>
      </c>
      <c r="BJ13">
        <v>1.3074842200180301</v>
      </c>
      <c r="BK13">
        <v>-0.89359749823064305</v>
      </c>
      <c r="BL13">
        <v>89</v>
      </c>
      <c r="BM13">
        <v>1.3375413285241999</v>
      </c>
      <c r="BN13">
        <v>0.19436917549777899</v>
      </c>
      <c r="BO13">
        <v>28</v>
      </c>
      <c r="BP13">
        <v>0.42079951908626401</v>
      </c>
      <c r="BQ13">
        <v>-1.28791004370997</v>
      </c>
      <c r="BR13">
        <v>89</v>
      </c>
      <c r="BS13">
        <v>1.3375413285241999</v>
      </c>
      <c r="BT13">
        <v>0.54183935992002497</v>
      </c>
      <c r="BU13">
        <v>90</v>
      </c>
      <c r="BV13">
        <v>1.3525698827772801</v>
      </c>
      <c r="BW13">
        <v>0.69125525749231498</v>
      </c>
      <c r="BX13">
        <v>212</v>
      </c>
      <c r="BY13">
        <v>3.1860535016531402</v>
      </c>
      <c r="BZ13">
        <v>1.88003088374793</v>
      </c>
      <c r="CA13">
        <v>119</v>
      </c>
      <c r="CB13">
        <v>1.7883979561166199</v>
      </c>
      <c r="CC13">
        <v>2.63337126618634</v>
      </c>
      <c r="CD13">
        <v>71</v>
      </c>
      <c r="CE13">
        <v>1.0670273519687401</v>
      </c>
      <c r="CF13">
        <v>0.457435001311435</v>
      </c>
      <c r="CG13">
        <v>35</v>
      </c>
      <c r="CH13">
        <v>0.52599939885782998</v>
      </c>
      <c r="CI13">
        <v>-1.0619950247075201</v>
      </c>
      <c r="CJ13">
        <v>15</v>
      </c>
      <c r="CK13">
        <v>0.225428313796213</v>
      </c>
      <c r="CL13">
        <v>-1.04628343666277</v>
      </c>
      <c r="CM13">
        <v>23</v>
      </c>
      <c r="CN13">
        <v>0.34565674782085998</v>
      </c>
      <c r="CO13">
        <v>-0.87294647430741001</v>
      </c>
      <c r="CP13">
        <v>63</v>
      </c>
      <c r="CQ13">
        <v>0.94679891794409399</v>
      </c>
      <c r="CR13">
        <v>0.56727751289414197</v>
      </c>
      <c r="CS13">
        <v>50</v>
      </c>
      <c r="CT13">
        <v>0.75142771265404296</v>
      </c>
      <c r="CU13">
        <v>1.1682586806394599</v>
      </c>
      <c r="CV13">
        <v>40</v>
      </c>
      <c r="CW13">
        <v>0.60114217012323401</v>
      </c>
      <c r="CX13">
        <v>0.16966440230513399</v>
      </c>
      <c r="CY13">
        <v>30</v>
      </c>
      <c r="CZ13">
        <v>0.45085662759242601</v>
      </c>
      <c r="DA13">
        <v>-0.42951932329414599</v>
      </c>
      <c r="DB13">
        <v>47</v>
      </c>
      <c r="DC13">
        <v>0.70634204989479998</v>
      </c>
      <c r="DD13">
        <v>0.91018835511314</v>
      </c>
      <c r="DE13">
        <v>33</v>
      </c>
      <c r="DF13">
        <v>0.49594229035166798</v>
      </c>
      <c r="DG13">
        <v>0.39715925901142901</v>
      </c>
      <c r="DH13">
        <v>13</v>
      </c>
      <c r="DI13">
        <v>0.195371205290051</v>
      </c>
      <c r="DJ13">
        <v>-0.58730270000250495</v>
      </c>
      <c r="DK13">
        <v>20</v>
      </c>
      <c r="DL13">
        <v>0.300571085061617</v>
      </c>
      <c r="DM13">
        <v>-0.24053719268658999</v>
      </c>
      <c r="DN13">
        <v>28</v>
      </c>
      <c r="DO13">
        <v>0.42079951908626401</v>
      </c>
      <c r="DP13">
        <v>0.16688637576888901</v>
      </c>
      <c r="DQ13">
        <v>15</v>
      </c>
      <c r="DR13">
        <v>0.225428313796213</v>
      </c>
      <c r="DS13">
        <v>-0.46696405872368202</v>
      </c>
      <c r="DT13">
        <v>32</v>
      </c>
      <c r="DU13">
        <v>0.48091373609858701</v>
      </c>
      <c r="DV13">
        <v>0.84638338959662895</v>
      </c>
      <c r="DW13">
        <v>32</v>
      </c>
      <c r="DX13">
        <v>0.48091373609858701</v>
      </c>
      <c r="DY13">
        <v>1.25176523238349</v>
      </c>
      <c r="DZ13">
        <v>6</v>
      </c>
      <c r="EA13">
        <v>9.0171325518485099E-2</v>
      </c>
      <c r="EB13">
        <v>-0.44430321374472698</v>
      </c>
      <c r="EC13">
        <v>0</v>
      </c>
      <c r="ED13">
        <v>0</v>
      </c>
      <c r="EE13">
        <v>-1.27079824605509</v>
      </c>
      <c r="EF13">
        <v>19</v>
      </c>
      <c r="EG13">
        <v>0.28554253080853598</v>
      </c>
      <c r="EH13">
        <v>0.172465602950302</v>
      </c>
      <c r="EI13">
        <v>15</v>
      </c>
      <c r="EJ13">
        <v>0.225428313796213</v>
      </c>
      <c r="EK13">
        <v>-1.27424960472552E-2</v>
      </c>
      <c r="EL13">
        <v>24</v>
      </c>
      <c r="EM13">
        <v>0.36068530207394001</v>
      </c>
      <c r="EN13">
        <v>0.80552578568462896</v>
      </c>
      <c r="EO13">
        <v>28</v>
      </c>
      <c r="EP13">
        <v>0.42079951908626401</v>
      </c>
      <c r="EQ13">
        <v>1.4661498582526</v>
      </c>
      <c r="ER13">
        <v>7</v>
      </c>
      <c r="ES13">
        <v>0.105199879771566</v>
      </c>
      <c r="ET13">
        <v>-0.39009973463287301</v>
      </c>
      <c r="EU13">
        <v>6</v>
      </c>
      <c r="EV13">
        <v>9.0171325518485099E-2</v>
      </c>
      <c r="EW13">
        <v>-0.40914593762770401</v>
      </c>
      <c r="EX13">
        <v>0</v>
      </c>
      <c r="EY13">
        <v>0</v>
      </c>
      <c r="EZ13">
        <v>-0.28236694813032098</v>
      </c>
      <c r="FA13">
        <v>67</v>
      </c>
      <c r="FB13">
        <v>1.00691313495642</v>
      </c>
      <c r="FC13">
        <v>3.6540382208240798</v>
      </c>
      <c r="FD13">
        <v>13</v>
      </c>
      <c r="FE13">
        <v>0.195371205290051</v>
      </c>
      <c r="FF13">
        <v>0.100837557818304</v>
      </c>
      <c r="FG13">
        <v>19</v>
      </c>
      <c r="FH13">
        <v>0.28554253080853598</v>
      </c>
      <c r="FI13">
        <v>0.77308234198716697</v>
      </c>
      <c r="FJ13">
        <v>1</v>
      </c>
      <c r="FK13">
        <v>1.50285542530809E-2</v>
      </c>
      <c r="FL13">
        <v>-0.92346835960001405</v>
      </c>
      <c r="FM13">
        <v>11</v>
      </c>
      <c r="FN13">
        <v>0.165314096783889</v>
      </c>
      <c r="FO13">
        <v>7.1581215521162603E-2</v>
      </c>
      <c r="FP13">
        <v>3</v>
      </c>
      <c r="FQ13">
        <v>4.5085662759242598E-2</v>
      </c>
      <c r="FR13">
        <v>-1.3679218181053101</v>
      </c>
      <c r="FS13">
        <v>0</v>
      </c>
      <c r="FT13">
        <v>0</v>
      </c>
      <c r="FU13">
        <v>-0.45878761574788202</v>
      </c>
      <c r="FV13">
        <v>7</v>
      </c>
      <c r="FW13">
        <v>0.105199879771566</v>
      </c>
      <c r="FX13">
        <v>-0.13547289694505599</v>
      </c>
      <c r="FY13">
        <v>2</v>
      </c>
      <c r="FZ13">
        <v>3.0057108506161698E-2</v>
      </c>
      <c r="GA13">
        <v>-0.45068529227682302</v>
      </c>
      <c r="GB13">
        <v>34</v>
      </c>
      <c r="GC13">
        <v>0.51097084460474895</v>
      </c>
      <c r="GD13">
        <v>1.5660157064661999</v>
      </c>
      <c r="GE13">
        <v>8</v>
      </c>
      <c r="GF13">
        <v>0.120228434024647</v>
      </c>
      <c r="GG13">
        <v>4.0423549761163503E-2</v>
      </c>
      <c r="GH13">
        <v>1</v>
      </c>
      <c r="GI13">
        <v>1.50285542530809E-2</v>
      </c>
      <c r="GJ13">
        <v>-1.63673342425529</v>
      </c>
      <c r="GK13">
        <v>9</v>
      </c>
      <c r="GL13">
        <v>0.135256988277728</v>
      </c>
      <c r="GM13">
        <v>7.6658154656899596E-2</v>
      </c>
      <c r="GN13">
        <v>0</v>
      </c>
      <c r="GO13">
        <v>0</v>
      </c>
      <c r="GP13">
        <v>-0.42576540847184102</v>
      </c>
      <c r="GQ13">
        <v>10</v>
      </c>
      <c r="GR13">
        <v>0.150285542530809</v>
      </c>
      <c r="GS13">
        <v>0.344787596638986</v>
      </c>
      <c r="GT13">
        <v>0</v>
      </c>
      <c r="GU13">
        <v>0</v>
      </c>
      <c r="GV13">
        <v>-0.99716292450763599</v>
      </c>
      <c r="GW13">
        <v>12</v>
      </c>
      <c r="GX13">
        <v>0.18034265103697</v>
      </c>
      <c r="GY13">
        <v>1.3192071656153901</v>
      </c>
      <c r="GZ13">
        <v>0</v>
      </c>
      <c r="HA13">
        <v>0</v>
      </c>
      <c r="HB13">
        <v>-1.2357548927236699</v>
      </c>
      <c r="HC13">
        <v>5</v>
      </c>
      <c r="HD13">
        <v>7.5142771265404307E-2</v>
      </c>
      <c r="HE13">
        <v>-0.43727480645342798</v>
      </c>
      <c r="HF13">
        <v>0</v>
      </c>
      <c r="HG13">
        <v>0</v>
      </c>
      <c r="HH13">
        <v>-0.52860033319321398</v>
      </c>
      <c r="HI13">
        <v>9</v>
      </c>
      <c r="HJ13">
        <v>0.135256988277728</v>
      </c>
      <c r="HK13">
        <v>1.05146721176545</v>
      </c>
      <c r="HL13">
        <v>0</v>
      </c>
      <c r="HM13">
        <v>0</v>
      </c>
      <c r="HN13">
        <v>-0.55636986800082699</v>
      </c>
      <c r="HO13">
        <v>2</v>
      </c>
      <c r="HP13">
        <v>3.0057108506161698E-2</v>
      </c>
      <c r="HQ13">
        <v>-0.41172922255330002</v>
      </c>
      <c r="HR13">
        <v>0</v>
      </c>
      <c r="HS13">
        <v>0</v>
      </c>
      <c r="HT13">
        <v>-0.41522485410954002</v>
      </c>
      <c r="HU13">
        <v>0</v>
      </c>
      <c r="HV13">
        <v>0</v>
      </c>
      <c r="HW13">
        <v>-0.43661225453658697</v>
      </c>
      <c r="HX13">
        <v>3</v>
      </c>
      <c r="HY13">
        <v>4.5085662759242598E-2</v>
      </c>
      <c r="HZ13">
        <v>-0.30842876069931202</v>
      </c>
      <c r="IA13">
        <v>1</v>
      </c>
      <c r="IB13">
        <v>1.50285542530809E-2</v>
      </c>
      <c r="IC13">
        <v>-0.97382771492887399</v>
      </c>
      <c r="ID13">
        <v>2</v>
      </c>
      <c r="IE13">
        <v>3.0057108506161698E-2</v>
      </c>
      <c r="IF13">
        <v>-0.35947688568828201</v>
      </c>
      <c r="IG13">
        <v>0</v>
      </c>
      <c r="IH13">
        <v>0</v>
      </c>
      <c r="II13">
        <v>-0.60210001416983505</v>
      </c>
      <c r="IJ13">
        <v>1</v>
      </c>
      <c r="IK13">
        <v>1.50285542530809E-2</v>
      </c>
      <c r="IL13">
        <v>-1.0795396026072599</v>
      </c>
      <c r="IM13">
        <v>4</v>
      </c>
      <c r="IN13">
        <v>6.0114217012323397E-2</v>
      </c>
      <c r="IO13">
        <v>-1.18720607818226E-2</v>
      </c>
      <c r="IP13">
        <v>2</v>
      </c>
      <c r="IQ13">
        <v>3.0057108506161698E-2</v>
      </c>
      <c r="IR13">
        <v>-0.63480536058030501</v>
      </c>
      <c r="IS13">
        <v>1</v>
      </c>
      <c r="IT13">
        <v>1.50285542530809E-2</v>
      </c>
      <c r="IU13">
        <v>-0.77653965050740703</v>
      </c>
      <c r="IV13">
        <v>0</v>
      </c>
      <c r="IW13">
        <v>0</v>
      </c>
      <c r="IX13">
        <v>-0.67811642941380101</v>
      </c>
      <c r="IY13">
        <v>11</v>
      </c>
      <c r="IZ13">
        <v>0.165314096783889</v>
      </c>
      <c r="JA13">
        <v>1.55644056103893</v>
      </c>
      <c r="JB13">
        <v>3</v>
      </c>
      <c r="JC13">
        <v>4.5085662759242598E-2</v>
      </c>
      <c r="JD13">
        <v>-0.14498805729882799</v>
      </c>
      <c r="JE13">
        <v>3</v>
      </c>
      <c r="JF13">
        <v>4.5085662759242598E-2</v>
      </c>
      <c r="JG13">
        <v>-0.233856166044217</v>
      </c>
      <c r="JH13">
        <v>2</v>
      </c>
      <c r="JI13">
        <v>3.0057108506161698E-2</v>
      </c>
      <c r="JJ13">
        <v>-0.45827147383733502</v>
      </c>
      <c r="JK13">
        <v>6</v>
      </c>
      <c r="JL13">
        <v>9.0171325518485099E-2</v>
      </c>
      <c r="JM13">
        <v>0.56876768800548305</v>
      </c>
      <c r="JN13">
        <v>2</v>
      </c>
      <c r="JO13">
        <v>3.0057108506161698E-2</v>
      </c>
      <c r="JP13">
        <v>-0.31556746664670499</v>
      </c>
      <c r="JQ13">
        <v>0</v>
      </c>
      <c r="JR13">
        <v>0</v>
      </c>
      <c r="JS13">
        <v>-0.76058506524143099</v>
      </c>
      <c r="JT13">
        <v>0</v>
      </c>
      <c r="JU13">
        <v>0</v>
      </c>
      <c r="JV13">
        <v>-0.927276530292652</v>
      </c>
      <c r="JW13">
        <v>0</v>
      </c>
      <c r="JX13">
        <v>0</v>
      </c>
      <c r="JY13">
        <v>-0.549809747976027</v>
      </c>
      <c r="JZ13">
        <v>4</v>
      </c>
      <c r="KA13">
        <v>6.0114217012323397E-2</v>
      </c>
      <c r="KB13">
        <v>0.46758405674536702</v>
      </c>
      <c r="KC13">
        <v>1</v>
      </c>
      <c r="KD13">
        <v>1.50285542530809E-2</v>
      </c>
      <c r="KE13">
        <v>-0.83351333741757805</v>
      </c>
      <c r="KF13">
        <v>1</v>
      </c>
      <c r="KG13">
        <v>1.50285542530809E-2</v>
      </c>
      <c r="KH13">
        <v>-0.43075188140304799</v>
      </c>
      <c r="KI13">
        <v>0</v>
      </c>
      <c r="KJ13">
        <v>0</v>
      </c>
      <c r="KK13">
        <v>-0.67210861904585695</v>
      </c>
      <c r="KL13">
        <v>3</v>
      </c>
      <c r="KM13">
        <v>4.5085662759242598E-2</v>
      </c>
      <c r="KN13">
        <v>0.14951987628596</v>
      </c>
      <c r="KO13">
        <v>8</v>
      </c>
      <c r="KP13">
        <v>0.120228434024647</v>
      </c>
      <c r="KQ13">
        <v>2.1708022848254398</v>
      </c>
      <c r="KR13">
        <v>0</v>
      </c>
      <c r="KS13">
        <v>0</v>
      </c>
      <c r="KT13">
        <v>-1.0025465256383199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0</v>
      </c>
      <c r="LB13">
        <v>0</v>
      </c>
      <c r="LC13">
        <v>-0.97236063151367202</v>
      </c>
      <c r="LD13">
        <v>1</v>
      </c>
      <c r="LE13">
        <v>1.50285542530809E-2</v>
      </c>
      <c r="LF13">
        <v>-0.56363015476640099</v>
      </c>
      <c r="LG13">
        <v>0</v>
      </c>
      <c r="LH13">
        <v>0</v>
      </c>
      <c r="LI13">
        <v>-0.91868638415050496</v>
      </c>
      <c r="LJ13">
        <v>3</v>
      </c>
      <c r="LK13">
        <v>4.5085662759242598E-2</v>
      </c>
      <c r="LL13">
        <v>0.52875884591847599</v>
      </c>
      <c r="LM13">
        <v>0</v>
      </c>
      <c r="LN13">
        <v>0</v>
      </c>
      <c r="LO13">
        <v>-0.31148050844377301</v>
      </c>
      <c r="LP13">
        <v>0</v>
      </c>
      <c r="LQ13">
        <v>0</v>
      </c>
      <c r="LR13">
        <v>-0.76951572015917502</v>
      </c>
      <c r="LS13">
        <v>0</v>
      </c>
      <c r="LT13">
        <v>0</v>
      </c>
      <c r="LU13">
        <v>-0.53977279096007602</v>
      </c>
      <c r="LV13">
        <v>0</v>
      </c>
      <c r="LW13">
        <v>0</v>
      </c>
      <c r="LX13">
        <v>-0.74232516300094098</v>
      </c>
      <c r="LY13">
        <v>0</v>
      </c>
      <c r="LZ13">
        <v>0</v>
      </c>
      <c r="MA13">
        <v>-0.42022278936949298</v>
      </c>
      <c r="MB13">
        <v>0</v>
      </c>
      <c r="MC13">
        <v>0</v>
      </c>
      <c r="MD13">
        <v>-0.39230357352825301</v>
      </c>
      <c r="ME13">
        <v>6</v>
      </c>
      <c r="MF13">
        <v>9.0171325518485099E-2</v>
      </c>
      <c r="MG13">
        <v>2.0414754346894899</v>
      </c>
      <c r="MH13">
        <v>0</v>
      </c>
      <c r="MI13">
        <v>0</v>
      </c>
      <c r="MJ13">
        <v>-1.2068304741034299</v>
      </c>
      <c r="MK13">
        <v>3</v>
      </c>
      <c r="ML13">
        <v>4.5085662759242598E-2</v>
      </c>
      <c r="MM13">
        <v>0.45310881948968401</v>
      </c>
      <c r="MN13">
        <v>1</v>
      </c>
      <c r="MO13">
        <v>1.50285542530809E-2</v>
      </c>
      <c r="MP13">
        <v>-0.29908391238162602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2</v>
      </c>
      <c r="NA13">
        <v>3.0057108506161698E-2</v>
      </c>
      <c r="NB13">
        <v>0.23158864414664301</v>
      </c>
      <c r="NC13">
        <v>0</v>
      </c>
      <c r="ND13">
        <v>0</v>
      </c>
      <c r="NE13">
        <v>-0.60269636498392898</v>
      </c>
      <c r="NF13">
        <v>1</v>
      </c>
      <c r="NG13">
        <v>1.50285542530809E-2</v>
      </c>
      <c r="NH13">
        <v>-0.21719515420684499</v>
      </c>
      <c r="NI13">
        <v>2</v>
      </c>
      <c r="NJ13">
        <v>3.0057108506161698E-2</v>
      </c>
      <c r="NK13">
        <v>0.30825065360935699</v>
      </c>
      <c r="NL13">
        <v>2</v>
      </c>
      <c r="NM13">
        <v>3.0057108506161698E-2</v>
      </c>
      <c r="NN13">
        <v>0.34807253528931997</v>
      </c>
      <c r="NO13">
        <v>2</v>
      </c>
      <c r="NP13">
        <v>3.0057108506161698E-2</v>
      </c>
      <c r="NQ13">
        <v>0.55434898110786002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0</v>
      </c>
      <c r="NY13">
        <v>0</v>
      </c>
      <c r="NZ13">
        <v>-0.68778477474934896</v>
      </c>
      <c r="OA13">
        <v>1</v>
      </c>
      <c r="OB13">
        <v>1.50285542530809E-2</v>
      </c>
      <c r="OC13">
        <v>-8.9027245628245003E-2</v>
      </c>
      <c r="OD13">
        <v>0</v>
      </c>
      <c r="OE13">
        <v>0</v>
      </c>
      <c r="OF13">
        <v>-0.53632850765719797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0</v>
      </c>
      <c r="OQ13">
        <v>0</v>
      </c>
      <c r="OR13">
        <v>-0.56181016471719503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1</v>
      </c>
      <c r="PF13">
        <v>1.50285542530809E-2</v>
      </c>
      <c r="PG13">
        <v>0.10974084693648301</v>
      </c>
      <c r="PH13">
        <v>0</v>
      </c>
      <c r="PI13">
        <v>0</v>
      </c>
      <c r="PJ13">
        <v>-0.43831806547124802</v>
      </c>
      <c r="PK13">
        <v>0</v>
      </c>
      <c r="PL13">
        <v>0</v>
      </c>
      <c r="PM13">
        <v>-0.876445496590881</v>
      </c>
      <c r="PN13">
        <v>2</v>
      </c>
      <c r="PO13">
        <v>3.0057108506161698E-2</v>
      </c>
      <c r="PP13">
        <v>1.00710281463447</v>
      </c>
      <c r="PQ13">
        <v>0</v>
      </c>
      <c r="PR13">
        <v>0</v>
      </c>
      <c r="PS13">
        <v>-0.37128818241830502</v>
      </c>
      <c r="PT13">
        <v>1</v>
      </c>
      <c r="PU13">
        <v>1.50285542530809E-2</v>
      </c>
      <c r="PV13">
        <v>0.18092069995624799</v>
      </c>
      <c r="PW13">
        <v>0</v>
      </c>
      <c r="PX13">
        <v>0</v>
      </c>
      <c r="PY13">
        <v>-0.57829829046347403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0</v>
      </c>
      <c r="QM13">
        <v>0</v>
      </c>
      <c r="QN13">
        <v>-0.31164016501272102</v>
      </c>
      <c r="QO13">
        <v>0</v>
      </c>
      <c r="QP13">
        <v>0</v>
      </c>
      <c r="QQ13">
        <v>-0.56124607742655297</v>
      </c>
      <c r="QR13">
        <v>1</v>
      </c>
      <c r="QS13">
        <v>1.50285542530809E-2</v>
      </c>
      <c r="QT13">
        <v>0.43402494508393502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0</v>
      </c>
      <c r="RB13">
        <v>0</v>
      </c>
      <c r="RC13">
        <v>-0.53883098586051104</v>
      </c>
      <c r="RD13">
        <v>0</v>
      </c>
      <c r="RE13">
        <v>0</v>
      </c>
      <c r="RF13">
        <v>-0.35626935323004</v>
      </c>
      <c r="RG13">
        <v>0</v>
      </c>
      <c r="RH13">
        <v>0</v>
      </c>
      <c r="RI13">
        <v>-0.68558600915948398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0</v>
      </c>
      <c r="RW13">
        <v>0</v>
      </c>
      <c r="RX13">
        <v>-0.34373322654429</v>
      </c>
      <c r="RY13">
        <v>0</v>
      </c>
      <c r="RZ13">
        <v>0</v>
      </c>
      <c r="SA13">
        <v>-0.40156849615425799</v>
      </c>
      <c r="SB13">
        <v>0</v>
      </c>
      <c r="SC13">
        <v>0</v>
      </c>
      <c r="SD13">
        <v>-0.44644259385359703</v>
      </c>
      <c r="SE13">
        <v>0</v>
      </c>
      <c r="SF13">
        <v>0</v>
      </c>
      <c r="SG13">
        <v>-0.42283730160739902</v>
      </c>
      <c r="SH13">
        <v>0</v>
      </c>
      <c r="SI13">
        <v>0</v>
      </c>
      <c r="SJ13">
        <v>-0.52721882747434401</v>
      </c>
      <c r="SK13">
        <v>1</v>
      </c>
      <c r="SL13">
        <v>1.50285542530809E-2</v>
      </c>
      <c r="SM13">
        <v>0.56220935678295003</v>
      </c>
      <c r="SN13">
        <v>2</v>
      </c>
      <c r="SO13">
        <v>3.0057108506161698E-2</v>
      </c>
      <c r="SP13">
        <v>1.86122474177904</v>
      </c>
      <c r="SQ13">
        <v>0</v>
      </c>
      <c r="SR13">
        <v>0</v>
      </c>
      <c r="SS13">
        <v>-0.269374739376605</v>
      </c>
      <c r="ST13">
        <v>0</v>
      </c>
      <c r="SU13">
        <v>0</v>
      </c>
      <c r="SV13">
        <v>-0.352049755611197</v>
      </c>
      <c r="SW13">
        <v>1</v>
      </c>
      <c r="SX13">
        <v>1.50285542530809E-2</v>
      </c>
      <c r="SY13">
        <v>0.58386681734658996</v>
      </c>
      <c r="SZ13">
        <v>0</v>
      </c>
      <c r="TA13">
        <v>0</v>
      </c>
      <c r="TB13">
        <v>-0.44921807430192401</v>
      </c>
      <c r="TC13">
        <v>0</v>
      </c>
      <c r="TD13">
        <v>0</v>
      </c>
      <c r="TE13">
        <v>-0.80809684098072598</v>
      </c>
      <c r="TF13">
        <v>0</v>
      </c>
      <c r="TG13">
        <v>0</v>
      </c>
      <c r="TH13">
        <v>-0.49648513385047599</v>
      </c>
      <c r="TI13">
        <v>0</v>
      </c>
      <c r="TJ13">
        <v>0</v>
      </c>
      <c r="TK13">
        <v>-0.546095616002226</v>
      </c>
      <c r="TL13">
        <v>1</v>
      </c>
      <c r="TM13">
        <v>1.50285542530809E-2</v>
      </c>
      <c r="TN13">
        <v>0.80462774196449505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2</v>
      </c>
      <c r="TY13">
        <v>3.0057108506161698E-2</v>
      </c>
      <c r="TZ13">
        <v>2.5773483684950098</v>
      </c>
      <c r="UA13">
        <v>1</v>
      </c>
      <c r="UB13">
        <v>1.50285542530809E-2</v>
      </c>
      <c r="UC13">
        <v>0.52602706807917399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0</v>
      </c>
      <c r="UQ13">
        <v>0</v>
      </c>
      <c r="UR13">
        <v>-0.60222839190648403</v>
      </c>
      <c r="US13">
        <v>0</v>
      </c>
      <c r="UT13">
        <v>0</v>
      </c>
      <c r="UU13">
        <v>-0.47113002410075799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3</v>
      </c>
      <c r="VF13">
        <v>4.5085662759242598E-2</v>
      </c>
      <c r="VG13">
        <v>4.0118737412662098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1</v>
      </c>
      <c r="WG13">
        <v>1.50285542530809E-2</v>
      </c>
      <c r="WH13">
        <v>1.48469411080054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0</v>
      </c>
      <c r="WV13">
        <v>0</v>
      </c>
      <c r="WW13">
        <v>-0.17149858514250901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1</v>
      </c>
      <c r="YU13">
        <v>1.50285542530809E-2</v>
      </c>
      <c r="YV13">
        <v>1.5642552197309101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0</v>
      </c>
      <c r="ZD13">
        <v>0</v>
      </c>
      <c r="ZE13">
        <v>-0.45394318464527</v>
      </c>
      <c r="ZF13">
        <v>0</v>
      </c>
      <c r="ZG13">
        <v>0</v>
      </c>
      <c r="ZH13">
        <v>-0.352535331145713</v>
      </c>
      <c r="ZI13">
        <v>0</v>
      </c>
      <c r="ZJ13">
        <v>0</v>
      </c>
      <c r="ZK13">
        <v>-0.17149858514250901</v>
      </c>
      <c r="ZL13">
        <v>0</v>
      </c>
      <c r="ZM13">
        <v>0</v>
      </c>
      <c r="ZN13">
        <v>-0.17149858514250901</v>
      </c>
      <c r="ZO13">
        <v>0</v>
      </c>
      <c r="ZP13">
        <v>0</v>
      </c>
      <c r="ZQ13">
        <v>-0.17149858514250901</v>
      </c>
      <c r="ZR13">
        <v>0</v>
      </c>
      <c r="ZS13">
        <v>0</v>
      </c>
      <c r="ZT13">
        <v>-0.17149858514250901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0</v>
      </c>
      <c r="AAN13">
        <v>0</v>
      </c>
      <c r="AAO13">
        <v>-0.48298021202712299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0</v>
      </c>
      <c r="ADW13">
        <v>0</v>
      </c>
      <c r="ADX13">
        <v>-0.17149858514250901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1</v>
      </c>
      <c r="AGZ13">
        <v>1.50285542530809E-2</v>
      </c>
      <c r="AHA13">
        <v>4.0678104244791502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1</v>
      </c>
      <c r="AHI13">
        <v>1.50285542530809E-2</v>
      </c>
      <c r="AHJ13">
        <v>3.5115595560203801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2</v>
      </c>
      <c r="AIJ13">
        <v>3.0057108506161698E-2</v>
      </c>
      <c r="AIK13">
        <v>5.6594533097027897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0</v>
      </c>
      <c r="AIV13">
        <v>0</v>
      </c>
      <c r="AIW13">
        <v>-0.17149858514250901</v>
      </c>
      <c r="AIX13">
        <v>0</v>
      </c>
      <c r="AIY13">
        <v>0</v>
      </c>
      <c r="AIZ13">
        <v>-0.17149858514250901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1</v>
      </c>
      <c r="AOG13">
        <v>1.50285542530809E-2</v>
      </c>
      <c r="AOH13">
        <v>5.6464719494351696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1</v>
      </c>
      <c r="AOV13">
        <v>1.50285542530809E-2</v>
      </c>
      <c r="AOW13">
        <v>5.6594533097027897</v>
      </c>
      <c r="AOX13">
        <v>1</v>
      </c>
      <c r="AOY13">
        <v>1.50285542530809E-2</v>
      </c>
      <c r="AOZ13">
        <v>5.6594533097027897</v>
      </c>
      <c r="APA13">
        <v>1</v>
      </c>
      <c r="APB13">
        <v>1.50285542530809E-2</v>
      </c>
      <c r="APC13">
        <v>5.6594533097027897</v>
      </c>
      <c r="APD13">
        <v>1</v>
      </c>
      <c r="APE13">
        <v>1.50285542530809E-2</v>
      </c>
      <c r="APF13">
        <v>5.6594533097027897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0.4162389777494</v>
      </c>
      <c r="F14">
        <f t="shared" si="1"/>
        <v>-1.3744272718821824</v>
      </c>
      <c r="G14">
        <v>11889</v>
      </c>
      <c r="H14">
        <v>9.6090586533254694</v>
      </c>
      <c r="I14">
        <v>1.92697450565565</v>
      </c>
      <c r="J14">
        <v>9641</v>
      </c>
      <c r="K14">
        <v>7.7921553096737197</v>
      </c>
      <c r="L14">
        <v>0.75281322523149596</v>
      </c>
      <c r="M14">
        <v>8414</v>
      </c>
      <c r="N14">
        <v>6.8004558422979597</v>
      </c>
      <c r="O14">
        <v>0.40058708961301498</v>
      </c>
      <c r="P14">
        <v>9357</v>
      </c>
      <c r="Q14">
        <v>7.5626176986429803</v>
      </c>
      <c r="R14">
        <v>1.5630630026002399</v>
      </c>
      <c r="S14">
        <v>5232</v>
      </c>
      <c r="T14">
        <v>4.2286647215239999</v>
      </c>
      <c r="U14">
        <v>-0.49183290063589502</v>
      </c>
      <c r="V14">
        <v>5207</v>
      </c>
      <c r="W14">
        <v>4.2084589459051003</v>
      </c>
      <c r="X14">
        <v>-6.9994566638375597E-2</v>
      </c>
      <c r="Y14">
        <v>5200</v>
      </c>
      <c r="Z14">
        <v>4.2028013287318</v>
      </c>
      <c r="AA14">
        <v>8.0545982486726203E-2</v>
      </c>
      <c r="AB14">
        <v>4466</v>
      </c>
      <c r="AC14">
        <v>3.60955975656081</v>
      </c>
      <c r="AD14">
        <v>1.9831469919531701E-3</v>
      </c>
      <c r="AE14">
        <v>2616</v>
      </c>
      <c r="AF14">
        <v>2.1143323607619999</v>
      </c>
      <c r="AG14">
        <v>-0.704630249748875</v>
      </c>
      <c r="AH14">
        <v>5182</v>
      </c>
      <c r="AI14">
        <v>4.18825317028619</v>
      </c>
      <c r="AJ14">
        <v>1.1413880211952701</v>
      </c>
      <c r="AK14">
        <v>3443</v>
      </c>
      <c r="AL14">
        <v>2.7827394182353098</v>
      </c>
      <c r="AM14">
        <v>-0.42181509276187701</v>
      </c>
      <c r="AN14">
        <v>4090</v>
      </c>
      <c r="AO14">
        <v>3.3056648912525199</v>
      </c>
      <c r="AP14">
        <v>0.29070424203455297</v>
      </c>
      <c r="AQ14">
        <v>5615</v>
      </c>
      <c r="AR14">
        <v>4.5382172040055897</v>
      </c>
      <c r="AS14">
        <v>2.2275767760658902</v>
      </c>
      <c r="AT14">
        <v>6174</v>
      </c>
      <c r="AU14">
        <v>4.99001834684426</v>
      </c>
      <c r="AV14">
        <v>2.8561409155925199</v>
      </c>
      <c r="AW14">
        <v>3321</v>
      </c>
      <c r="AX14">
        <v>2.6841352332150601</v>
      </c>
      <c r="AY14">
        <v>0.54366950689957405</v>
      </c>
      <c r="AZ14">
        <v>1347</v>
      </c>
      <c r="BA14">
        <v>1.0886871903464901</v>
      </c>
      <c r="BB14">
        <v>-1.0688095360560801</v>
      </c>
      <c r="BC14">
        <v>2955</v>
      </c>
      <c r="BD14">
        <v>2.3883226781543199</v>
      </c>
      <c r="BE14">
        <v>1.1744678722652899</v>
      </c>
      <c r="BF14">
        <v>1643</v>
      </c>
      <c r="BG14">
        <v>1.3279235736743</v>
      </c>
      <c r="BH14">
        <v>-0.35410768854135999</v>
      </c>
      <c r="BI14">
        <v>1644</v>
      </c>
      <c r="BJ14">
        <v>1.3287318046990599</v>
      </c>
      <c r="BK14">
        <v>-0.80870758506352403</v>
      </c>
      <c r="BL14">
        <v>969</v>
      </c>
      <c r="BM14">
        <v>0.78317586298867703</v>
      </c>
      <c r="BN14">
        <v>-0.54683410327141502</v>
      </c>
      <c r="BO14">
        <v>858</v>
      </c>
      <c r="BP14">
        <v>0.69346221924074802</v>
      </c>
      <c r="BQ14">
        <v>-0.78171668579220299</v>
      </c>
      <c r="BR14">
        <v>1027</v>
      </c>
      <c r="BS14">
        <v>0.83005326242453104</v>
      </c>
      <c r="BT14">
        <v>-0.62473400489220698</v>
      </c>
      <c r="BU14">
        <v>1625</v>
      </c>
      <c r="BV14">
        <v>1.3133754152286901</v>
      </c>
      <c r="BW14">
        <v>0.59535425985719304</v>
      </c>
      <c r="BX14">
        <v>3410</v>
      </c>
      <c r="BY14">
        <v>2.7560677944183598</v>
      </c>
      <c r="BZ14">
        <v>1.49909119891329</v>
      </c>
      <c r="CA14">
        <v>798</v>
      </c>
      <c r="CB14">
        <v>0.64496835775538097</v>
      </c>
      <c r="CC14">
        <v>-1.0763793282602101</v>
      </c>
      <c r="CD14">
        <v>1163</v>
      </c>
      <c r="CE14">
        <v>0.93997268179136295</v>
      </c>
      <c r="CF14">
        <v>-3.5480163233662501E-2</v>
      </c>
      <c r="CG14">
        <v>923</v>
      </c>
      <c r="CH14">
        <v>0.74599723584989497</v>
      </c>
      <c r="CI14">
        <v>-0.34534078897819198</v>
      </c>
      <c r="CJ14">
        <v>400</v>
      </c>
      <c r="CK14">
        <v>0.32329240990244701</v>
      </c>
      <c r="CL14">
        <v>-0.82909762614652305</v>
      </c>
      <c r="CM14">
        <v>166</v>
      </c>
      <c r="CN14">
        <v>0.134166350109515</v>
      </c>
      <c r="CO14">
        <v>-1.5105749386273599</v>
      </c>
      <c r="CP14">
        <v>0</v>
      </c>
      <c r="CQ14">
        <v>0</v>
      </c>
      <c r="CR14">
        <v>-0.93524588698251598</v>
      </c>
      <c r="CS14">
        <v>581</v>
      </c>
      <c r="CT14">
        <v>0.46958222538330402</v>
      </c>
      <c r="CU14">
        <v>-0.45467998431717499</v>
      </c>
      <c r="CV14">
        <v>460</v>
      </c>
      <c r="CW14">
        <v>0.37178627138781301</v>
      </c>
      <c r="CX14">
        <v>-0.56610118504363305</v>
      </c>
      <c r="CY14">
        <v>311</v>
      </c>
      <c r="CZ14">
        <v>0.25135984869915201</v>
      </c>
      <c r="DA14">
        <v>-1.50344525411986</v>
      </c>
      <c r="DB14">
        <v>830</v>
      </c>
      <c r="DC14">
        <v>0.67083175054757704</v>
      </c>
      <c r="DD14">
        <v>0.75712450801234399</v>
      </c>
      <c r="DE14">
        <v>336</v>
      </c>
      <c r="DF14">
        <v>0.27156562431805498</v>
      </c>
      <c r="DG14">
        <v>-0.95592125857721499</v>
      </c>
      <c r="DH14">
        <v>502</v>
      </c>
      <c r="DI14">
        <v>0.40573197442756997</v>
      </c>
      <c r="DJ14">
        <v>1.80398211238109E-2</v>
      </c>
      <c r="DK14">
        <v>137</v>
      </c>
      <c r="DL14">
        <v>0.110727650391588</v>
      </c>
      <c r="DM14">
        <v>-0.89331548469745703</v>
      </c>
      <c r="DN14">
        <v>664</v>
      </c>
      <c r="DO14">
        <v>0.53666540043806099</v>
      </c>
      <c r="DP14">
        <v>0.456243641911521</v>
      </c>
      <c r="DQ14">
        <v>302</v>
      </c>
      <c r="DR14">
        <v>0.244085769476347</v>
      </c>
      <c r="DS14">
        <v>-0.37974359292931797</v>
      </c>
      <c r="DT14">
        <v>709</v>
      </c>
      <c r="DU14">
        <v>0.57303579655208603</v>
      </c>
      <c r="DV14">
        <v>1.3101214708939699</v>
      </c>
      <c r="DW14">
        <v>574</v>
      </c>
      <c r="DX14">
        <v>0.46392460821001102</v>
      </c>
      <c r="DY14">
        <v>1.1287193502858901</v>
      </c>
      <c r="DZ14">
        <v>16</v>
      </c>
      <c r="EA14">
        <v>1.29316963960979E-2</v>
      </c>
      <c r="EB14">
        <v>-0.65619745650000805</v>
      </c>
      <c r="EC14">
        <v>49</v>
      </c>
      <c r="ED14">
        <v>3.96033202130497E-2</v>
      </c>
      <c r="EE14">
        <v>-1.0621667728709301</v>
      </c>
      <c r="EF14">
        <v>489</v>
      </c>
      <c r="EG14">
        <v>0.39522497110574101</v>
      </c>
      <c r="EH14">
        <v>0.57804368895255898</v>
      </c>
      <c r="EI14">
        <v>418</v>
      </c>
      <c r="EJ14">
        <v>0.33784056834805698</v>
      </c>
      <c r="EK14">
        <v>0.61776376599727501</v>
      </c>
      <c r="EL14">
        <v>122</v>
      </c>
      <c r="EM14">
        <v>9.8604185020246204E-2</v>
      </c>
      <c r="EN14">
        <v>-0.72566258992733201</v>
      </c>
      <c r="EO14">
        <v>141</v>
      </c>
      <c r="EP14">
        <v>0.113960574490612</v>
      </c>
      <c r="EQ14">
        <v>-0.79787978912569701</v>
      </c>
      <c r="ER14">
        <v>617</v>
      </c>
      <c r="ES14">
        <v>0.49867854227452402</v>
      </c>
      <c r="ET14">
        <v>0.96399562016242801</v>
      </c>
      <c r="EU14">
        <v>107</v>
      </c>
      <c r="EV14">
        <v>8.64807196489044E-2</v>
      </c>
      <c r="EW14">
        <v>-0.42100726995674698</v>
      </c>
      <c r="EX14">
        <v>0</v>
      </c>
      <c r="EY14">
        <v>0</v>
      </c>
      <c r="EZ14">
        <v>-0.28236694813032098</v>
      </c>
      <c r="FA14">
        <v>0</v>
      </c>
      <c r="FB14">
        <v>0</v>
      </c>
      <c r="FC14">
        <v>-0.81955819756843296</v>
      </c>
      <c r="FD14">
        <v>390</v>
      </c>
      <c r="FE14">
        <v>0.315210099654885</v>
      </c>
      <c r="FF14">
        <v>0.75183892076621806</v>
      </c>
      <c r="FG14">
        <v>0</v>
      </c>
      <c r="FH14">
        <v>0</v>
      </c>
      <c r="FI14">
        <v>-1.1730273237961499</v>
      </c>
      <c r="FJ14">
        <v>4</v>
      </c>
      <c r="FK14">
        <v>3.2329240990244699E-3</v>
      </c>
      <c r="FL14">
        <v>-0.99462991086547503</v>
      </c>
      <c r="FM14">
        <v>36</v>
      </c>
      <c r="FN14">
        <v>2.9096316891220199E-2</v>
      </c>
      <c r="FO14">
        <v>-1.2706827384578201</v>
      </c>
      <c r="FP14">
        <v>33</v>
      </c>
      <c r="FQ14">
        <v>2.66716238169518E-2</v>
      </c>
      <c r="FR14">
        <v>-1.6137565778526599</v>
      </c>
      <c r="FS14">
        <v>0</v>
      </c>
      <c r="FT14">
        <v>0</v>
      </c>
      <c r="FU14">
        <v>-0.45878761574788202</v>
      </c>
      <c r="FV14">
        <v>41</v>
      </c>
      <c r="FW14">
        <v>3.31374720150008E-2</v>
      </c>
      <c r="FX14">
        <v>-0.57004501989997602</v>
      </c>
      <c r="FY14">
        <v>214</v>
      </c>
      <c r="FZ14">
        <v>0.17296143929780899</v>
      </c>
      <c r="GA14">
        <v>0.265332910490993</v>
      </c>
      <c r="GB14">
        <v>785</v>
      </c>
      <c r="GC14">
        <v>0.63446135443355101</v>
      </c>
      <c r="GD14">
        <v>2.0589455208250902</v>
      </c>
      <c r="GE14">
        <v>79</v>
      </c>
      <c r="GF14">
        <v>6.3850250955733198E-2</v>
      </c>
      <c r="GG14">
        <v>-0.63411342151587902</v>
      </c>
      <c r="GH14">
        <v>53</v>
      </c>
      <c r="GI14">
        <v>4.2836244312074202E-2</v>
      </c>
      <c r="GJ14">
        <v>-1.18967768212347</v>
      </c>
      <c r="GK14">
        <v>0</v>
      </c>
      <c r="GL14">
        <v>0</v>
      </c>
      <c r="GM14">
        <v>-0.44086067422671699</v>
      </c>
      <c r="GN14">
        <v>197</v>
      </c>
      <c r="GO14">
        <v>0.15922151187695499</v>
      </c>
      <c r="GP14">
        <v>0.17433947543964101</v>
      </c>
      <c r="GQ14">
        <v>518</v>
      </c>
      <c r="GR14">
        <v>0.41866367082366801</v>
      </c>
      <c r="GS14">
        <v>2.5752087449941001</v>
      </c>
      <c r="GT14">
        <v>3</v>
      </c>
      <c r="GU14">
        <v>2.4246930742683501E-3</v>
      </c>
      <c r="GV14">
        <v>-0.97454362519979498</v>
      </c>
      <c r="GW14">
        <v>88</v>
      </c>
      <c r="GX14">
        <v>7.1124330178538198E-2</v>
      </c>
      <c r="GY14">
        <v>-0.47261591146915499</v>
      </c>
      <c r="GZ14">
        <v>28</v>
      </c>
      <c r="HA14">
        <v>2.2630468693171299E-2</v>
      </c>
      <c r="HB14">
        <v>-0.95234954157001295</v>
      </c>
      <c r="HC14">
        <v>67</v>
      </c>
      <c r="HD14">
        <v>5.4151478658659803E-2</v>
      </c>
      <c r="HE14">
        <v>-0.85187997223659895</v>
      </c>
      <c r="HF14">
        <v>376</v>
      </c>
      <c r="HG14">
        <v>0.30389486530830001</v>
      </c>
      <c r="HH14">
        <v>1.2741801270352</v>
      </c>
      <c r="HI14">
        <v>27</v>
      </c>
      <c r="HJ14">
        <v>2.1822237668415099E-2</v>
      </c>
      <c r="HK14">
        <v>-1.5032387927756401</v>
      </c>
      <c r="HL14">
        <v>20</v>
      </c>
      <c r="HM14">
        <v>1.6164620495122298E-2</v>
      </c>
      <c r="HN14">
        <v>-0.452132457938065</v>
      </c>
      <c r="HO14">
        <v>0</v>
      </c>
      <c r="HP14">
        <v>0</v>
      </c>
      <c r="HQ14">
        <v>-0.63709240108000798</v>
      </c>
      <c r="HR14">
        <v>0</v>
      </c>
      <c r="HS14">
        <v>0</v>
      </c>
      <c r="HT14">
        <v>-0.41522485410954002</v>
      </c>
      <c r="HU14">
        <v>0</v>
      </c>
      <c r="HV14">
        <v>0</v>
      </c>
      <c r="HW14">
        <v>-0.43661225453658697</v>
      </c>
      <c r="HX14">
        <v>111</v>
      </c>
      <c r="HY14">
        <v>8.9713643747928895E-2</v>
      </c>
      <c r="HZ14">
        <v>0.10491023052349099</v>
      </c>
      <c r="IA14">
        <v>24</v>
      </c>
      <c r="IB14">
        <v>1.93975445941468E-2</v>
      </c>
      <c r="IC14">
        <v>-0.90313205339918301</v>
      </c>
      <c r="ID14">
        <v>0</v>
      </c>
      <c r="IE14">
        <v>0</v>
      </c>
      <c r="IF14">
        <v>-0.62702885907495098</v>
      </c>
      <c r="IG14">
        <v>80</v>
      </c>
      <c r="IH14">
        <v>6.4658481980489305E-2</v>
      </c>
      <c r="II14">
        <v>1.54804772357211E-2</v>
      </c>
      <c r="IJ14">
        <v>33</v>
      </c>
      <c r="IK14">
        <v>2.66716238169518E-2</v>
      </c>
      <c r="IL14">
        <v>-0.80967020907048204</v>
      </c>
      <c r="IM14">
        <v>0</v>
      </c>
      <c r="IN14">
        <v>0</v>
      </c>
      <c r="IO14">
        <v>-0.90927286210851399</v>
      </c>
      <c r="IP14">
        <v>45</v>
      </c>
      <c r="IQ14">
        <v>3.6370396114025198E-2</v>
      </c>
      <c r="IR14">
        <v>-0.50443155116433103</v>
      </c>
      <c r="IS14">
        <v>3</v>
      </c>
      <c r="IT14">
        <v>2.4246930742683501E-3</v>
      </c>
      <c r="IU14">
        <v>-1.00139078226932</v>
      </c>
      <c r="IV14">
        <v>2</v>
      </c>
      <c r="IW14">
        <v>1.61646204951223E-3</v>
      </c>
      <c r="IX14">
        <v>-0.65842047393381697</v>
      </c>
      <c r="IY14">
        <v>231</v>
      </c>
      <c r="IZ14">
        <v>0.186701366718663</v>
      </c>
      <c r="JA14">
        <v>1.8590778439457001</v>
      </c>
      <c r="JB14">
        <v>31</v>
      </c>
      <c r="JC14">
        <v>2.5055161767439601E-2</v>
      </c>
      <c r="JD14">
        <v>-0.44308393166080301</v>
      </c>
      <c r="JE14">
        <v>31</v>
      </c>
      <c r="JF14">
        <v>2.5055161767439601E-2</v>
      </c>
      <c r="JG14">
        <v>-0.822974681507881</v>
      </c>
      <c r="JH14">
        <v>89</v>
      </c>
      <c r="JI14">
        <v>7.1932561203294304E-2</v>
      </c>
      <c r="JJ14">
        <v>0.41475629774086598</v>
      </c>
      <c r="JK14">
        <v>66</v>
      </c>
      <c r="JL14">
        <v>5.3343247633903697E-2</v>
      </c>
      <c r="JM14">
        <v>2.1096110500492801E-2</v>
      </c>
      <c r="JN14">
        <v>98</v>
      </c>
      <c r="JO14">
        <v>7.9206640426099401E-2</v>
      </c>
      <c r="JP14">
        <v>0.403890800939398</v>
      </c>
      <c r="JQ14">
        <v>100</v>
      </c>
      <c r="JR14">
        <v>8.08231024756116E-2</v>
      </c>
      <c r="JS14">
        <v>0.46656004178307198</v>
      </c>
      <c r="JT14">
        <v>43</v>
      </c>
      <c r="JU14">
        <v>3.4753934064512999E-2</v>
      </c>
      <c r="JV14">
        <v>-0.24246447782893499</v>
      </c>
      <c r="JW14">
        <v>307</v>
      </c>
      <c r="JX14">
        <v>0.248126924600128</v>
      </c>
      <c r="JY14">
        <v>2.55536368288413</v>
      </c>
      <c r="JZ14">
        <v>33</v>
      </c>
      <c r="KA14">
        <v>2.66716238169518E-2</v>
      </c>
      <c r="KB14">
        <v>-0.42708130213742601</v>
      </c>
      <c r="KC14">
        <v>44</v>
      </c>
      <c r="KD14">
        <v>3.5562165089269099E-2</v>
      </c>
      <c r="KE14">
        <v>-0.21202486391324299</v>
      </c>
      <c r="KF14">
        <v>9</v>
      </c>
      <c r="KG14">
        <v>7.2740792228050497E-3</v>
      </c>
      <c r="KH14">
        <v>-0.56615971366189199</v>
      </c>
      <c r="KI14">
        <v>5</v>
      </c>
      <c r="KJ14">
        <v>4.0411551237805798E-3</v>
      </c>
      <c r="KK14">
        <v>-0.60192001814576201</v>
      </c>
      <c r="KL14">
        <v>23</v>
      </c>
      <c r="KM14">
        <v>1.8589313569390701E-2</v>
      </c>
      <c r="KN14">
        <v>-0.43531526839599799</v>
      </c>
      <c r="KO14">
        <v>35</v>
      </c>
      <c r="KP14">
        <v>2.8288085866464099E-2</v>
      </c>
      <c r="KQ14">
        <v>-0.25920894030990599</v>
      </c>
      <c r="KR14">
        <v>33</v>
      </c>
      <c r="KS14">
        <v>2.66716238169518E-2</v>
      </c>
      <c r="KT14">
        <v>-0.205036769562564</v>
      </c>
      <c r="KU14">
        <v>3</v>
      </c>
      <c r="KV14">
        <v>2.4246930742683501E-3</v>
      </c>
      <c r="KW14">
        <v>-0.593000656944773</v>
      </c>
      <c r="KX14">
        <v>776</v>
      </c>
      <c r="KY14">
        <v>0.62718727521074602</v>
      </c>
      <c r="KZ14">
        <v>5.1770356783693297</v>
      </c>
      <c r="LA14">
        <v>33</v>
      </c>
      <c r="LB14">
        <v>2.66716238169518E-2</v>
      </c>
      <c r="LC14">
        <v>-0.18536578206981</v>
      </c>
      <c r="LD14">
        <v>12</v>
      </c>
      <c r="LE14">
        <v>9.6987722970733898E-3</v>
      </c>
      <c r="LF14">
        <v>-0.73758698729472505</v>
      </c>
      <c r="LG14">
        <v>27</v>
      </c>
      <c r="LH14">
        <v>2.1822237668415099E-2</v>
      </c>
      <c r="LI14">
        <v>-0.28257055165631401</v>
      </c>
      <c r="LJ14">
        <v>83</v>
      </c>
      <c r="LK14">
        <v>6.7083175054757693E-2</v>
      </c>
      <c r="LL14">
        <v>1.3223960884677399</v>
      </c>
      <c r="LM14">
        <v>0</v>
      </c>
      <c r="LN14">
        <v>0</v>
      </c>
      <c r="LO14">
        <v>-0.31148050844377301</v>
      </c>
      <c r="LP14">
        <v>0</v>
      </c>
      <c r="LQ14">
        <v>0</v>
      </c>
      <c r="LR14">
        <v>-0.76951572015917502</v>
      </c>
      <c r="LS14">
        <v>4</v>
      </c>
      <c r="LT14">
        <v>3.2329240990244699E-3</v>
      </c>
      <c r="LU14">
        <v>-0.47959559910880101</v>
      </c>
      <c r="LV14">
        <v>16</v>
      </c>
      <c r="LW14">
        <v>1.29316963960979E-2</v>
      </c>
      <c r="LX14">
        <v>-0.40072662821121702</v>
      </c>
      <c r="LY14">
        <v>0</v>
      </c>
      <c r="LZ14">
        <v>0</v>
      </c>
      <c r="MA14">
        <v>-0.42022278936949298</v>
      </c>
      <c r="MB14">
        <v>321</v>
      </c>
      <c r="MC14">
        <v>0.25944215894671302</v>
      </c>
      <c r="MD14">
        <v>3.3888913183323202</v>
      </c>
      <c r="ME14">
        <v>0</v>
      </c>
      <c r="MF14">
        <v>0</v>
      </c>
      <c r="MG14">
        <v>-0.82482051164727499</v>
      </c>
      <c r="MH14">
        <v>23</v>
      </c>
      <c r="MI14">
        <v>1.8589313569390701E-2</v>
      </c>
      <c r="MJ14">
        <v>-0.34038124324444602</v>
      </c>
      <c r="MK14">
        <v>31</v>
      </c>
      <c r="ML14">
        <v>2.5055161767439601E-2</v>
      </c>
      <c r="MM14">
        <v>-1.9004933656402E-2</v>
      </c>
      <c r="MN14">
        <v>18</v>
      </c>
      <c r="MO14">
        <v>1.4548158445610099E-2</v>
      </c>
      <c r="MP14">
        <v>-0.31347362460154499</v>
      </c>
      <c r="MQ14">
        <v>34</v>
      </c>
      <c r="MR14">
        <v>2.7479854841708E-2</v>
      </c>
      <c r="MS14">
        <v>4.8015113744480697E-2</v>
      </c>
      <c r="MT14">
        <v>44</v>
      </c>
      <c r="MU14">
        <v>3.5562165089269099E-2</v>
      </c>
      <c r="MV14">
        <v>0.25676057116719198</v>
      </c>
      <c r="MW14">
        <v>9</v>
      </c>
      <c r="MX14">
        <v>7.2740792228050497E-3</v>
      </c>
      <c r="MY14">
        <v>-0.39903725314842098</v>
      </c>
      <c r="MZ14">
        <v>0</v>
      </c>
      <c r="NA14">
        <v>0</v>
      </c>
      <c r="NB14">
        <v>-0.69043777017769703</v>
      </c>
      <c r="NC14">
        <v>41</v>
      </c>
      <c r="ND14">
        <v>3.31374720150008E-2</v>
      </c>
      <c r="NE14">
        <v>0.32977490317860703</v>
      </c>
      <c r="NF14">
        <v>33</v>
      </c>
      <c r="NG14">
        <v>2.66716238169518E-2</v>
      </c>
      <c r="NH14">
        <v>0.18548075805167</v>
      </c>
      <c r="NI14">
        <v>0</v>
      </c>
      <c r="NJ14">
        <v>0</v>
      </c>
      <c r="NK14">
        <v>-0.74932174428413001</v>
      </c>
      <c r="NL14">
        <v>0</v>
      </c>
      <c r="NM14">
        <v>0</v>
      </c>
      <c r="NN14">
        <v>-0.83415107892009499</v>
      </c>
      <c r="NO14">
        <v>13</v>
      </c>
      <c r="NP14">
        <v>1.05070033218295E-2</v>
      </c>
      <c r="NQ14">
        <v>-0.64166731100722896</v>
      </c>
      <c r="NR14">
        <v>2</v>
      </c>
      <c r="NS14">
        <v>1.61646204951223E-3</v>
      </c>
      <c r="NT14">
        <v>-0.38502166675698202</v>
      </c>
      <c r="NU14">
        <v>1</v>
      </c>
      <c r="NV14">
        <v>8.0823102475611596E-4</v>
      </c>
      <c r="NW14">
        <v>-0.808334887061398</v>
      </c>
      <c r="NX14">
        <v>2</v>
      </c>
      <c r="NY14">
        <v>1.61646204951223E-3</v>
      </c>
      <c r="NZ14">
        <v>-0.62925674901685802</v>
      </c>
      <c r="OA14">
        <v>21</v>
      </c>
      <c r="OB14">
        <v>1.6972851519878401E-2</v>
      </c>
      <c r="OC14">
        <v>4.8447903964928103E-2</v>
      </c>
      <c r="OD14">
        <v>2</v>
      </c>
      <c r="OE14">
        <v>1.61646204951223E-3</v>
      </c>
      <c r="OF14">
        <v>-0.48164038647874802</v>
      </c>
      <c r="OG14">
        <v>0</v>
      </c>
      <c r="OH14">
        <v>0</v>
      </c>
      <c r="OI14">
        <v>-0.37083393815868498</v>
      </c>
      <c r="OJ14">
        <v>1</v>
      </c>
      <c r="OK14">
        <v>8.0823102475611596E-4</v>
      </c>
      <c r="OL14">
        <v>-0.54251706521396303</v>
      </c>
      <c r="OM14">
        <v>2</v>
      </c>
      <c r="ON14">
        <v>1.61646204951223E-3</v>
      </c>
      <c r="OO14">
        <v>-0.77425137961806001</v>
      </c>
      <c r="OP14">
        <v>2</v>
      </c>
      <c r="OQ14">
        <v>1.61646204951223E-3</v>
      </c>
      <c r="OR14">
        <v>-0.49793107427323502</v>
      </c>
      <c r="OS14">
        <v>0</v>
      </c>
      <c r="OT14">
        <v>0</v>
      </c>
      <c r="OU14">
        <v>-0.681306954980334</v>
      </c>
      <c r="OV14">
        <v>1</v>
      </c>
      <c r="OW14">
        <v>8.0823102475611596E-4</v>
      </c>
      <c r="OX14">
        <v>-0.41293155489123201</v>
      </c>
      <c r="OY14">
        <v>2</v>
      </c>
      <c r="OZ14">
        <v>1.61646204951223E-3</v>
      </c>
      <c r="PA14">
        <v>-0.66251736797596505</v>
      </c>
      <c r="PB14">
        <v>2</v>
      </c>
      <c r="PC14">
        <v>1.61646204951223E-3</v>
      </c>
      <c r="PD14">
        <v>-0.66618788987545496</v>
      </c>
      <c r="PE14">
        <v>19</v>
      </c>
      <c r="PF14">
        <v>1.5356389470366201E-2</v>
      </c>
      <c r="PG14">
        <v>0.128213371684779</v>
      </c>
      <c r="PH14">
        <v>84</v>
      </c>
      <c r="PI14">
        <v>6.78914060795138E-2</v>
      </c>
      <c r="PJ14">
        <v>1.83661029885718</v>
      </c>
      <c r="PK14">
        <v>7</v>
      </c>
      <c r="PL14">
        <v>5.65761717329281E-3</v>
      </c>
      <c r="PM14">
        <v>-0.49628420679782698</v>
      </c>
      <c r="PN14">
        <v>17</v>
      </c>
      <c r="PO14">
        <v>1.3739927420854E-2</v>
      </c>
      <c r="PP14">
        <v>7.7378619293896195E-2</v>
      </c>
      <c r="PQ14">
        <v>6</v>
      </c>
      <c r="PR14">
        <v>4.8493861485367001E-3</v>
      </c>
      <c r="PS14">
        <v>-0.22177329155681899</v>
      </c>
      <c r="PT14">
        <v>7</v>
      </c>
      <c r="PU14">
        <v>5.65761717329281E-3</v>
      </c>
      <c r="PV14">
        <v>-0.36635237004778598</v>
      </c>
      <c r="PW14">
        <v>0</v>
      </c>
      <c r="PX14">
        <v>0</v>
      </c>
      <c r="PY14">
        <v>-0.57829829046347403</v>
      </c>
      <c r="PZ14">
        <v>17</v>
      </c>
      <c r="QA14">
        <v>1.3739927420854E-2</v>
      </c>
      <c r="QB14">
        <v>6.6631320488497597E-2</v>
      </c>
      <c r="QC14">
        <v>0</v>
      </c>
      <c r="QD14">
        <v>0</v>
      </c>
      <c r="QE14">
        <v>-0.61769522435775304</v>
      </c>
      <c r="QF14">
        <v>42</v>
      </c>
      <c r="QG14">
        <v>3.39457030397569E-2</v>
      </c>
      <c r="QH14">
        <v>0.81252301486144096</v>
      </c>
      <c r="QI14">
        <v>19</v>
      </c>
      <c r="QJ14">
        <v>1.5356389470366201E-2</v>
      </c>
      <c r="QK14">
        <v>0.214144266035252</v>
      </c>
      <c r="QL14">
        <v>66</v>
      </c>
      <c r="QM14">
        <v>5.3343247633903697E-2</v>
      </c>
      <c r="QN14">
        <v>1.22309664610799</v>
      </c>
      <c r="QO14">
        <v>31</v>
      </c>
      <c r="QP14">
        <v>2.5055161767439601E-2</v>
      </c>
      <c r="QQ14">
        <v>0.81251695600931895</v>
      </c>
      <c r="QR14">
        <v>11</v>
      </c>
      <c r="QS14">
        <v>8.8905412723172799E-3</v>
      </c>
      <c r="QT14">
        <v>-0.112876777674315</v>
      </c>
      <c r="QU14">
        <v>0</v>
      </c>
      <c r="QV14">
        <v>0</v>
      </c>
      <c r="QW14">
        <v>-0.45078917093848297</v>
      </c>
      <c r="QX14">
        <v>6</v>
      </c>
      <c r="QY14">
        <v>4.8493861485367001E-3</v>
      </c>
      <c r="QZ14">
        <v>-0.31586480242141102</v>
      </c>
      <c r="RA14">
        <v>1</v>
      </c>
      <c r="RB14">
        <v>8.0823102475611596E-4</v>
      </c>
      <c r="RC14">
        <v>-0.49244281508514698</v>
      </c>
      <c r="RD14">
        <v>0</v>
      </c>
      <c r="RE14">
        <v>0</v>
      </c>
      <c r="RF14">
        <v>-0.35626935323004</v>
      </c>
      <c r="RG14">
        <v>0</v>
      </c>
      <c r="RH14">
        <v>0</v>
      </c>
      <c r="RI14">
        <v>-0.68558600915948398</v>
      </c>
      <c r="RJ14">
        <v>1</v>
      </c>
      <c r="RK14">
        <v>8.0823102475611596E-4</v>
      </c>
      <c r="RL14">
        <v>-0.495034270222176</v>
      </c>
      <c r="RM14">
        <v>0</v>
      </c>
      <c r="RN14">
        <v>0</v>
      </c>
      <c r="RO14">
        <v>-0.365907119535408</v>
      </c>
      <c r="RP14">
        <v>3</v>
      </c>
      <c r="RQ14">
        <v>2.4246930742683501E-3</v>
      </c>
      <c r="RR14">
        <v>-0.414147176339215</v>
      </c>
      <c r="RS14">
        <v>2</v>
      </c>
      <c r="RT14">
        <v>1.61646204951223E-3</v>
      </c>
      <c r="RU14">
        <v>-0.34951145572558501</v>
      </c>
      <c r="RV14">
        <v>0</v>
      </c>
      <c r="RW14">
        <v>0</v>
      </c>
      <c r="RX14">
        <v>-0.34373322654429</v>
      </c>
      <c r="RY14">
        <v>7</v>
      </c>
      <c r="RZ14">
        <v>5.65761717329281E-3</v>
      </c>
      <c r="SA14">
        <v>-0.121373320804089</v>
      </c>
      <c r="SB14">
        <v>2</v>
      </c>
      <c r="SC14">
        <v>1.61646204951223E-3</v>
      </c>
      <c r="SD14">
        <v>-0.35467014775934502</v>
      </c>
      <c r="SE14">
        <v>63</v>
      </c>
      <c r="SF14">
        <v>5.0918554559635301E-2</v>
      </c>
      <c r="SG14">
        <v>2.3267575024345102</v>
      </c>
      <c r="SH14">
        <v>0</v>
      </c>
      <c r="SI14">
        <v>0</v>
      </c>
      <c r="SJ14">
        <v>-0.52721882747434401</v>
      </c>
      <c r="SK14">
        <v>0</v>
      </c>
      <c r="SL14">
        <v>0</v>
      </c>
      <c r="SM14">
        <v>-0.57888292141467201</v>
      </c>
      <c r="SN14">
        <v>13</v>
      </c>
      <c r="SO14">
        <v>1.05070033218295E-2</v>
      </c>
      <c r="SP14">
        <v>0.249586081313693</v>
      </c>
      <c r="SQ14">
        <v>189</v>
      </c>
      <c r="SR14">
        <v>0.152755663678906</v>
      </c>
      <c r="SS14">
        <v>5.36185854031958</v>
      </c>
      <c r="ST14">
        <v>40</v>
      </c>
      <c r="SU14">
        <v>3.2329240990244701E-2</v>
      </c>
      <c r="SV14">
        <v>1.24361736202999</v>
      </c>
      <c r="SW14">
        <v>0</v>
      </c>
      <c r="SX14">
        <v>0</v>
      </c>
      <c r="SY14">
        <v>-0.51848348262741395</v>
      </c>
      <c r="SZ14">
        <v>1</v>
      </c>
      <c r="TA14">
        <v>8.0823102475611596E-4</v>
      </c>
      <c r="TB14">
        <v>-0.39733239449484098</v>
      </c>
      <c r="TC14">
        <v>2</v>
      </c>
      <c r="TD14">
        <v>1.61646204951223E-3</v>
      </c>
      <c r="TE14">
        <v>-0.61623325572045895</v>
      </c>
      <c r="TF14">
        <v>3</v>
      </c>
      <c r="TG14">
        <v>2.4246930742683501E-3</v>
      </c>
      <c r="TH14">
        <v>-0.314389489839207</v>
      </c>
      <c r="TI14">
        <v>2</v>
      </c>
      <c r="TJ14">
        <v>1.61646204951223E-3</v>
      </c>
      <c r="TK14">
        <v>-0.411868786480936</v>
      </c>
      <c r="TL14">
        <v>0</v>
      </c>
      <c r="TM14">
        <v>0</v>
      </c>
      <c r="TN14">
        <v>-0.60496685887699997</v>
      </c>
      <c r="TO14">
        <v>4</v>
      </c>
      <c r="TP14">
        <v>3.2329240990244699E-3</v>
      </c>
      <c r="TQ14">
        <v>-0.17285735285951001</v>
      </c>
      <c r="TR14">
        <v>1</v>
      </c>
      <c r="TS14">
        <v>8.0823102475611596E-4</v>
      </c>
      <c r="TT14">
        <v>-0.34102204748128301</v>
      </c>
      <c r="TU14">
        <v>0</v>
      </c>
      <c r="TV14">
        <v>0</v>
      </c>
      <c r="TW14">
        <v>-0.53306492064373601</v>
      </c>
      <c r="TX14">
        <v>4</v>
      </c>
      <c r="TY14">
        <v>3.2329240990244699E-3</v>
      </c>
      <c r="TZ14">
        <v>-0.26238844519666199</v>
      </c>
      <c r="UA14">
        <v>1</v>
      </c>
      <c r="UB14">
        <v>8.0823102475611596E-4</v>
      </c>
      <c r="UC14">
        <v>-0.274357881012605</v>
      </c>
      <c r="UD14">
        <v>10</v>
      </c>
      <c r="UE14">
        <v>8.0823102475611596E-3</v>
      </c>
      <c r="UF14">
        <v>0.160695793961703</v>
      </c>
      <c r="UG14">
        <v>2</v>
      </c>
      <c r="UH14">
        <v>1.61646204951223E-3</v>
      </c>
      <c r="UI14">
        <v>-0.30031291950247702</v>
      </c>
      <c r="UJ14">
        <v>11</v>
      </c>
      <c r="UK14">
        <v>8.8905412723172799E-3</v>
      </c>
      <c r="UL14">
        <v>0.26097201507192402</v>
      </c>
      <c r="UM14">
        <v>8</v>
      </c>
      <c r="UN14">
        <v>6.4658481980489303E-3</v>
      </c>
      <c r="UO14">
        <v>8.2313832833280295E-2</v>
      </c>
      <c r="UP14">
        <v>0</v>
      </c>
      <c r="UQ14">
        <v>0</v>
      </c>
      <c r="UR14">
        <v>-0.60222839190648403</v>
      </c>
      <c r="US14">
        <v>32</v>
      </c>
      <c r="UT14">
        <v>2.58633927921957E-2</v>
      </c>
      <c r="UU14">
        <v>1.99065858317341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5</v>
      </c>
      <c r="VL14">
        <v>4.0411551237805798E-3</v>
      </c>
      <c r="VM14">
        <v>-6.7812968721709194E-2</v>
      </c>
      <c r="VN14">
        <v>9</v>
      </c>
      <c r="VO14">
        <v>7.2740792228050497E-3</v>
      </c>
      <c r="VP14">
        <v>0.25911446262292398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8.0823102475611596E-4</v>
      </c>
      <c r="WE14">
        <v>-0.55000650006548801</v>
      </c>
      <c r="WF14">
        <v>13</v>
      </c>
      <c r="WG14">
        <v>1.05070033218295E-2</v>
      </c>
      <c r="WH14">
        <v>0.86087068663025901</v>
      </c>
      <c r="WI14">
        <v>4</v>
      </c>
      <c r="WJ14">
        <v>3.2329240990244699E-3</v>
      </c>
      <c r="WK14">
        <v>-9.3630581316019298E-2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0</v>
      </c>
      <c r="XE14">
        <v>0</v>
      </c>
      <c r="XF14">
        <v>-0.42166781015302202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2</v>
      </c>
      <c r="XT14">
        <v>1.61646204951223E-3</v>
      </c>
      <c r="XU14">
        <v>-0.26206224702362302</v>
      </c>
      <c r="XV14">
        <v>12</v>
      </c>
      <c r="XW14">
        <v>9.6987722970733898E-3</v>
      </c>
      <c r="XX14">
        <v>0.73599685289267502</v>
      </c>
      <c r="XY14">
        <v>0</v>
      </c>
      <c r="XZ14">
        <v>0</v>
      </c>
      <c r="YA14">
        <v>-0.41899516902367501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1</v>
      </c>
      <c r="YL14">
        <v>8.0823102475611596E-4</v>
      </c>
      <c r="YM14">
        <v>-0.31355510512964502</v>
      </c>
      <c r="YN14">
        <v>2</v>
      </c>
      <c r="YO14">
        <v>1.61646204951223E-3</v>
      </c>
      <c r="YP14">
        <v>-0.25245954528575199</v>
      </c>
      <c r="YQ14">
        <v>22</v>
      </c>
      <c r="YR14">
        <v>1.7781082544634601E-2</v>
      </c>
      <c r="YS14">
        <v>2.2795300317914702</v>
      </c>
      <c r="YT14">
        <v>2</v>
      </c>
      <c r="YU14">
        <v>1.61646204951223E-3</v>
      </c>
      <c r="YV14">
        <v>-0.25619610044213698</v>
      </c>
      <c r="YW14">
        <v>33</v>
      </c>
      <c r="YX14">
        <v>2.66716238169518E-2</v>
      </c>
      <c r="YY14">
        <v>2.7581145872896999</v>
      </c>
      <c r="YZ14">
        <v>60</v>
      </c>
      <c r="ZA14">
        <v>4.8493861485367003E-2</v>
      </c>
      <c r="ZB14">
        <v>4.03390471410657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0</v>
      </c>
      <c r="ZV14">
        <v>0</v>
      </c>
      <c r="ZW14">
        <v>-0.41648049916969299</v>
      </c>
      <c r="ZX14">
        <v>1</v>
      </c>
      <c r="ZY14">
        <v>8.0823102475611596E-4</v>
      </c>
      <c r="ZZ14">
        <v>-0.23167779828555099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2</v>
      </c>
      <c r="AAH14">
        <v>1.61646204951223E-3</v>
      </c>
      <c r="AAI14">
        <v>-0.27808751816228899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1</v>
      </c>
      <c r="AAQ14">
        <v>8.0823102475611596E-4</v>
      </c>
      <c r="AAR14">
        <v>-0.28724795667766201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3</v>
      </c>
      <c r="AAZ14">
        <v>2.4246930742683501E-3</v>
      </c>
      <c r="ABA14">
        <v>-5.8172788328529103E-2</v>
      </c>
      <c r="ABB14">
        <v>0</v>
      </c>
      <c r="ABC14">
        <v>0</v>
      </c>
      <c r="ABD14">
        <v>-0.42257545785603101</v>
      </c>
      <c r="ABE14">
        <v>3</v>
      </c>
      <c r="ABF14">
        <v>2.4246930742683501E-3</v>
      </c>
      <c r="ABG14">
        <v>-2.6496665818985202E-2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0</v>
      </c>
      <c r="ABO14">
        <v>0</v>
      </c>
      <c r="ABP14">
        <v>-0.54511332887417496</v>
      </c>
      <c r="ABQ14">
        <v>3</v>
      </c>
      <c r="ABR14">
        <v>2.4246930742683501E-3</v>
      </c>
      <c r="ABS14">
        <v>-8.9507343174208905E-4</v>
      </c>
      <c r="ABT14">
        <v>8</v>
      </c>
      <c r="ABU14">
        <v>6.4658481980489303E-3</v>
      </c>
      <c r="ABV14">
        <v>0.602449790224314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5</v>
      </c>
      <c r="ACD14">
        <v>4.0411551237805798E-3</v>
      </c>
      <c r="ACE14">
        <v>0.26459645418323202</v>
      </c>
      <c r="ACF14">
        <v>1</v>
      </c>
      <c r="ACG14">
        <v>8.0823102475611596E-4</v>
      </c>
      <c r="ACH14">
        <v>-0.20466195884812799</v>
      </c>
      <c r="ACI14">
        <v>0</v>
      </c>
      <c r="ACJ14">
        <v>0</v>
      </c>
      <c r="ACK14">
        <v>-0.40848595668589299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1</v>
      </c>
      <c r="ACS14">
        <v>8.0823102475611596E-4</v>
      </c>
      <c r="ACT14">
        <v>-0.216419790620488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14</v>
      </c>
      <c r="ADE14">
        <v>1.1315234346585599E-2</v>
      </c>
      <c r="ADF14">
        <v>1.5753791594039801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1</v>
      </c>
      <c r="ADQ14">
        <v>8.0823102475611596E-4</v>
      </c>
      <c r="ADR14">
        <v>-0.19627684112971899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9</v>
      </c>
      <c r="AEC14">
        <v>7.2740792228050497E-3</v>
      </c>
      <c r="AED14">
        <v>1.5604741018489201</v>
      </c>
      <c r="AEE14">
        <v>4</v>
      </c>
      <c r="AEF14">
        <v>3.2329240990244699E-3</v>
      </c>
      <c r="AEG14">
        <v>0.45632823116731502</v>
      </c>
      <c r="AEH14">
        <v>0</v>
      </c>
      <c r="AEI14">
        <v>0</v>
      </c>
      <c r="AEJ14">
        <v>-0.25727996023273902</v>
      </c>
      <c r="AEK14">
        <v>4</v>
      </c>
      <c r="AEL14">
        <v>3.2329240990244699E-3</v>
      </c>
      <c r="AEM14">
        <v>0.25127605289068899</v>
      </c>
      <c r="AEN14">
        <v>0</v>
      </c>
      <c r="AEO14">
        <v>0</v>
      </c>
      <c r="AEP14">
        <v>-0.292117915646392</v>
      </c>
      <c r="AEQ14">
        <v>1</v>
      </c>
      <c r="AER14">
        <v>8.0823102475611596E-4</v>
      </c>
      <c r="AES14">
        <v>-0.163774354167423</v>
      </c>
      <c r="AET14">
        <v>0</v>
      </c>
      <c r="AEU14">
        <v>0</v>
      </c>
      <c r="AEV14">
        <v>-0.35302484005079798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1</v>
      </c>
      <c r="AFG14">
        <v>8.0823102475611596E-4</v>
      </c>
      <c r="AFH14">
        <v>-0.11024402857487001</v>
      </c>
      <c r="AFI14">
        <v>0</v>
      </c>
      <c r="AFJ14">
        <v>0</v>
      </c>
      <c r="AFK14">
        <v>-0.27246340385332601</v>
      </c>
      <c r="AFL14">
        <v>5</v>
      </c>
      <c r="AFM14">
        <v>4.0411551237805798E-3</v>
      </c>
      <c r="AFN14">
        <v>0.71648377525571905</v>
      </c>
      <c r="AFO14">
        <v>0</v>
      </c>
      <c r="AFP14">
        <v>0</v>
      </c>
      <c r="AFQ14">
        <v>-0.36335903949717202</v>
      </c>
      <c r="AFR14">
        <v>1</v>
      </c>
      <c r="AFS14">
        <v>8.0823102475611596E-4</v>
      </c>
      <c r="AFT14">
        <v>-0.100146538640455</v>
      </c>
      <c r="AFU14">
        <v>4</v>
      </c>
      <c r="AFV14">
        <v>3.2329240990244699E-3</v>
      </c>
      <c r="AFW14">
        <v>0.46486589538203699</v>
      </c>
      <c r="AFX14">
        <v>0</v>
      </c>
      <c r="AFY14">
        <v>0</v>
      </c>
      <c r="AFZ14">
        <v>-0.29637334367724599</v>
      </c>
      <c r="AGA14">
        <v>1</v>
      </c>
      <c r="AGB14">
        <v>8.0823102475611596E-4</v>
      </c>
      <c r="AGC14">
        <v>-8.3158065980806203E-2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7</v>
      </c>
      <c r="AGK14">
        <v>5.65761717329281E-3</v>
      </c>
      <c r="AGL14">
        <v>1.41035841152732</v>
      </c>
      <c r="AGM14">
        <v>3</v>
      </c>
      <c r="AGN14">
        <v>2.4246930742683501E-3</v>
      </c>
      <c r="AGO14">
        <v>0.27408926972905501</v>
      </c>
      <c r="AGP14">
        <v>2</v>
      </c>
      <c r="AGQ14">
        <v>1.61646204951223E-3</v>
      </c>
      <c r="AGR14">
        <v>0.148837903574805</v>
      </c>
      <c r="AGS14">
        <v>5</v>
      </c>
      <c r="AGT14">
        <v>4.0411551237805798E-3</v>
      </c>
      <c r="AGU14">
        <v>0.665376597875596</v>
      </c>
      <c r="AGV14">
        <v>1</v>
      </c>
      <c r="AGW14">
        <v>8.0823102475611596E-4</v>
      </c>
      <c r="AGX14">
        <v>-7.3239600506490699E-2</v>
      </c>
      <c r="AGY14">
        <v>0</v>
      </c>
      <c r="AGZ14">
        <v>0</v>
      </c>
      <c r="AHA14">
        <v>-0.32848594445982099</v>
      </c>
      <c r="AHB14">
        <v>1</v>
      </c>
      <c r="AHC14">
        <v>8.0823102475611596E-4</v>
      </c>
      <c r="AHD14">
        <v>-9.4275910390019799E-2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1</v>
      </c>
      <c r="AHR14">
        <v>8.0823102475611596E-4</v>
      </c>
      <c r="AHS14">
        <v>-5.28761342768986E-2</v>
      </c>
      <c r="AHT14">
        <v>0</v>
      </c>
      <c r="AHU14">
        <v>0</v>
      </c>
      <c r="AHV14">
        <v>-0.29642167393005497</v>
      </c>
      <c r="AHW14">
        <v>1</v>
      </c>
      <c r="AHX14">
        <v>8.0823102475611596E-4</v>
      </c>
      <c r="AHY14">
        <v>-5.0621122789320898E-2</v>
      </c>
      <c r="AHZ14">
        <v>0</v>
      </c>
      <c r="AIA14">
        <v>0</v>
      </c>
      <c r="AIB14">
        <v>-0.29250018713972797</v>
      </c>
      <c r="AIC14">
        <v>4</v>
      </c>
      <c r="AID14">
        <v>3.2329240990244699E-3</v>
      </c>
      <c r="AIE14">
        <v>0.90513848470042702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1</v>
      </c>
      <c r="AIP14">
        <v>8.0823102475611596E-4</v>
      </c>
      <c r="AIQ14">
        <v>-9.7303710092429396E-3</v>
      </c>
      <c r="AIR14">
        <v>1</v>
      </c>
      <c r="AIS14">
        <v>8.0823102475611596E-4</v>
      </c>
      <c r="AIT14">
        <v>-7.7671586174555803E-3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0</v>
      </c>
      <c r="AJT14">
        <v>0</v>
      </c>
      <c r="AJU14">
        <v>-0.22239047103592099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2</v>
      </c>
      <c r="AKR14">
        <v>1.61646204951223E-3</v>
      </c>
      <c r="AKS14">
        <v>0.37174465724439698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5</v>
      </c>
      <c r="ALM14">
        <v>4.0411551237805798E-3</v>
      </c>
      <c r="ALN14">
        <v>1.2917970713386799</v>
      </c>
      <c r="ALO14">
        <v>0</v>
      </c>
      <c r="ALP14">
        <v>0</v>
      </c>
      <c r="ALQ14">
        <v>-0.17149858514250901</v>
      </c>
      <c r="ALR14">
        <v>1</v>
      </c>
      <c r="ALS14">
        <v>8.0823102475611596E-4</v>
      </c>
      <c r="ALT14">
        <v>0.14512568369171699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6</v>
      </c>
      <c r="AOD14">
        <v>4.8493861485367001E-3</v>
      </c>
      <c r="AOE14">
        <v>2.1151106353084899</v>
      </c>
      <c r="AOF14">
        <v>0</v>
      </c>
      <c r="AOG14">
        <v>0</v>
      </c>
      <c r="AOH14">
        <v>-0.183071615276442</v>
      </c>
      <c r="AOI14">
        <v>1</v>
      </c>
      <c r="AOJ14">
        <v>8.0823102475611596E-4</v>
      </c>
      <c r="AOK14">
        <v>0.15524665764406001</v>
      </c>
      <c r="AOL14">
        <v>2</v>
      </c>
      <c r="AOM14">
        <v>1.61646204951223E-3</v>
      </c>
      <c r="AON14">
        <v>0.52260683045126199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1</v>
      </c>
      <c r="APZ14">
        <v>8.0823102475611596E-4</v>
      </c>
      <c r="AQA14">
        <v>0.23622263047278799</v>
      </c>
      <c r="AQB14">
        <v>1</v>
      </c>
      <c r="AQC14">
        <v>8.0823102475611596E-4</v>
      </c>
      <c r="AQD14">
        <v>0.18348866222073401</v>
      </c>
      <c r="AQE14">
        <v>1</v>
      </c>
      <c r="AQF14">
        <v>8.0823102475611596E-4</v>
      </c>
      <c r="AQG14">
        <v>0.20299504629939499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1</v>
      </c>
      <c r="AQO14">
        <v>8.0823102475611596E-4</v>
      </c>
      <c r="AQP14">
        <v>0.295696652540757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6</v>
      </c>
      <c r="ARS14">
        <v>4.8493861485367001E-3</v>
      </c>
      <c r="ART14">
        <v>3.7626490192731699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7</v>
      </c>
      <c r="ATC14">
        <v>5.65761717329281E-3</v>
      </c>
      <c r="ATD14">
        <v>4.5591636970429299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3</v>
      </c>
      <c r="ATU14">
        <v>2.4246930742683501E-3</v>
      </c>
      <c r="ATV14">
        <v>1.94903024651754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1</v>
      </c>
      <c r="AUP14">
        <v>8.0823102475611596E-4</v>
      </c>
      <c r="AUQ14">
        <v>0.84827181700485199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4</v>
      </c>
      <c r="AUY14">
        <v>3.2329240990244699E-3</v>
      </c>
      <c r="AUZ14">
        <v>4.7630145865376399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1</v>
      </c>
      <c r="AVW14">
        <v>8.0823102475611596E-4</v>
      </c>
      <c r="AVX14">
        <v>0.90490608602287903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3</v>
      </c>
      <c r="AWF14">
        <v>2.4246930742683501E-3</v>
      </c>
      <c r="AWG14">
        <v>4.28826741226802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0</v>
      </c>
      <c r="AXP14">
        <v>0</v>
      </c>
      <c r="AXQ14">
        <v>-0.17149858514250901</v>
      </c>
      <c r="AXR14">
        <v>0</v>
      </c>
      <c r="AXS14">
        <v>0</v>
      </c>
      <c r="AXT14">
        <v>-0.17149858514250901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1</v>
      </c>
      <c r="AYZ14">
        <v>8.0823102475611596E-4</v>
      </c>
      <c r="AZA14">
        <v>1.94903024651754</v>
      </c>
      <c r="AZB14">
        <v>1</v>
      </c>
      <c r="AZC14">
        <v>8.0823102475611596E-4</v>
      </c>
      <c r="AZD14">
        <v>1.94903024651754</v>
      </c>
      <c r="AZE14">
        <v>1</v>
      </c>
      <c r="AZF14">
        <v>8.0823102475611596E-4</v>
      </c>
      <c r="AZG14">
        <v>1.94903024651754</v>
      </c>
      <c r="AZH14">
        <v>1</v>
      </c>
      <c r="AZI14">
        <v>8.0823102475611596E-4</v>
      </c>
      <c r="AZJ14">
        <v>1.94903024651754</v>
      </c>
      <c r="AZK14">
        <v>2</v>
      </c>
      <c r="AZL14">
        <v>1.61646204951223E-3</v>
      </c>
      <c r="AZM14">
        <v>4.7630145865376399</v>
      </c>
      <c r="AZN14">
        <v>3</v>
      </c>
      <c r="AZO14">
        <v>2.4246930742683501E-3</v>
      </c>
      <c r="AZP14">
        <v>5.6594533097027897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1</v>
      </c>
      <c r="BAG14">
        <v>8.0823102475611596E-4</v>
      </c>
      <c r="BAH14">
        <v>3.4357328801765901</v>
      </c>
      <c r="BAI14">
        <v>1</v>
      </c>
      <c r="BAJ14">
        <v>8.0823102475611596E-4</v>
      </c>
      <c r="BAK14">
        <v>3.4357328801765901</v>
      </c>
      <c r="BAL14">
        <v>2</v>
      </c>
      <c r="BAM14">
        <v>1.61646204951223E-3</v>
      </c>
      <c r="BAN14">
        <v>5.6594533097027897</v>
      </c>
      <c r="BAO14">
        <v>2</v>
      </c>
      <c r="BAP14">
        <v>1.61646204951223E-3</v>
      </c>
      <c r="BAQ14">
        <v>5.6594533097027897</v>
      </c>
      <c r="BAR14">
        <v>2</v>
      </c>
      <c r="BAS14">
        <v>1.61646204951223E-3</v>
      </c>
      <c r="BAT14">
        <v>5.6594533097027897</v>
      </c>
      <c r="BAU14">
        <v>2</v>
      </c>
      <c r="BAV14">
        <v>1.61646204951223E-3</v>
      </c>
      <c r="BAW14">
        <v>5.6594533097027897</v>
      </c>
      <c r="BAX14">
        <v>2</v>
      </c>
      <c r="BAY14">
        <v>1.61646204951223E-3</v>
      </c>
      <c r="BAZ14">
        <v>5.6594533097027897</v>
      </c>
      <c r="BBA14">
        <v>2</v>
      </c>
      <c r="BBB14">
        <v>1.61646204951223E-3</v>
      </c>
      <c r="BBC14">
        <v>5.6594533097027897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1</v>
      </c>
      <c r="BDP14">
        <v>8.0823102475611596E-4</v>
      </c>
      <c r="BDQ14">
        <v>5.6594533097027897</v>
      </c>
      <c r="BDR14">
        <v>1</v>
      </c>
      <c r="BDS14">
        <v>8.0823102475611596E-4</v>
      </c>
      <c r="BDT14">
        <v>5.6594533097027897</v>
      </c>
      <c r="BDU14">
        <v>1</v>
      </c>
      <c r="BDV14">
        <v>8.0823102475611596E-4</v>
      </c>
      <c r="BDW14">
        <v>5.6594533097027897</v>
      </c>
      <c r="BDX14">
        <v>1</v>
      </c>
      <c r="BDY14">
        <v>8.0823102475611596E-4</v>
      </c>
      <c r="BDZ14">
        <v>5.6594533097027897</v>
      </c>
      <c r="BEA14">
        <v>1</v>
      </c>
      <c r="BEB14">
        <v>8.0823102475611596E-4</v>
      </c>
      <c r="BEC14">
        <v>5.6594533097027897</v>
      </c>
      <c r="BED14">
        <v>1</v>
      </c>
      <c r="BEE14">
        <v>8.0823102475611596E-4</v>
      </c>
      <c r="BEF14">
        <v>5.6594533097027897</v>
      </c>
      <c r="BEG14">
        <v>1</v>
      </c>
      <c r="BEH14">
        <v>8.0823102475611596E-4</v>
      </c>
      <c r="BEI14">
        <v>5.6594533097027897</v>
      </c>
      <c r="BEJ14">
        <v>1</v>
      </c>
      <c r="BEK14">
        <v>8.0823102475611596E-4</v>
      </c>
      <c r="BEL14">
        <v>5.6594533097027897</v>
      </c>
      <c r="BEM14">
        <v>1</v>
      </c>
      <c r="BEN14">
        <v>8.0823102475611596E-4</v>
      </c>
      <c r="BEO14">
        <v>5.6594533097027897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0.33696769793034598</v>
      </c>
      <c r="F15">
        <f t="shared" si="1"/>
        <v>-1.4372481933224293</v>
      </c>
      <c r="G15">
        <v>8894</v>
      </c>
      <c r="H15">
        <v>9.0543525842673809</v>
      </c>
      <c r="I15">
        <v>1.5185293654358001</v>
      </c>
      <c r="J15">
        <v>7018</v>
      </c>
      <c r="K15">
        <v>7.1445296195624497</v>
      </c>
      <c r="L15">
        <v>0.46395434409083702</v>
      </c>
      <c r="M15">
        <v>6706</v>
      </c>
      <c r="N15">
        <v>6.8269044783108903</v>
      </c>
      <c r="O15">
        <v>0.41453021767430998</v>
      </c>
      <c r="P15">
        <v>6920</v>
      </c>
      <c r="Q15">
        <v>7.0447627482718902</v>
      </c>
      <c r="R15">
        <v>1.1351263866618799</v>
      </c>
      <c r="S15">
        <v>3852</v>
      </c>
      <c r="T15">
        <v>3.9214488592981702</v>
      </c>
      <c r="U15">
        <v>-0.63618574779292603</v>
      </c>
      <c r="V15">
        <v>4303</v>
      </c>
      <c r="W15">
        <v>4.3805800730945004</v>
      </c>
      <c r="X15">
        <v>5.5492292590914899E-2</v>
      </c>
      <c r="Y15">
        <v>3910</v>
      </c>
      <c r="Z15">
        <v>3.9804945586334002</v>
      </c>
      <c r="AA15">
        <v>-0.30330625917682802</v>
      </c>
      <c r="AB15">
        <v>2947</v>
      </c>
      <c r="AC15">
        <v>3.0001323438088501</v>
      </c>
      <c r="AD15">
        <v>-0.51270073154917295</v>
      </c>
      <c r="AE15">
        <v>2254</v>
      </c>
      <c r="AF15">
        <v>2.2946380396827801</v>
      </c>
      <c r="AG15">
        <v>-0.61103162715030901</v>
      </c>
      <c r="AH15">
        <v>3572</v>
      </c>
      <c r="AI15">
        <v>3.6364006556108701</v>
      </c>
      <c r="AJ15">
        <v>0.53205955308133801</v>
      </c>
      <c r="AK15">
        <v>2154</v>
      </c>
      <c r="AL15">
        <v>2.1928351097944598</v>
      </c>
      <c r="AM15">
        <v>-1.1422521493045901</v>
      </c>
      <c r="AN15">
        <v>3558</v>
      </c>
      <c r="AO15">
        <v>3.6221482454265002</v>
      </c>
      <c r="AP15">
        <v>0.667050780316084</v>
      </c>
      <c r="AQ15">
        <v>4451</v>
      </c>
      <c r="AR15">
        <v>4.53124840932922</v>
      </c>
      <c r="AS15">
        <v>2.2179773222605998</v>
      </c>
      <c r="AT15">
        <v>4686</v>
      </c>
      <c r="AU15">
        <v>4.7704852945667797</v>
      </c>
      <c r="AV15">
        <v>2.5957770278874599</v>
      </c>
      <c r="AW15">
        <v>3146</v>
      </c>
      <c r="AX15">
        <v>3.20272017428662</v>
      </c>
      <c r="AY15">
        <v>1.1473224052053499</v>
      </c>
      <c r="AZ15">
        <v>1090</v>
      </c>
      <c r="BA15">
        <v>1.1096519357827099</v>
      </c>
      <c r="BB15">
        <v>-1.0449555405790201</v>
      </c>
      <c r="BC15">
        <v>2436</v>
      </c>
      <c r="BD15">
        <v>2.4799193720795301</v>
      </c>
      <c r="BE15">
        <v>1.3200687215932401</v>
      </c>
      <c r="BF15">
        <v>1639</v>
      </c>
      <c r="BG15">
        <v>1.6685500208696</v>
      </c>
      <c r="BH15">
        <v>6.6716097729287605E-2</v>
      </c>
      <c r="BI15">
        <v>1347</v>
      </c>
      <c r="BJ15">
        <v>1.3712854655957001</v>
      </c>
      <c r="BK15">
        <v>-0.63869406904793802</v>
      </c>
      <c r="BL15">
        <v>972</v>
      </c>
      <c r="BM15">
        <v>0.98952447851449199</v>
      </c>
      <c r="BN15">
        <v>-0.27093980626741399</v>
      </c>
      <c r="BO15">
        <v>926</v>
      </c>
      <c r="BP15">
        <v>0.94269513076586298</v>
      </c>
      <c r="BQ15">
        <v>-0.31902030555009098</v>
      </c>
      <c r="BR15">
        <v>1002</v>
      </c>
      <c r="BS15">
        <v>1.0200653574809899</v>
      </c>
      <c r="BT15">
        <v>-0.18794925291047199</v>
      </c>
      <c r="BU15">
        <v>1244</v>
      </c>
      <c r="BV15">
        <v>1.2664284478107299</v>
      </c>
      <c r="BW15">
        <v>0.48048445059789502</v>
      </c>
      <c r="BX15">
        <v>2758</v>
      </c>
      <c r="BY15">
        <v>2.8077248063199298</v>
      </c>
      <c r="BZ15">
        <v>1.54485598946838</v>
      </c>
      <c r="CA15">
        <v>648</v>
      </c>
      <c r="CB15">
        <v>0.65968298567632799</v>
      </c>
      <c r="CC15">
        <v>-1.0286390915591299</v>
      </c>
      <c r="CD15">
        <v>685</v>
      </c>
      <c r="CE15">
        <v>0.69735006973500702</v>
      </c>
      <c r="CF15">
        <v>-0.97674713576730099</v>
      </c>
      <c r="CG15">
        <v>459</v>
      </c>
      <c r="CH15">
        <v>0.46727544818739902</v>
      </c>
      <c r="CI15">
        <v>-1.25329130544433</v>
      </c>
      <c r="CJ15">
        <v>388</v>
      </c>
      <c r="CK15">
        <v>0.39499536796668999</v>
      </c>
      <c r="CL15">
        <v>-0.66997016589092295</v>
      </c>
      <c r="CM15">
        <v>125</v>
      </c>
      <c r="CN15">
        <v>0.127253662360403</v>
      </c>
      <c r="CO15">
        <v>-1.53141619913605</v>
      </c>
      <c r="CP15">
        <v>0</v>
      </c>
      <c r="CQ15">
        <v>0</v>
      </c>
      <c r="CR15">
        <v>-0.93524588698251598</v>
      </c>
      <c r="CS15">
        <v>477</v>
      </c>
      <c r="CT15">
        <v>0.485599975567297</v>
      </c>
      <c r="CU15">
        <v>-0.36244566702882502</v>
      </c>
      <c r="CV15">
        <v>332</v>
      </c>
      <c r="CW15">
        <v>0.33798572722922998</v>
      </c>
      <c r="CX15">
        <v>-0.67453213171937898</v>
      </c>
      <c r="CY15">
        <v>255</v>
      </c>
      <c r="CZ15">
        <v>0.25959747121522198</v>
      </c>
      <c r="DA15">
        <v>-1.4591006963909701</v>
      </c>
      <c r="DB15">
        <v>533</v>
      </c>
      <c r="DC15">
        <v>0.54260961630475701</v>
      </c>
      <c r="DD15">
        <v>0.20443490777063</v>
      </c>
      <c r="DE15">
        <v>332</v>
      </c>
      <c r="DF15">
        <v>0.33798572722922998</v>
      </c>
      <c r="DG15">
        <v>-0.555381626653636</v>
      </c>
      <c r="DH15">
        <v>437</v>
      </c>
      <c r="DI15">
        <v>0.44487880361196802</v>
      </c>
      <c r="DJ15">
        <v>0.13069029473513699</v>
      </c>
      <c r="DK15">
        <v>646</v>
      </c>
      <c r="DL15">
        <v>0.65764692707856098</v>
      </c>
      <c r="DM15">
        <v>0.98727117832873701</v>
      </c>
      <c r="DN15">
        <v>484</v>
      </c>
      <c r="DO15">
        <v>0.49272618065947899</v>
      </c>
      <c r="DP15">
        <v>0.346512180300596</v>
      </c>
      <c r="DQ15">
        <v>223</v>
      </c>
      <c r="DR15">
        <v>0.22702053365095801</v>
      </c>
      <c r="DS15">
        <v>-0.45952069882730401</v>
      </c>
      <c r="DT15">
        <v>462</v>
      </c>
      <c r="DU15">
        <v>0.47032953608404798</v>
      </c>
      <c r="DV15">
        <v>0.79310302892463602</v>
      </c>
      <c r="DW15">
        <v>475</v>
      </c>
      <c r="DX15">
        <v>0.48356391696952999</v>
      </c>
      <c r="DY15">
        <v>1.2709594985707899</v>
      </c>
      <c r="DZ15">
        <v>41</v>
      </c>
      <c r="EA15">
        <v>4.1739201254212099E-2</v>
      </c>
      <c r="EB15">
        <v>-0.57716879599327398</v>
      </c>
      <c r="EC15">
        <v>52</v>
      </c>
      <c r="ED15">
        <v>5.2937523541927503E-2</v>
      </c>
      <c r="EE15">
        <v>-0.99192179166038197</v>
      </c>
      <c r="EF15">
        <v>376</v>
      </c>
      <c r="EG15">
        <v>0.38277901638009099</v>
      </c>
      <c r="EH15">
        <v>0.53202167774983899</v>
      </c>
      <c r="EI15">
        <v>296</v>
      </c>
      <c r="EJ15">
        <v>0.30133667246943402</v>
      </c>
      <c r="EK15">
        <v>0.41301798421172697</v>
      </c>
      <c r="EL15">
        <v>306</v>
      </c>
      <c r="EM15">
        <v>0.31151696545826602</v>
      </c>
      <c r="EN15">
        <v>0.51826363448327994</v>
      </c>
      <c r="EO15">
        <v>160</v>
      </c>
      <c r="EP15">
        <v>0.16288468782131499</v>
      </c>
      <c r="EQ15">
        <v>-0.43689027002024799</v>
      </c>
      <c r="ER15">
        <v>589</v>
      </c>
      <c r="ES15">
        <v>0.59961925704221797</v>
      </c>
      <c r="ET15">
        <v>1.3113673228799101</v>
      </c>
      <c r="EU15">
        <v>138</v>
      </c>
      <c r="EV15">
        <v>0.14048804324588501</v>
      </c>
      <c r="EW15">
        <v>-0.247431755251696</v>
      </c>
      <c r="EX15">
        <v>17</v>
      </c>
      <c r="EY15">
        <v>1.7306498081014799E-2</v>
      </c>
      <c r="EZ15">
        <v>-0.25593315023346902</v>
      </c>
      <c r="FA15">
        <v>0</v>
      </c>
      <c r="FB15">
        <v>0</v>
      </c>
      <c r="FC15">
        <v>-0.81955819756843296</v>
      </c>
      <c r="FD15">
        <v>461</v>
      </c>
      <c r="FE15">
        <v>0.46931150678516498</v>
      </c>
      <c r="FF15">
        <v>1.5889646853664099</v>
      </c>
      <c r="FG15">
        <v>0</v>
      </c>
      <c r="FH15">
        <v>0</v>
      </c>
      <c r="FI15">
        <v>-1.1730273237961499</v>
      </c>
      <c r="FJ15">
        <v>24</v>
      </c>
      <c r="FK15">
        <v>2.44327031731973E-2</v>
      </c>
      <c r="FL15">
        <v>-0.86673431345354701</v>
      </c>
      <c r="FM15">
        <v>33</v>
      </c>
      <c r="FN15">
        <v>3.3594966863146301E-2</v>
      </c>
      <c r="FO15">
        <v>-1.22635390191649</v>
      </c>
      <c r="FP15">
        <v>34</v>
      </c>
      <c r="FQ15">
        <v>3.4612996162029501E-2</v>
      </c>
      <c r="FR15">
        <v>-1.50773609160112</v>
      </c>
      <c r="FS15">
        <v>0</v>
      </c>
      <c r="FT15">
        <v>0</v>
      </c>
      <c r="FU15">
        <v>-0.45878761574788202</v>
      </c>
      <c r="FV15">
        <v>41</v>
      </c>
      <c r="FW15">
        <v>4.1739201254212099E-2</v>
      </c>
      <c r="FX15">
        <v>-0.51817231882127901</v>
      </c>
      <c r="FY15">
        <v>191</v>
      </c>
      <c r="FZ15">
        <v>0.19444359608669501</v>
      </c>
      <c r="GA15">
        <v>0.37296866379773602</v>
      </c>
      <c r="GB15">
        <v>631</v>
      </c>
      <c r="GC15">
        <v>0.64237648759531296</v>
      </c>
      <c r="GD15">
        <v>2.0905398929388799</v>
      </c>
      <c r="GE15">
        <v>80</v>
      </c>
      <c r="GF15">
        <v>8.1442343910657702E-2</v>
      </c>
      <c r="GG15">
        <v>-0.42363276296514102</v>
      </c>
      <c r="GH15">
        <v>54</v>
      </c>
      <c r="GI15">
        <v>5.4973582139693999E-2</v>
      </c>
      <c r="GJ15">
        <v>-0.99454940794751501</v>
      </c>
      <c r="GK15">
        <v>1469</v>
      </c>
      <c r="GL15">
        <v>1.4954850400594499</v>
      </c>
      <c r="GM15">
        <v>5.28114804709256</v>
      </c>
      <c r="GN15">
        <v>145</v>
      </c>
      <c r="GO15">
        <v>0.14761424833806699</v>
      </c>
      <c r="GP15">
        <v>0.13059177164998501</v>
      </c>
      <c r="GQ15">
        <v>379</v>
      </c>
      <c r="GR15">
        <v>0.385833104276741</v>
      </c>
      <c r="GS15">
        <v>2.3023624053742</v>
      </c>
      <c r="GT15">
        <v>23</v>
      </c>
      <c r="GU15">
        <v>2.3414673874314101E-2</v>
      </c>
      <c r="GV15">
        <v>-0.77873382839681204</v>
      </c>
      <c r="GW15">
        <v>49</v>
      </c>
      <c r="GX15">
        <v>4.9883435645277897E-2</v>
      </c>
      <c r="GY15">
        <v>-0.82109155826057401</v>
      </c>
      <c r="GZ15">
        <v>40</v>
      </c>
      <c r="HA15">
        <v>4.07211719553289E-2</v>
      </c>
      <c r="HB15">
        <v>-0.72579647366225397</v>
      </c>
      <c r="HC15">
        <v>47</v>
      </c>
      <c r="HD15">
        <v>4.7847377047511401E-2</v>
      </c>
      <c r="HE15">
        <v>-0.97639412877617104</v>
      </c>
      <c r="HF15">
        <v>247</v>
      </c>
      <c r="HG15">
        <v>0.25145323682415599</v>
      </c>
      <c r="HH15">
        <v>0.96308325135135997</v>
      </c>
      <c r="HI15">
        <v>43</v>
      </c>
      <c r="HJ15">
        <v>4.3775259851978499E-2</v>
      </c>
      <c r="HK15">
        <v>-1.0088266546176099</v>
      </c>
      <c r="HL15">
        <v>21</v>
      </c>
      <c r="HM15">
        <v>2.1378615276547702E-2</v>
      </c>
      <c r="HN15">
        <v>-0.41851005942518099</v>
      </c>
      <c r="HO15">
        <v>0</v>
      </c>
      <c r="HP15">
        <v>0</v>
      </c>
      <c r="HQ15">
        <v>-0.63709240108000798</v>
      </c>
      <c r="HR15">
        <v>0</v>
      </c>
      <c r="HS15">
        <v>0</v>
      </c>
      <c r="HT15">
        <v>-0.41522485410954002</v>
      </c>
      <c r="HU15">
        <v>0</v>
      </c>
      <c r="HV15">
        <v>0</v>
      </c>
      <c r="HW15">
        <v>-0.43661225453658697</v>
      </c>
      <c r="HX15">
        <v>111</v>
      </c>
      <c r="HY15">
        <v>0.113001252176038</v>
      </c>
      <c r="HZ15">
        <v>0.320597258312319</v>
      </c>
      <c r="IA15">
        <v>29</v>
      </c>
      <c r="IB15">
        <v>2.9522849667613399E-2</v>
      </c>
      <c r="IC15">
        <v>-0.73929210767295594</v>
      </c>
      <c r="ID15">
        <v>0</v>
      </c>
      <c r="IE15">
        <v>0</v>
      </c>
      <c r="IF15">
        <v>-0.62702885907495098</v>
      </c>
      <c r="IG15">
        <v>45</v>
      </c>
      <c r="IH15">
        <v>4.5811318449745002E-2</v>
      </c>
      <c r="II15">
        <v>-0.164536748012936</v>
      </c>
      <c r="IJ15">
        <v>34</v>
      </c>
      <c r="IK15">
        <v>3.4612996162029501E-2</v>
      </c>
      <c r="IL15">
        <v>-0.62560076528169295</v>
      </c>
      <c r="IM15">
        <v>0</v>
      </c>
      <c r="IN15">
        <v>0</v>
      </c>
      <c r="IO15">
        <v>-0.90927286210851399</v>
      </c>
      <c r="IP15">
        <v>57</v>
      </c>
      <c r="IQ15">
        <v>5.8027670036343598E-2</v>
      </c>
      <c r="IR15">
        <v>-5.7193681104200603E-2</v>
      </c>
      <c r="IS15">
        <v>10</v>
      </c>
      <c r="IT15">
        <v>1.0180292988832201E-2</v>
      </c>
      <c r="IU15">
        <v>-0.86303195765660701</v>
      </c>
      <c r="IV15">
        <v>4</v>
      </c>
      <c r="IW15">
        <v>4.0721171955328903E-3</v>
      </c>
      <c r="IX15">
        <v>-0.62849928002467903</v>
      </c>
      <c r="IY15">
        <v>118</v>
      </c>
      <c r="IZ15">
        <v>0.12012745726821999</v>
      </c>
      <c r="JA15">
        <v>0.91703394914242098</v>
      </c>
      <c r="JB15">
        <v>29</v>
      </c>
      <c r="JC15">
        <v>2.9522849667613399E-2</v>
      </c>
      <c r="JD15">
        <v>-0.37659536347552702</v>
      </c>
      <c r="JE15">
        <v>23</v>
      </c>
      <c r="JF15">
        <v>2.3414673874314101E-2</v>
      </c>
      <c r="JG15">
        <v>-0.87122318975186896</v>
      </c>
      <c r="JH15">
        <v>61</v>
      </c>
      <c r="JI15">
        <v>6.2099787231876501E-2</v>
      </c>
      <c r="JJ15">
        <v>0.20976066913750499</v>
      </c>
      <c r="JK15">
        <v>58</v>
      </c>
      <c r="JL15">
        <v>5.9045699335226902E-2</v>
      </c>
      <c r="JM15">
        <v>0.105897460402525</v>
      </c>
      <c r="JN15">
        <v>103</v>
      </c>
      <c r="JO15">
        <v>0.104857017784972</v>
      </c>
      <c r="JP15">
        <v>0.77936489675795995</v>
      </c>
      <c r="JQ15">
        <v>45</v>
      </c>
      <c r="JR15">
        <v>4.5811318449745002E-2</v>
      </c>
      <c r="JS15">
        <v>-6.5027315538498803E-2</v>
      </c>
      <c r="JT15">
        <v>88</v>
      </c>
      <c r="JU15">
        <v>8.9586578301723493E-2</v>
      </c>
      <c r="JV15">
        <v>0.837990344131466</v>
      </c>
      <c r="JW15">
        <v>176</v>
      </c>
      <c r="JX15">
        <v>0.17917315660344699</v>
      </c>
      <c r="JY15">
        <v>1.6924448010012101</v>
      </c>
      <c r="JZ15">
        <v>24</v>
      </c>
      <c r="KA15">
        <v>2.44327031731973E-2</v>
      </c>
      <c r="KB15">
        <v>-0.48697751681051399</v>
      </c>
      <c r="KC15">
        <v>54</v>
      </c>
      <c r="KD15">
        <v>5.4973582139693999E-2</v>
      </c>
      <c r="KE15">
        <v>0.37549829737912499</v>
      </c>
      <c r="KF15">
        <v>2</v>
      </c>
      <c r="KG15">
        <v>2.03605859776644E-3</v>
      </c>
      <c r="KH15">
        <v>-0.65762548218837402</v>
      </c>
      <c r="KI15">
        <v>9</v>
      </c>
      <c r="KJ15">
        <v>9.1622636899489993E-3</v>
      </c>
      <c r="KK15">
        <v>-0.51297429982832599</v>
      </c>
      <c r="KL15">
        <v>17</v>
      </c>
      <c r="KM15">
        <v>1.7306498081014799E-2</v>
      </c>
      <c r="KN15">
        <v>-0.46362994587737399</v>
      </c>
      <c r="KO15">
        <v>58</v>
      </c>
      <c r="KP15">
        <v>5.9045699335226902E-2</v>
      </c>
      <c r="KQ15">
        <v>0.55372409164768099</v>
      </c>
      <c r="KR15">
        <v>23</v>
      </c>
      <c r="KS15">
        <v>2.3414673874314101E-2</v>
      </c>
      <c r="KT15">
        <v>-0.30242301691406798</v>
      </c>
      <c r="KU15">
        <v>1</v>
      </c>
      <c r="KV15">
        <v>1.01802929888322E-3</v>
      </c>
      <c r="KW15">
        <v>-0.62029240030171895</v>
      </c>
      <c r="KX15">
        <v>244</v>
      </c>
      <c r="KY15">
        <v>0.248399148927506</v>
      </c>
      <c r="KZ15">
        <v>1.8768560459488599</v>
      </c>
      <c r="LA15">
        <v>24</v>
      </c>
      <c r="LB15">
        <v>2.44327031731973E-2</v>
      </c>
      <c r="LC15">
        <v>-0.25142921439178401</v>
      </c>
      <c r="LD15">
        <v>2</v>
      </c>
      <c r="LE15">
        <v>2.03605859776644E-3</v>
      </c>
      <c r="LF15">
        <v>-0.98768753825635602</v>
      </c>
      <c r="LG15">
        <v>55</v>
      </c>
      <c r="LH15">
        <v>5.5991611438577199E-2</v>
      </c>
      <c r="LI15">
        <v>0.71346294279468803</v>
      </c>
      <c r="LJ15">
        <v>111</v>
      </c>
      <c r="LK15">
        <v>0.113001252176038</v>
      </c>
      <c r="LL15">
        <v>2.9790514238588699</v>
      </c>
      <c r="LM15">
        <v>43</v>
      </c>
      <c r="LN15">
        <v>4.3775259851978499E-2</v>
      </c>
      <c r="LO15">
        <v>0.14380555924206301</v>
      </c>
      <c r="LP15">
        <v>2</v>
      </c>
      <c r="LQ15">
        <v>2.03605859776644E-3</v>
      </c>
      <c r="LR15">
        <v>-0.71584071483012401</v>
      </c>
      <c r="LS15">
        <v>21</v>
      </c>
      <c r="LT15">
        <v>2.1378615276547702E-2</v>
      </c>
      <c r="LU15">
        <v>-0.14183427041157501</v>
      </c>
      <c r="LV15">
        <v>1</v>
      </c>
      <c r="LW15">
        <v>1.01802929888322E-3</v>
      </c>
      <c r="LX15">
        <v>-0.71543330703559005</v>
      </c>
      <c r="LY15">
        <v>0</v>
      </c>
      <c r="LZ15">
        <v>0</v>
      </c>
      <c r="MA15">
        <v>-0.42022278936949298</v>
      </c>
      <c r="MB15">
        <v>285</v>
      </c>
      <c r="MC15">
        <v>0.29013835018171802</v>
      </c>
      <c r="MD15">
        <v>3.8362676505698801</v>
      </c>
      <c r="ME15">
        <v>0</v>
      </c>
      <c r="MF15">
        <v>0</v>
      </c>
      <c r="MG15">
        <v>-0.82482051164727499</v>
      </c>
      <c r="MH15">
        <v>28</v>
      </c>
      <c r="MI15">
        <v>2.8504820368730199E-2</v>
      </c>
      <c r="MJ15">
        <v>0.12178123563326899</v>
      </c>
      <c r="MK15">
        <v>17</v>
      </c>
      <c r="ML15">
        <v>1.7306498081014799E-2</v>
      </c>
      <c r="MM15">
        <v>-0.20163894247934</v>
      </c>
      <c r="MN15">
        <v>13</v>
      </c>
      <c r="MO15">
        <v>1.32343808854819E-2</v>
      </c>
      <c r="MP15">
        <v>-0.35282634316660699</v>
      </c>
      <c r="MQ15">
        <v>44</v>
      </c>
      <c r="MR15">
        <v>4.4793289150861802E-2</v>
      </c>
      <c r="MS15">
        <v>0.36038407895451802</v>
      </c>
      <c r="MT15">
        <v>40</v>
      </c>
      <c r="MU15">
        <v>4.07211719553289E-2</v>
      </c>
      <c r="MV15">
        <v>0.37829736322777602</v>
      </c>
      <c r="MW15">
        <v>0</v>
      </c>
      <c r="MX15">
        <v>0</v>
      </c>
      <c r="MY15">
        <v>-0.581619415544537</v>
      </c>
      <c r="MZ15">
        <v>0</v>
      </c>
      <c r="NA15">
        <v>0</v>
      </c>
      <c r="NB15">
        <v>-0.69043777017769703</v>
      </c>
      <c r="NC15">
        <v>50</v>
      </c>
      <c r="ND15">
        <v>5.0901464944161097E-2</v>
      </c>
      <c r="NE15">
        <v>0.82964444684162497</v>
      </c>
      <c r="NF15">
        <v>47</v>
      </c>
      <c r="NG15">
        <v>4.7847377047511401E-2</v>
      </c>
      <c r="NH15">
        <v>0.91784482262244005</v>
      </c>
      <c r="NI15">
        <v>0</v>
      </c>
      <c r="NJ15">
        <v>0</v>
      </c>
      <c r="NK15">
        <v>-0.74932174428413001</v>
      </c>
      <c r="NL15">
        <v>0</v>
      </c>
      <c r="NM15">
        <v>0</v>
      </c>
      <c r="NN15">
        <v>-0.83415107892009499</v>
      </c>
      <c r="NO15">
        <v>14</v>
      </c>
      <c r="NP15">
        <v>1.42524101843651E-2</v>
      </c>
      <c r="NQ15">
        <v>-0.41253464977826299</v>
      </c>
      <c r="NR15">
        <v>7</v>
      </c>
      <c r="NS15">
        <v>7.1262050921825498E-3</v>
      </c>
      <c r="NT15">
        <v>-0.26982777742988101</v>
      </c>
      <c r="NU15">
        <v>1</v>
      </c>
      <c r="NV15">
        <v>1.01802929888322E-3</v>
      </c>
      <c r="NW15">
        <v>-0.79947575832264595</v>
      </c>
      <c r="NX15">
        <v>6</v>
      </c>
      <c r="NY15">
        <v>6.1081757932993303E-3</v>
      </c>
      <c r="NZ15">
        <v>-0.466623090120452</v>
      </c>
      <c r="OA15">
        <v>31</v>
      </c>
      <c r="OB15">
        <v>3.1558908265379902E-2</v>
      </c>
      <c r="OC15">
        <v>1.0797821383462101</v>
      </c>
      <c r="OD15">
        <v>3</v>
      </c>
      <c r="OE15">
        <v>3.0540878966496699E-3</v>
      </c>
      <c r="OF15">
        <v>-0.43300264916765702</v>
      </c>
      <c r="OG15">
        <v>7</v>
      </c>
      <c r="OH15">
        <v>7.1262050921825498E-3</v>
      </c>
      <c r="OI15">
        <v>-0.196564075785228</v>
      </c>
      <c r="OJ15">
        <v>0</v>
      </c>
      <c r="OK15">
        <v>0</v>
      </c>
      <c r="OL15">
        <v>-0.57398685153106599</v>
      </c>
      <c r="OM15">
        <v>12</v>
      </c>
      <c r="ON15">
        <v>1.22163515865987E-2</v>
      </c>
      <c r="OO15">
        <v>-0.12728141499936099</v>
      </c>
      <c r="OP15">
        <v>5</v>
      </c>
      <c r="OQ15">
        <v>5.0901464944161099E-3</v>
      </c>
      <c r="OR15">
        <v>-0.360658564289628</v>
      </c>
      <c r="OS15">
        <v>0</v>
      </c>
      <c r="OT15">
        <v>0</v>
      </c>
      <c r="OU15">
        <v>-0.681306954980334</v>
      </c>
      <c r="OV15">
        <v>0</v>
      </c>
      <c r="OW15">
        <v>0</v>
      </c>
      <c r="OX15">
        <v>-0.438478094244103</v>
      </c>
      <c r="OY15">
        <v>0</v>
      </c>
      <c r="OZ15">
        <v>0</v>
      </c>
      <c r="PA15">
        <v>-0.75091427910727904</v>
      </c>
      <c r="PB15">
        <v>3</v>
      </c>
      <c r="PC15">
        <v>3.0540878966496699E-3</v>
      </c>
      <c r="PD15">
        <v>-0.58353649930273899</v>
      </c>
      <c r="PE15">
        <v>20</v>
      </c>
      <c r="PF15">
        <v>2.0360585977664401E-2</v>
      </c>
      <c r="PG15">
        <v>0.41018473703061797</v>
      </c>
      <c r="PH15">
        <v>118</v>
      </c>
      <c r="PI15">
        <v>0.12012745726821999</v>
      </c>
      <c r="PJ15">
        <v>3.5869536979985002</v>
      </c>
      <c r="PK15">
        <v>4</v>
      </c>
      <c r="PL15">
        <v>4.0721171955328903E-3</v>
      </c>
      <c r="PM15">
        <v>-0.602821234321954</v>
      </c>
      <c r="PN15">
        <v>20</v>
      </c>
      <c r="PO15">
        <v>2.0360585977664401E-2</v>
      </c>
      <c r="PP15">
        <v>0.45461206526562298</v>
      </c>
      <c r="PQ15">
        <v>12</v>
      </c>
      <c r="PR15">
        <v>1.22163515865987E-2</v>
      </c>
      <c r="PS15">
        <v>5.3628860364096703E-3</v>
      </c>
      <c r="PT15">
        <v>5</v>
      </c>
      <c r="PU15">
        <v>5.0901464944161099E-3</v>
      </c>
      <c r="PV15">
        <v>-0.399493284123068</v>
      </c>
      <c r="PW15">
        <v>0</v>
      </c>
      <c r="PX15">
        <v>0</v>
      </c>
      <c r="PY15">
        <v>-0.57829829046347403</v>
      </c>
      <c r="PZ15">
        <v>9</v>
      </c>
      <c r="QA15">
        <v>9.1622636899489993E-3</v>
      </c>
      <c r="QB15">
        <v>-8.0042191028739801E-2</v>
      </c>
      <c r="QC15">
        <v>0</v>
      </c>
      <c r="QD15">
        <v>0</v>
      </c>
      <c r="QE15">
        <v>-0.61769522435775304</v>
      </c>
      <c r="QF15">
        <v>31</v>
      </c>
      <c r="QG15">
        <v>3.1558908265379902E-2</v>
      </c>
      <c r="QH15">
        <v>0.72686194362654999</v>
      </c>
      <c r="QI15">
        <v>3</v>
      </c>
      <c r="QJ15">
        <v>3.0540878966496699E-3</v>
      </c>
      <c r="QK15">
        <v>-0.37270692660874</v>
      </c>
      <c r="QL15">
        <v>39</v>
      </c>
      <c r="QM15">
        <v>3.97031426564457E-2</v>
      </c>
      <c r="QN15">
        <v>0.83065763751732002</v>
      </c>
      <c r="QO15">
        <v>7</v>
      </c>
      <c r="QP15">
        <v>7.1262050921825498E-3</v>
      </c>
      <c r="QQ15">
        <v>-0.170519519155232</v>
      </c>
      <c r="QR15">
        <v>13</v>
      </c>
      <c r="QS15">
        <v>1.32343808854819E-2</v>
      </c>
      <c r="QT15">
        <v>0.274162704853745</v>
      </c>
      <c r="QU15">
        <v>0</v>
      </c>
      <c r="QV15">
        <v>0</v>
      </c>
      <c r="QW15">
        <v>-0.45078917093848297</v>
      </c>
      <c r="QX15">
        <v>15</v>
      </c>
      <c r="QY15">
        <v>1.5270439483248299E-2</v>
      </c>
      <c r="QZ15">
        <v>0.39996215371553501</v>
      </c>
      <c r="RA15">
        <v>1</v>
      </c>
      <c r="RB15">
        <v>1.01802929888322E-3</v>
      </c>
      <c r="RC15">
        <v>-0.48040150774790202</v>
      </c>
      <c r="RD15">
        <v>0</v>
      </c>
      <c r="RE15">
        <v>0</v>
      </c>
      <c r="RF15">
        <v>-0.35626935323004</v>
      </c>
      <c r="RG15">
        <v>0</v>
      </c>
      <c r="RH15">
        <v>0</v>
      </c>
      <c r="RI15">
        <v>-0.68558600915948398</v>
      </c>
      <c r="RJ15">
        <v>2</v>
      </c>
      <c r="RK15">
        <v>2.03605859776644E-3</v>
      </c>
      <c r="RL15">
        <v>-0.42232697691007298</v>
      </c>
      <c r="RM15">
        <v>0</v>
      </c>
      <c r="RN15">
        <v>0</v>
      </c>
      <c r="RO15">
        <v>-0.365907119535408</v>
      </c>
      <c r="RP15">
        <v>1</v>
      </c>
      <c r="RQ15">
        <v>1.01802929888322E-3</v>
      </c>
      <c r="RR15">
        <v>-0.50203279020578395</v>
      </c>
      <c r="RS15">
        <v>5</v>
      </c>
      <c r="RT15">
        <v>5.0901464944161099E-3</v>
      </c>
      <c r="RU15">
        <v>-0.17839496416919401</v>
      </c>
      <c r="RV15">
        <v>0</v>
      </c>
      <c r="RW15">
        <v>0</v>
      </c>
      <c r="RX15">
        <v>-0.34373322654429</v>
      </c>
      <c r="RY15">
        <v>2</v>
      </c>
      <c r="RZ15">
        <v>2.03605859776644E-3</v>
      </c>
      <c r="SA15">
        <v>-0.30073208776002303</v>
      </c>
      <c r="SB15">
        <v>0</v>
      </c>
      <c r="SC15">
        <v>0</v>
      </c>
      <c r="SD15">
        <v>-0.44644259385359703</v>
      </c>
      <c r="SE15">
        <v>78</v>
      </c>
      <c r="SF15">
        <v>7.9406285312891303E-2</v>
      </c>
      <c r="SG15">
        <v>3.8650909672299201</v>
      </c>
      <c r="SH15">
        <v>0</v>
      </c>
      <c r="SI15">
        <v>0</v>
      </c>
      <c r="SJ15">
        <v>-0.52721882747434401</v>
      </c>
      <c r="SK15">
        <v>1</v>
      </c>
      <c r="SL15">
        <v>1.01802929888322E-3</v>
      </c>
      <c r="SM15">
        <v>-0.50158570756614496</v>
      </c>
      <c r="SN15">
        <v>7</v>
      </c>
      <c r="SO15">
        <v>7.1262050921825498E-3</v>
      </c>
      <c r="SP15">
        <v>-2.9114471893481899E-2</v>
      </c>
      <c r="SQ15">
        <v>47</v>
      </c>
      <c r="SR15">
        <v>4.7847377047511401E-2</v>
      </c>
      <c r="SS15">
        <v>1.4944861577386901</v>
      </c>
      <c r="ST15">
        <v>17</v>
      </c>
      <c r="SU15">
        <v>1.7306498081014799E-2</v>
      </c>
      <c r="SV15">
        <v>0.502143199853748</v>
      </c>
      <c r="SW15">
        <v>0</v>
      </c>
      <c r="SX15">
        <v>0</v>
      </c>
      <c r="SY15">
        <v>-0.51848348262741395</v>
      </c>
      <c r="SZ15">
        <v>0</v>
      </c>
      <c r="TA15">
        <v>0</v>
      </c>
      <c r="TB15">
        <v>-0.44921807430192401</v>
      </c>
      <c r="TC15">
        <v>3</v>
      </c>
      <c r="TD15">
        <v>3.0540878966496699E-3</v>
      </c>
      <c r="TE15">
        <v>-0.44559637044508399</v>
      </c>
      <c r="TF15">
        <v>1</v>
      </c>
      <c r="TG15">
        <v>1.01802929888322E-3</v>
      </c>
      <c r="TH15">
        <v>-0.42003063213651398</v>
      </c>
      <c r="TI15">
        <v>2</v>
      </c>
      <c r="TJ15">
        <v>2.03605859776644E-3</v>
      </c>
      <c r="TK15">
        <v>-0.37702657390487598</v>
      </c>
      <c r="TL15">
        <v>1</v>
      </c>
      <c r="TM15">
        <v>1.01802929888322E-3</v>
      </c>
      <c r="TN15">
        <v>-0.50948138641978902</v>
      </c>
      <c r="TO15">
        <v>4</v>
      </c>
      <c r="TP15">
        <v>4.0721171955328903E-3</v>
      </c>
      <c r="TQ15">
        <v>-0.12590605052221601</v>
      </c>
      <c r="TR15">
        <v>0</v>
      </c>
      <c r="TS15">
        <v>0</v>
      </c>
      <c r="TT15">
        <v>-0.39564745290512798</v>
      </c>
      <c r="TU15">
        <v>0</v>
      </c>
      <c r="TV15">
        <v>0</v>
      </c>
      <c r="TW15">
        <v>-0.53306492064373601</v>
      </c>
      <c r="TX15">
        <v>1</v>
      </c>
      <c r="TY15">
        <v>1.01802929888322E-3</v>
      </c>
      <c r="TZ15">
        <v>-0.49686783166933401</v>
      </c>
      <c r="UA15">
        <v>6</v>
      </c>
      <c r="UB15">
        <v>6.1081757932993303E-3</v>
      </c>
      <c r="UC15">
        <v>2.3947295012528399E-2</v>
      </c>
      <c r="UD15">
        <v>10</v>
      </c>
      <c r="UE15">
        <v>1.0180292988832201E-2</v>
      </c>
      <c r="UF15">
        <v>0.29761379838802399</v>
      </c>
      <c r="UG15">
        <v>0</v>
      </c>
      <c r="UH15">
        <v>0</v>
      </c>
      <c r="UI15">
        <v>-0.42429314299335602</v>
      </c>
      <c r="UJ15">
        <v>6</v>
      </c>
      <c r="UK15">
        <v>6.1081757932993303E-3</v>
      </c>
      <c r="UL15">
        <v>4.7004585144965902E-2</v>
      </c>
      <c r="UM15">
        <v>20</v>
      </c>
      <c r="UN15">
        <v>2.0360585977664401E-2</v>
      </c>
      <c r="UO15">
        <v>1.0254969055100001</v>
      </c>
      <c r="UP15">
        <v>0</v>
      </c>
      <c r="UQ15">
        <v>0</v>
      </c>
      <c r="UR15">
        <v>-0.60222839190648403</v>
      </c>
      <c r="US15">
        <v>41</v>
      </c>
      <c r="UT15">
        <v>4.1739201254212099E-2</v>
      </c>
      <c r="UU15">
        <v>3.5017860952162998</v>
      </c>
      <c r="UV15">
        <v>0</v>
      </c>
      <c r="UW15">
        <v>0</v>
      </c>
      <c r="UX15">
        <v>-0.33433225535765099</v>
      </c>
      <c r="UY15">
        <v>0</v>
      </c>
      <c r="UZ15">
        <v>0</v>
      </c>
      <c r="VA15">
        <v>-0.56704283651782195</v>
      </c>
      <c r="VB15">
        <v>1</v>
      </c>
      <c r="VC15">
        <v>1.01802929888322E-3</v>
      </c>
      <c r="VD15">
        <v>-0.54123291514009997</v>
      </c>
      <c r="VE15">
        <v>0</v>
      </c>
      <c r="VF15">
        <v>0</v>
      </c>
      <c r="VG15">
        <v>-0.45898753359676198</v>
      </c>
      <c r="VH15">
        <v>0</v>
      </c>
      <c r="VI15">
        <v>0</v>
      </c>
      <c r="VJ15">
        <v>-0.52378210769628297</v>
      </c>
      <c r="VK15">
        <v>0</v>
      </c>
      <c r="VL15">
        <v>0</v>
      </c>
      <c r="VM15">
        <v>-0.56208888155859205</v>
      </c>
      <c r="VN15">
        <v>5</v>
      </c>
      <c r="VO15">
        <v>5.0901464944161099E-3</v>
      </c>
      <c r="VP15">
        <v>5.1069435313175697E-2</v>
      </c>
      <c r="VQ15">
        <v>0</v>
      </c>
      <c r="VR15">
        <v>0</v>
      </c>
      <c r="VS15">
        <v>-0.37265172405307601</v>
      </c>
      <c r="VT15">
        <v>1</v>
      </c>
      <c r="VU15">
        <v>1.01802929888322E-3</v>
      </c>
      <c r="VV15">
        <v>-0.45256767552935301</v>
      </c>
      <c r="VW15">
        <v>0</v>
      </c>
      <c r="VX15">
        <v>0</v>
      </c>
      <c r="VY15">
        <v>-0.31076297350465998</v>
      </c>
      <c r="VZ15">
        <v>2</v>
      </c>
      <c r="WA15">
        <v>2.03605859776644E-3</v>
      </c>
      <c r="WB15">
        <v>-0.194482421402142</v>
      </c>
      <c r="WC15">
        <v>3</v>
      </c>
      <c r="WD15">
        <v>3.0540878966496699E-3</v>
      </c>
      <c r="WE15">
        <v>-0.198417595755432</v>
      </c>
      <c r="WF15">
        <v>3</v>
      </c>
      <c r="WG15">
        <v>3.0540878966496699E-3</v>
      </c>
      <c r="WH15">
        <v>-0.16738339947387901</v>
      </c>
      <c r="WI15">
        <v>4</v>
      </c>
      <c r="WJ15">
        <v>4.0721171955328903E-3</v>
      </c>
      <c r="WK15">
        <v>-1.5995881971429701E-2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0</v>
      </c>
      <c r="WS15">
        <v>0</v>
      </c>
      <c r="WT15">
        <v>-0.47537497457373801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9</v>
      </c>
      <c r="XT15">
        <v>9.1622636899489993E-3</v>
      </c>
      <c r="XU15">
        <v>0.66291973032699603</v>
      </c>
      <c r="XV15">
        <v>6</v>
      </c>
      <c r="XW15">
        <v>6.1081757932993303E-3</v>
      </c>
      <c r="XX15">
        <v>0.29156284699746599</v>
      </c>
      <c r="XY15">
        <v>0</v>
      </c>
      <c r="XZ15">
        <v>0</v>
      </c>
      <c r="YA15">
        <v>-0.41899516902367501</v>
      </c>
      <c r="YB15">
        <v>1</v>
      </c>
      <c r="YC15">
        <v>1.01802929888322E-3</v>
      </c>
      <c r="YD15">
        <v>-0.28101794895313598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2</v>
      </c>
      <c r="YL15">
        <v>2.03605859776644E-3</v>
      </c>
      <c r="YM15">
        <v>-0.178957865863378</v>
      </c>
      <c r="YN15">
        <v>5</v>
      </c>
      <c r="YO15">
        <v>5.0901464944161099E-3</v>
      </c>
      <c r="YP15">
        <v>0.188036148634672</v>
      </c>
      <c r="YQ15">
        <v>7</v>
      </c>
      <c r="YR15">
        <v>7.1262050921825498E-3</v>
      </c>
      <c r="YS15">
        <v>0.57753103131680406</v>
      </c>
      <c r="YT15">
        <v>7</v>
      </c>
      <c r="YU15">
        <v>7.1262050921825498E-3</v>
      </c>
      <c r="YV15">
        <v>0.49165284389890102</v>
      </c>
      <c r="YW15">
        <v>20</v>
      </c>
      <c r="YX15">
        <v>2.0360585977664401E-2</v>
      </c>
      <c r="YY15">
        <v>2.0068486734978599</v>
      </c>
      <c r="YZ15">
        <v>28</v>
      </c>
      <c r="ZA15">
        <v>2.8504820368730199E-2</v>
      </c>
      <c r="ZB15">
        <v>2.2422091747175199</v>
      </c>
      <c r="ZC15">
        <v>1</v>
      </c>
      <c r="ZD15">
        <v>1.01802929888322E-3</v>
      </c>
      <c r="ZE15">
        <v>-0.320383979705607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1</v>
      </c>
      <c r="ZY15">
        <v>1.01802929888322E-3</v>
      </c>
      <c r="ZZ15">
        <v>-0.21106371076185099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1</v>
      </c>
      <c r="AAH15">
        <v>1.01802929888322E-3</v>
      </c>
      <c r="AAI15">
        <v>-0.39250521579958297</v>
      </c>
      <c r="AAJ15">
        <v>0</v>
      </c>
      <c r="AAK15">
        <v>0</v>
      </c>
      <c r="AAL15">
        <v>-0.29401132025932297</v>
      </c>
      <c r="AAM15">
        <v>2</v>
      </c>
      <c r="AAN15">
        <v>2.03605859776644E-3</v>
      </c>
      <c r="AAO15">
        <v>-0.147760527766299</v>
      </c>
      <c r="AAP15">
        <v>9</v>
      </c>
      <c r="AAQ15">
        <v>9.1622636899489993E-3</v>
      </c>
      <c r="AAR15">
        <v>0.86643811981730801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5</v>
      </c>
      <c r="AAZ15">
        <v>5.0901464944161099E-3</v>
      </c>
      <c r="ABA15">
        <v>0.44403253648313101</v>
      </c>
      <c r="ABB15">
        <v>1</v>
      </c>
      <c r="ABC15">
        <v>1.01802929888322E-3</v>
      </c>
      <c r="ABD15">
        <v>-0.25677813603452299</v>
      </c>
      <c r="ABE15">
        <v>3</v>
      </c>
      <c r="ABF15">
        <v>3.0540878966496699E-3</v>
      </c>
      <c r="ABG15">
        <v>8.5949330789969899E-2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1.01802929888322E-3</v>
      </c>
      <c r="ABP15">
        <v>-0.31947526691449102</v>
      </c>
      <c r="ABQ15">
        <v>3</v>
      </c>
      <c r="ABR15">
        <v>3.0540878966496699E-3</v>
      </c>
      <c r="ABS15">
        <v>8.0114477696443295E-2</v>
      </c>
      <c r="ABT15">
        <v>5</v>
      </c>
      <c r="ABU15">
        <v>5.0901464944161099E-3</v>
      </c>
      <c r="ABV15">
        <v>0.39704802078018703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4</v>
      </c>
      <c r="ACD15">
        <v>4.0721171955328903E-3</v>
      </c>
      <c r="ACE15">
        <v>0.26925835683712801</v>
      </c>
      <c r="ACF15">
        <v>0</v>
      </c>
      <c r="ACG15">
        <v>0</v>
      </c>
      <c r="ACH15">
        <v>-0.31992450719048199</v>
      </c>
      <c r="ACI15">
        <v>0</v>
      </c>
      <c r="ACJ15">
        <v>0</v>
      </c>
      <c r="ACK15">
        <v>-0.40848595668589299</v>
      </c>
      <c r="ACL15">
        <v>5</v>
      </c>
      <c r="ACM15">
        <v>5.0901464944161099E-3</v>
      </c>
      <c r="ACN15">
        <v>0.42900616083766002</v>
      </c>
      <c r="ACO15">
        <v>0</v>
      </c>
      <c r="ACP15">
        <v>0</v>
      </c>
      <c r="ACQ15">
        <v>-0.33595352708530302</v>
      </c>
      <c r="ACR15">
        <v>1</v>
      </c>
      <c r="ACS15">
        <v>1.01802929888322E-3</v>
      </c>
      <c r="ACT15">
        <v>-0.182409282265555</v>
      </c>
      <c r="ACU15">
        <v>0</v>
      </c>
      <c r="ACV15">
        <v>0</v>
      </c>
      <c r="ACW15">
        <v>-0.245333424623812</v>
      </c>
      <c r="ACX15">
        <v>1</v>
      </c>
      <c r="ACY15">
        <v>1.01802929888322E-3</v>
      </c>
      <c r="ACZ15">
        <v>-0.25707364775512298</v>
      </c>
      <c r="ADA15">
        <v>0</v>
      </c>
      <c r="ADB15">
        <v>0</v>
      </c>
      <c r="ADC15">
        <v>-0.30424549512133597</v>
      </c>
      <c r="ADD15">
        <v>9</v>
      </c>
      <c r="ADE15">
        <v>9.1622636899489993E-3</v>
      </c>
      <c r="ADF15">
        <v>1.21338142854602</v>
      </c>
      <c r="ADG15">
        <v>1</v>
      </c>
      <c r="ADH15">
        <v>1.01802929888322E-3</v>
      </c>
      <c r="ADI15">
        <v>-0.163883745569742</v>
      </c>
      <c r="ADJ15">
        <v>0</v>
      </c>
      <c r="ADK15">
        <v>0</v>
      </c>
      <c r="ADL15">
        <v>-0.20065312692641599</v>
      </c>
      <c r="ADM15">
        <v>0</v>
      </c>
      <c r="ADN15">
        <v>0</v>
      </c>
      <c r="ADO15">
        <v>-0.403923990134333</v>
      </c>
      <c r="ADP15">
        <v>0</v>
      </c>
      <c r="ADQ15">
        <v>0</v>
      </c>
      <c r="ADR15">
        <v>-0.35759270775225199</v>
      </c>
      <c r="ADS15">
        <v>2</v>
      </c>
      <c r="ADT15">
        <v>2.03605859776644E-3</v>
      </c>
      <c r="ADU15">
        <v>5.9160766399425101E-2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6</v>
      </c>
      <c r="AEC15">
        <v>6.1081757932993303E-3</v>
      </c>
      <c r="AED15">
        <v>1.2381246100841801</v>
      </c>
      <c r="AEE15">
        <v>9</v>
      </c>
      <c r="AEF15">
        <v>9.1622636899489993E-3</v>
      </c>
      <c r="AEG15">
        <v>2.1401863536104599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3</v>
      </c>
      <c r="AEX15">
        <v>3.0540878966496699E-3</v>
      </c>
      <c r="AEY15">
        <v>0.25978156694976501</v>
      </c>
      <c r="AEZ15">
        <v>0</v>
      </c>
      <c r="AFA15">
        <v>0</v>
      </c>
      <c r="AFB15">
        <v>-0.27121955254226199</v>
      </c>
      <c r="AFC15">
        <v>0</v>
      </c>
      <c r="AFD15">
        <v>0</v>
      </c>
      <c r="AFE15">
        <v>-0.33391175461220701</v>
      </c>
      <c r="AFF15">
        <v>1</v>
      </c>
      <c r="AFG15">
        <v>1.01802929888322E-3</v>
      </c>
      <c r="AFH15">
        <v>-7.5465974712750905E-2</v>
      </c>
      <c r="AFI15">
        <v>1</v>
      </c>
      <c r="AFJ15">
        <v>1.01802929888322E-3</v>
      </c>
      <c r="AFK15">
        <v>-8.3787382024905294E-2</v>
      </c>
      <c r="AFL15">
        <v>13</v>
      </c>
      <c r="AFM15">
        <v>1.32343808854819E-2</v>
      </c>
      <c r="AFN15">
        <v>3.2681179095911701</v>
      </c>
      <c r="AFO15">
        <v>1</v>
      </c>
      <c r="AFP15">
        <v>1.01802929888322E-3</v>
      </c>
      <c r="AFQ15">
        <v>-0.105044438863231</v>
      </c>
      <c r="AFR15">
        <v>1</v>
      </c>
      <c r="AFS15">
        <v>1.01802929888322E-3</v>
      </c>
      <c r="AFT15">
        <v>-6.5695699981168296E-2</v>
      </c>
      <c r="AFU15">
        <v>2</v>
      </c>
      <c r="AFV15">
        <v>2.03605859776644E-3</v>
      </c>
      <c r="AFW15">
        <v>0.166625961812846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0</v>
      </c>
      <c r="AGE15">
        <v>0</v>
      </c>
      <c r="AGF15">
        <v>-0.29406909802936698</v>
      </c>
      <c r="AGG15">
        <v>0</v>
      </c>
      <c r="AGH15">
        <v>0</v>
      </c>
      <c r="AGI15">
        <v>-0.27284176060028198</v>
      </c>
      <c r="AGJ15">
        <v>3</v>
      </c>
      <c r="AGK15">
        <v>3.0540878966496699E-3</v>
      </c>
      <c r="AGL15">
        <v>0.58857070133432399</v>
      </c>
      <c r="AGM15">
        <v>0</v>
      </c>
      <c r="AGN15">
        <v>0</v>
      </c>
      <c r="AGO15">
        <v>-0.26030894908553198</v>
      </c>
      <c r="AGP15">
        <v>2</v>
      </c>
      <c r="AGQ15">
        <v>2.03605859776644E-3</v>
      </c>
      <c r="AGR15">
        <v>0.28486189456398098</v>
      </c>
      <c r="AGS15">
        <v>3</v>
      </c>
      <c r="AGT15">
        <v>3.0540878966496699E-3</v>
      </c>
      <c r="AGU15">
        <v>0.43928356827134402</v>
      </c>
      <c r="AGV15">
        <v>1</v>
      </c>
      <c r="AGW15">
        <v>1.01802929888322E-3</v>
      </c>
      <c r="AGX15">
        <v>-2.5235551703534701E-2</v>
      </c>
      <c r="AGY15">
        <v>0</v>
      </c>
      <c r="AGZ15">
        <v>0</v>
      </c>
      <c r="AHA15">
        <v>-0.32848594445982099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2</v>
      </c>
      <c r="AHI15">
        <v>2.03605859776644E-3</v>
      </c>
      <c r="AHJ15">
        <v>0.25084277162838498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3.0540878966496699E-3</v>
      </c>
      <c r="AHV15">
        <v>0.61856512113971596</v>
      </c>
      <c r="AHW15">
        <v>0</v>
      </c>
      <c r="AHX15">
        <v>0</v>
      </c>
      <c r="AHY15">
        <v>-0.37072818031297899</v>
      </c>
      <c r="AHZ15">
        <v>0</v>
      </c>
      <c r="AIA15">
        <v>0</v>
      </c>
      <c r="AIB15">
        <v>-0.29250018713972797</v>
      </c>
      <c r="AIC15">
        <v>5</v>
      </c>
      <c r="AID15">
        <v>5.0901464944161099E-3</v>
      </c>
      <c r="AIE15">
        <v>1.6255783748194701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1</v>
      </c>
      <c r="AIP15">
        <v>1.01802929888322E-3</v>
      </c>
      <c r="AIQ15">
        <v>5.39695699064454E-2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0</v>
      </c>
      <c r="AJE15">
        <v>0</v>
      </c>
      <c r="AJF15">
        <v>-0.29426886367233401</v>
      </c>
      <c r="AJG15">
        <v>0</v>
      </c>
      <c r="AJH15">
        <v>0</v>
      </c>
      <c r="AJI15">
        <v>-0.17149858514250901</v>
      </c>
      <c r="AJJ15">
        <v>0</v>
      </c>
      <c r="AJK15">
        <v>0</v>
      </c>
      <c r="AJL15">
        <v>-0.32029813969688098</v>
      </c>
      <c r="AJM15">
        <v>0</v>
      </c>
      <c r="AJN15">
        <v>0</v>
      </c>
      <c r="AJO15">
        <v>-0.34562638198148699</v>
      </c>
      <c r="AJP15">
        <v>0</v>
      </c>
      <c r="AJQ15">
        <v>0</v>
      </c>
      <c r="AJR15">
        <v>-0.237124317117196</v>
      </c>
      <c r="AJS15">
        <v>2</v>
      </c>
      <c r="AJT15">
        <v>2.03605859776644E-3</v>
      </c>
      <c r="AJU15">
        <v>0.38321772109485502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0</v>
      </c>
      <c r="AKO15">
        <v>0</v>
      </c>
      <c r="AKP15">
        <v>-0.19743427484106599</v>
      </c>
      <c r="AKQ15">
        <v>0</v>
      </c>
      <c r="AKR15">
        <v>0</v>
      </c>
      <c r="AKS15">
        <v>-0.26278692062495501</v>
      </c>
      <c r="AKT15">
        <v>2</v>
      </c>
      <c r="AKU15">
        <v>2.03605859776644E-3</v>
      </c>
      <c r="AKV15">
        <v>0.45287495400178401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15</v>
      </c>
      <c r="ALM15">
        <v>1.5270439483248299E-2</v>
      </c>
      <c r="ALN15">
        <v>5.46837609908461</v>
      </c>
      <c r="ALO15">
        <v>0</v>
      </c>
      <c r="ALP15">
        <v>0</v>
      </c>
      <c r="ALQ15">
        <v>-0.17149858514250901</v>
      </c>
      <c r="ALR15">
        <v>3</v>
      </c>
      <c r="ALS15">
        <v>3.0540878966496699E-3</v>
      </c>
      <c r="ALT15">
        <v>1.3569385505834299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1</v>
      </c>
      <c r="AMH15">
        <v>1.01802929888322E-3</v>
      </c>
      <c r="AMI15">
        <v>0.17194338071994</v>
      </c>
      <c r="AMJ15">
        <v>1</v>
      </c>
      <c r="AMK15">
        <v>1.01802929888322E-3</v>
      </c>
      <c r="AML15">
        <v>0.17194338071994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1</v>
      </c>
      <c r="ANF15">
        <v>1.01802929888322E-3</v>
      </c>
      <c r="ANG15">
        <v>0.26587165054155298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11</v>
      </c>
      <c r="AOD15">
        <v>1.11983222877154E-2</v>
      </c>
      <c r="AOE15">
        <v>5.1828491413715803</v>
      </c>
      <c r="AOF15">
        <v>1</v>
      </c>
      <c r="AOG15">
        <v>1.01802929888322E-3</v>
      </c>
      <c r="AOH15">
        <v>0.211819739410983</v>
      </c>
      <c r="AOI15">
        <v>2</v>
      </c>
      <c r="AOJ15">
        <v>2.03605859776644E-3</v>
      </c>
      <c r="AOK15">
        <v>0.706787262368054</v>
      </c>
      <c r="AOL15">
        <v>1</v>
      </c>
      <c r="AOM15">
        <v>1.01802929888322E-3</v>
      </c>
      <c r="AON15">
        <v>0.25300095441396497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0</v>
      </c>
      <c r="APH15">
        <v>0</v>
      </c>
      <c r="API15">
        <v>-0.24406227493778901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2</v>
      </c>
      <c r="AQI15">
        <v>2.03605859776644E-3</v>
      </c>
      <c r="AQJ15">
        <v>0.86824666375048698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1</v>
      </c>
      <c r="ARS15">
        <v>1.01802929888322E-3</v>
      </c>
      <c r="ART15">
        <v>0.57656347731572699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4</v>
      </c>
      <c r="ATC15">
        <v>4.0721171955328903E-3</v>
      </c>
      <c r="ATD15">
        <v>3.2134272686736201</v>
      </c>
      <c r="ATE15">
        <v>0</v>
      </c>
      <c r="ATF15">
        <v>0</v>
      </c>
      <c r="ATG15">
        <v>-0.17149858514250901</v>
      </c>
      <c r="ATH15">
        <v>0</v>
      </c>
      <c r="ATI15">
        <v>0</v>
      </c>
      <c r="ATJ15">
        <v>-0.17149858514250901</v>
      </c>
      <c r="ATK15">
        <v>0</v>
      </c>
      <c r="ATL15">
        <v>0</v>
      </c>
      <c r="ATM15">
        <v>-0.23454099549420701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6</v>
      </c>
      <c r="ATU15">
        <v>6.1081757932993303E-3</v>
      </c>
      <c r="ATV15">
        <v>5.2517547387089198</v>
      </c>
      <c r="ATW15">
        <v>0</v>
      </c>
      <c r="ATX15">
        <v>0</v>
      </c>
      <c r="ATY15">
        <v>-0.23941985817158601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2</v>
      </c>
      <c r="AUP15">
        <v>2.03605859776644E-3</v>
      </c>
      <c r="AUQ15">
        <v>2.54123091224983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2</v>
      </c>
      <c r="AUY15">
        <v>2.03605859776644E-3</v>
      </c>
      <c r="AUZ15">
        <v>2.9109115973064501</v>
      </c>
      <c r="AVA15">
        <v>1</v>
      </c>
      <c r="AVB15">
        <v>1.01802929888322E-3</v>
      </c>
      <c r="AVC15">
        <v>1.1731450365690299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2</v>
      </c>
      <c r="AWF15">
        <v>2.03605859776644E-3</v>
      </c>
      <c r="AWG15">
        <v>3.5616170697419101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0</v>
      </c>
      <c r="AYH15">
        <v>0</v>
      </c>
      <c r="AYI15">
        <v>-0.17149858514250901</v>
      </c>
      <c r="AYJ15">
        <v>0</v>
      </c>
      <c r="AYK15">
        <v>0</v>
      </c>
      <c r="AYL15">
        <v>-0.17149858514250901</v>
      </c>
      <c r="AYM15">
        <v>0</v>
      </c>
      <c r="AYN15">
        <v>0</v>
      </c>
      <c r="AYO15">
        <v>-0.17149858514250901</v>
      </c>
      <c r="AYP15">
        <v>0</v>
      </c>
      <c r="AYQ15">
        <v>0</v>
      </c>
      <c r="AYR15">
        <v>-0.17149858514250901</v>
      </c>
      <c r="AYS15">
        <v>0</v>
      </c>
      <c r="AYT15">
        <v>0</v>
      </c>
      <c r="AYU15">
        <v>-0.17149858514250901</v>
      </c>
      <c r="AYV15">
        <v>0</v>
      </c>
      <c r="AYW15">
        <v>0</v>
      </c>
      <c r="AYX15">
        <v>-0.17149858514250901</v>
      </c>
      <c r="AYY15">
        <v>2</v>
      </c>
      <c r="AYZ15">
        <v>2.03605859776644E-3</v>
      </c>
      <c r="AZA15">
        <v>5.2517547387089198</v>
      </c>
      <c r="AZB15">
        <v>2</v>
      </c>
      <c r="AZC15">
        <v>2.03605859776644E-3</v>
      </c>
      <c r="AZD15">
        <v>5.2517547387089198</v>
      </c>
      <c r="AZE15">
        <v>2</v>
      </c>
      <c r="AZF15">
        <v>2.03605859776644E-3</v>
      </c>
      <c r="AZG15">
        <v>5.2517547387089198</v>
      </c>
      <c r="AZH15">
        <v>2</v>
      </c>
      <c r="AZI15">
        <v>2.03605859776644E-3</v>
      </c>
      <c r="AZJ15">
        <v>5.2517547387089198</v>
      </c>
      <c r="AZK15">
        <v>1</v>
      </c>
      <c r="AZL15">
        <v>1.01802929888322E-3</v>
      </c>
      <c r="AZM15">
        <v>2.9109115973064501</v>
      </c>
      <c r="AZN15">
        <v>0</v>
      </c>
      <c r="AZO15">
        <v>0</v>
      </c>
      <c r="AZP15">
        <v>-0.17149858514250901</v>
      </c>
      <c r="AZQ15">
        <v>2</v>
      </c>
      <c r="AZR15">
        <v>2.03605859776644E-3</v>
      </c>
      <c r="AZS15">
        <v>5.6594533097027897</v>
      </c>
      <c r="AZT15">
        <v>2</v>
      </c>
      <c r="AZU15">
        <v>2.03605859776644E-3</v>
      </c>
      <c r="AZV15">
        <v>5.6594533097027897</v>
      </c>
      <c r="AZW15">
        <v>2</v>
      </c>
      <c r="AZX15">
        <v>2.03605859776644E-3</v>
      </c>
      <c r="AZY15">
        <v>5.6594533097027897</v>
      </c>
      <c r="AZZ15">
        <v>2</v>
      </c>
      <c r="BAA15">
        <v>2.03605859776644E-3</v>
      </c>
      <c r="BAB15">
        <v>5.6594533097027897</v>
      </c>
      <c r="BAC15">
        <v>2</v>
      </c>
      <c r="BAD15">
        <v>2.03605859776644E-3</v>
      </c>
      <c r="BAE15">
        <v>5.6594533097027897</v>
      </c>
      <c r="BAF15">
        <v>1</v>
      </c>
      <c r="BAG15">
        <v>1.01802929888322E-3</v>
      </c>
      <c r="BAH15">
        <v>4.3910597508774503</v>
      </c>
      <c r="BAI15">
        <v>1</v>
      </c>
      <c r="BAJ15">
        <v>1.01802929888322E-3</v>
      </c>
      <c r="BAK15">
        <v>4.3910597508774503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1</v>
      </c>
      <c r="BBE15">
        <v>1.01802929888322E-3</v>
      </c>
      <c r="BBF15">
        <v>5.6594533097027897</v>
      </c>
      <c r="BBG15">
        <v>1</v>
      </c>
      <c r="BBH15">
        <v>1.01802929888322E-3</v>
      </c>
      <c r="BBI15">
        <v>5.6594533097027897</v>
      </c>
      <c r="BBJ15">
        <v>1</v>
      </c>
      <c r="BBK15">
        <v>1.01802929888322E-3</v>
      </c>
      <c r="BBL15">
        <v>5.6594533097027897</v>
      </c>
      <c r="BBM15">
        <v>1</v>
      </c>
      <c r="BBN15">
        <v>1.01802929888322E-3</v>
      </c>
      <c r="BBO15">
        <v>5.6594533097027897</v>
      </c>
      <c r="BBP15">
        <v>1</v>
      </c>
      <c r="BBQ15">
        <v>1.01802929888322E-3</v>
      </c>
      <c r="BBR15">
        <v>5.6594533097027897</v>
      </c>
      <c r="BBS15">
        <v>1</v>
      </c>
      <c r="BBT15">
        <v>1.01802929888322E-3</v>
      </c>
      <c r="BBU15">
        <v>5.6594533097027897</v>
      </c>
      <c r="BBV15">
        <v>1</v>
      </c>
      <c r="BBW15">
        <v>1.01802929888322E-3</v>
      </c>
      <c r="BBX15">
        <v>5.6594533097027897</v>
      </c>
      <c r="BBY15">
        <v>1</v>
      </c>
      <c r="BBZ15">
        <v>1.01802929888322E-3</v>
      </c>
      <c r="BCA15">
        <v>5.6594533097027897</v>
      </c>
      <c r="BCB15">
        <v>1</v>
      </c>
      <c r="BCC15">
        <v>1.01802929888322E-3</v>
      </c>
      <c r="BCD15">
        <v>5.6594533097027897</v>
      </c>
      <c r="BCE15">
        <v>1</v>
      </c>
      <c r="BCF15">
        <v>1.01802929888322E-3</v>
      </c>
      <c r="BCG15">
        <v>5.6594533097027897</v>
      </c>
      <c r="BCH15">
        <v>1</v>
      </c>
      <c r="BCI15">
        <v>1.01802929888322E-3</v>
      </c>
      <c r="BCJ15">
        <v>5.6594533097027897</v>
      </c>
      <c r="BCK15">
        <v>1</v>
      </c>
      <c r="BCL15">
        <v>1.01802929888322E-3</v>
      </c>
      <c r="BCM15">
        <v>5.6594533097027897</v>
      </c>
      <c r="BCN15">
        <v>1</v>
      </c>
      <c r="BCO15">
        <v>1.01802929888322E-3</v>
      </c>
      <c r="BCP15">
        <v>5.6594533097027897</v>
      </c>
      <c r="BCQ15">
        <v>1</v>
      </c>
      <c r="BCR15">
        <v>1.01802929888322E-3</v>
      </c>
      <c r="BCS15">
        <v>5.6594533097027897</v>
      </c>
      <c r="BCT15">
        <v>1</v>
      </c>
      <c r="BCU15">
        <v>1.01802929888322E-3</v>
      </c>
      <c r="BCV15">
        <v>5.6594533097027897</v>
      </c>
      <c r="BCW15">
        <v>1</v>
      </c>
      <c r="BCX15">
        <v>1.01802929888322E-3</v>
      </c>
      <c r="BCY15">
        <v>5.6594533097027897</v>
      </c>
      <c r="BCZ15">
        <v>1</v>
      </c>
      <c r="BDA15">
        <v>1.01802929888322E-3</v>
      </c>
      <c r="BDB15">
        <v>5.6594533097027897</v>
      </c>
      <c r="BDC15">
        <v>1</v>
      </c>
      <c r="BDD15">
        <v>1.01802929888322E-3</v>
      </c>
      <c r="BDE15">
        <v>5.6594533097027897</v>
      </c>
      <c r="BDF15">
        <v>1</v>
      </c>
      <c r="BDG15">
        <v>1.01802929888322E-3</v>
      </c>
      <c r="BDH15">
        <v>5.6594533097027897</v>
      </c>
      <c r="BDI15">
        <v>1</v>
      </c>
      <c r="BDJ15">
        <v>1.01802929888322E-3</v>
      </c>
      <c r="BDK15">
        <v>5.6594533097027897</v>
      </c>
      <c r="BDL15">
        <v>1</v>
      </c>
      <c r="BDM15">
        <v>1.01802929888322E-3</v>
      </c>
      <c r="BDN15">
        <v>5.6594533097027897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3.1064763995609201</v>
      </c>
      <c r="F16">
        <f t="shared" si="1"/>
        <v>0.75753267776166089</v>
      </c>
      <c r="G16">
        <v>478</v>
      </c>
      <c r="H16">
        <v>5.2469813391877098</v>
      </c>
      <c r="I16">
        <v>-1.2849414613863599</v>
      </c>
      <c r="J16">
        <v>653</v>
      </c>
      <c r="K16">
        <v>7.1679473106476399</v>
      </c>
      <c r="L16">
        <v>0.474399278794715</v>
      </c>
      <c r="M16">
        <v>785</v>
      </c>
      <c r="N16">
        <v>8.6169045005488503</v>
      </c>
      <c r="O16">
        <v>1.3581781066463801</v>
      </c>
      <c r="P16">
        <v>514</v>
      </c>
      <c r="Q16">
        <v>5.6421514818880398</v>
      </c>
      <c r="R16">
        <v>-2.3940874128458699E-2</v>
      </c>
      <c r="S16">
        <v>293</v>
      </c>
      <c r="T16">
        <v>3.2162458836443499</v>
      </c>
      <c r="U16">
        <v>-0.96754252286858899</v>
      </c>
      <c r="V16">
        <v>548</v>
      </c>
      <c r="W16">
        <v>6.0153677277716797</v>
      </c>
      <c r="X16">
        <v>1.24735276690974</v>
      </c>
      <c r="Y16">
        <v>441</v>
      </c>
      <c r="Z16">
        <v>4.8408342480790303</v>
      </c>
      <c r="AA16">
        <v>1.1822234808290499</v>
      </c>
      <c r="AB16">
        <v>203</v>
      </c>
      <c r="AC16">
        <v>2.22832052689352</v>
      </c>
      <c r="AD16">
        <v>-1.16452421556356</v>
      </c>
      <c r="AE16">
        <v>156</v>
      </c>
      <c r="AF16">
        <v>1.71240395170143</v>
      </c>
      <c r="AG16">
        <v>-0.91327562185515898</v>
      </c>
      <c r="AH16">
        <v>213</v>
      </c>
      <c r="AI16">
        <v>2.3380900109769498</v>
      </c>
      <c r="AJ16">
        <v>-0.90147135453122895</v>
      </c>
      <c r="AK16">
        <v>204</v>
      </c>
      <c r="AL16">
        <v>2.23929747530187</v>
      </c>
      <c r="AM16">
        <v>-1.08550869215873</v>
      </c>
      <c r="AN16">
        <v>458</v>
      </c>
      <c r="AO16">
        <v>5.02744237102086</v>
      </c>
      <c r="AP16">
        <v>2.33815787792367</v>
      </c>
      <c r="AQ16">
        <v>409</v>
      </c>
      <c r="AR16">
        <v>4.4895718990120699</v>
      </c>
      <c r="AS16">
        <v>2.1605682932771901</v>
      </c>
      <c r="AT16">
        <v>226</v>
      </c>
      <c r="AU16">
        <v>2.4807903402854001</v>
      </c>
      <c r="AV16">
        <v>-0.11977707100891</v>
      </c>
      <c r="AW16">
        <v>243</v>
      </c>
      <c r="AX16">
        <v>2.6673984632272201</v>
      </c>
      <c r="AY16">
        <v>0.524187260287167</v>
      </c>
      <c r="AZ16">
        <v>187</v>
      </c>
      <c r="BA16">
        <v>2.0526893523600398</v>
      </c>
      <c r="BB16">
        <v>2.8046291862669898E-2</v>
      </c>
      <c r="BC16">
        <v>231</v>
      </c>
      <c r="BD16">
        <v>2.5356750823271099</v>
      </c>
      <c r="BE16">
        <v>1.40869723446905</v>
      </c>
      <c r="BF16">
        <v>124</v>
      </c>
      <c r="BG16">
        <v>1.36114160263447</v>
      </c>
      <c r="BH16">
        <v>-0.31306878262384202</v>
      </c>
      <c r="BI16">
        <v>113</v>
      </c>
      <c r="BJ16">
        <v>1.2403951701427001</v>
      </c>
      <c r="BK16">
        <v>-1.16163660497527</v>
      </c>
      <c r="BL16">
        <v>43</v>
      </c>
      <c r="BM16">
        <v>0.472008781558727</v>
      </c>
      <c r="BN16">
        <v>-0.96287383759743805</v>
      </c>
      <c r="BO16">
        <v>172</v>
      </c>
      <c r="BP16">
        <v>1.88803512623491</v>
      </c>
      <c r="BQ16">
        <v>1.43598625166995</v>
      </c>
      <c r="BR16">
        <v>170</v>
      </c>
      <c r="BS16">
        <v>1.8660812294182201</v>
      </c>
      <c r="BT16">
        <v>1.75680501490033</v>
      </c>
      <c r="BU16">
        <v>66</v>
      </c>
      <c r="BV16">
        <v>0.72447859495060396</v>
      </c>
      <c r="BW16">
        <v>-0.84555809591875097</v>
      </c>
      <c r="BX16">
        <v>123</v>
      </c>
      <c r="BY16">
        <v>1.3501646542261201</v>
      </c>
      <c r="BZ16">
        <v>0.25355142835429001</v>
      </c>
      <c r="CA16">
        <v>86</v>
      </c>
      <c r="CB16">
        <v>0.944017563117453</v>
      </c>
      <c r="CC16">
        <v>-0.106142097257358</v>
      </c>
      <c r="CD16">
        <v>91</v>
      </c>
      <c r="CE16">
        <v>0.998902305159166</v>
      </c>
      <c r="CF16">
        <v>0.19314035861231801</v>
      </c>
      <c r="CG16">
        <v>89</v>
      </c>
      <c r="CH16">
        <v>0.97694840834248098</v>
      </c>
      <c r="CI16">
        <v>0.40699449884300098</v>
      </c>
      <c r="CJ16">
        <v>44</v>
      </c>
      <c r="CK16">
        <v>0.48298572996706901</v>
      </c>
      <c r="CL16">
        <v>-0.47469673212901198</v>
      </c>
      <c r="CM16">
        <v>59</v>
      </c>
      <c r="CN16">
        <v>0.64763995609220604</v>
      </c>
      <c r="CO16">
        <v>3.7511359354039597E-2</v>
      </c>
      <c r="CP16">
        <v>115</v>
      </c>
      <c r="CQ16">
        <v>1.26234906695939</v>
      </c>
      <c r="CR16">
        <v>1.06804010751092</v>
      </c>
      <c r="CS16">
        <v>65</v>
      </c>
      <c r="CT16">
        <v>0.713501646542261</v>
      </c>
      <c r="CU16">
        <v>0.94987065641189905</v>
      </c>
      <c r="CV16">
        <v>20</v>
      </c>
      <c r="CW16">
        <v>0.21953896816685001</v>
      </c>
      <c r="CX16">
        <v>-1.0545051332057001</v>
      </c>
      <c r="CY16">
        <v>32</v>
      </c>
      <c r="CZ16">
        <v>0.35126234906695902</v>
      </c>
      <c r="DA16">
        <v>-0.96565268275854199</v>
      </c>
      <c r="DB16">
        <v>22</v>
      </c>
      <c r="DC16">
        <v>0.241492864983535</v>
      </c>
      <c r="DD16">
        <v>-1.0935008807465501</v>
      </c>
      <c r="DE16">
        <v>37</v>
      </c>
      <c r="DF16">
        <v>0.40614709110867198</v>
      </c>
      <c r="DG16">
        <v>-0.14434149869430901</v>
      </c>
      <c r="DH16">
        <v>82</v>
      </c>
      <c r="DI16">
        <v>0.90010976948408306</v>
      </c>
      <c r="DJ16">
        <v>1.44068103923391</v>
      </c>
      <c r="DK16">
        <v>32</v>
      </c>
      <c r="DL16">
        <v>0.35126234906695902</v>
      </c>
      <c r="DM16">
        <v>-6.6234842990937001E-2</v>
      </c>
      <c r="DN16">
        <v>49</v>
      </c>
      <c r="DO16">
        <v>0.53787047200878202</v>
      </c>
      <c r="DP16">
        <v>0.45925312331486101</v>
      </c>
      <c r="DQ16">
        <v>14</v>
      </c>
      <c r="DR16">
        <v>0.15367727771679501</v>
      </c>
      <c r="DS16">
        <v>-0.80238807877045004</v>
      </c>
      <c r="DT16">
        <v>79</v>
      </c>
      <c r="DU16">
        <v>0.86717892425905596</v>
      </c>
      <c r="DV16">
        <v>2.7908240192101101</v>
      </c>
      <c r="DW16">
        <v>16</v>
      </c>
      <c r="DX16">
        <v>0.17563117453348001</v>
      </c>
      <c r="DY16">
        <v>-0.95928187510517504</v>
      </c>
      <c r="DZ16">
        <v>4</v>
      </c>
      <c r="EA16">
        <v>4.3907793633369899E-2</v>
      </c>
      <c r="EB16">
        <v>-0.57121961879955097</v>
      </c>
      <c r="EC16">
        <v>8</v>
      </c>
      <c r="ED16">
        <v>8.7815587266739797E-2</v>
      </c>
      <c r="EE16">
        <v>-0.80818311072218696</v>
      </c>
      <c r="EF16">
        <v>25</v>
      </c>
      <c r="EG16">
        <v>0.27442371020856199</v>
      </c>
      <c r="EH16">
        <v>0.131351000053789</v>
      </c>
      <c r="EI16">
        <v>54</v>
      </c>
      <c r="EJ16">
        <v>0.59275521405049403</v>
      </c>
      <c r="EK16">
        <v>2.0475480990579</v>
      </c>
      <c r="EL16">
        <v>37</v>
      </c>
      <c r="EM16">
        <v>0.40614709110867198</v>
      </c>
      <c r="EN16">
        <v>1.07113272328877</v>
      </c>
      <c r="EO16">
        <v>12</v>
      </c>
      <c r="EP16">
        <v>0.13172338090010999</v>
      </c>
      <c r="EQ16">
        <v>-0.66681585138226995</v>
      </c>
      <c r="ER16">
        <v>14</v>
      </c>
      <c r="ES16">
        <v>0.15367727771679501</v>
      </c>
      <c r="ET16">
        <v>-0.223272341877607</v>
      </c>
      <c r="EU16">
        <v>65</v>
      </c>
      <c r="EV16">
        <v>0.713501646542261</v>
      </c>
      <c r="EW16">
        <v>1.5941912784571199</v>
      </c>
      <c r="EX16">
        <v>0</v>
      </c>
      <c r="EY16">
        <v>0</v>
      </c>
      <c r="EZ16">
        <v>-0.28236694813032098</v>
      </c>
      <c r="FA16">
        <v>23</v>
      </c>
      <c r="FB16">
        <v>0.25246981339187702</v>
      </c>
      <c r="FC16">
        <v>0.302135435905733</v>
      </c>
      <c r="FD16">
        <v>22</v>
      </c>
      <c r="FE16">
        <v>0.241492864983535</v>
      </c>
      <c r="FF16">
        <v>0.35138445647767902</v>
      </c>
      <c r="FG16">
        <v>37</v>
      </c>
      <c r="FH16">
        <v>0.40614709110867198</v>
      </c>
      <c r="FI16">
        <v>1.5950604195542499</v>
      </c>
      <c r="FJ16">
        <v>1</v>
      </c>
      <c r="FK16">
        <v>1.0976948408342501E-2</v>
      </c>
      <c r="FL16">
        <v>-0.94791118743220404</v>
      </c>
      <c r="FM16">
        <v>6</v>
      </c>
      <c r="FN16">
        <v>6.5861690450054897E-2</v>
      </c>
      <c r="FO16">
        <v>-0.90840377809391204</v>
      </c>
      <c r="FP16">
        <v>10</v>
      </c>
      <c r="FQ16">
        <v>0.109769484083425</v>
      </c>
      <c r="FR16">
        <v>-0.50436702034442304</v>
      </c>
      <c r="FS16">
        <v>0</v>
      </c>
      <c r="FT16">
        <v>0</v>
      </c>
      <c r="FU16">
        <v>-0.45878761574788202</v>
      </c>
      <c r="FV16">
        <v>13</v>
      </c>
      <c r="FW16">
        <v>0.142700329308452</v>
      </c>
      <c r="FX16">
        <v>9.0673445847990405E-2</v>
      </c>
      <c r="FY16">
        <v>3</v>
      </c>
      <c r="FZ16">
        <v>3.29308452250274E-2</v>
      </c>
      <c r="GA16">
        <v>-0.43628651381243799</v>
      </c>
      <c r="GB16">
        <v>11</v>
      </c>
      <c r="GC16">
        <v>0.120746432491767</v>
      </c>
      <c r="GD16">
        <v>8.37984207610761E-3</v>
      </c>
      <c r="GE16">
        <v>11</v>
      </c>
      <c r="GF16">
        <v>0.120746432491767</v>
      </c>
      <c r="GG16">
        <v>4.6621144258142802E-2</v>
      </c>
      <c r="GH16">
        <v>9</v>
      </c>
      <c r="GI16">
        <v>9.8792535675082296E-2</v>
      </c>
      <c r="GJ16">
        <v>-0.29008547186925399</v>
      </c>
      <c r="GK16">
        <v>4</v>
      </c>
      <c r="GL16">
        <v>4.3907793633369899E-2</v>
      </c>
      <c r="GM16">
        <v>-0.272861148070279</v>
      </c>
      <c r="GN16">
        <v>2</v>
      </c>
      <c r="GO16">
        <v>2.1953896816685001E-2</v>
      </c>
      <c r="GP16">
        <v>-0.34302130847383</v>
      </c>
      <c r="GQ16">
        <v>0</v>
      </c>
      <c r="GR16">
        <v>0</v>
      </c>
      <c r="GS16">
        <v>-0.90419664244535702</v>
      </c>
      <c r="GT16">
        <v>1</v>
      </c>
      <c r="GU16">
        <v>1.0976948408342501E-2</v>
      </c>
      <c r="GV16">
        <v>-0.89476197150868597</v>
      </c>
      <c r="GW16">
        <v>21</v>
      </c>
      <c r="GX16">
        <v>0.23051591657519199</v>
      </c>
      <c r="GY16">
        <v>2.1423439281793</v>
      </c>
      <c r="GZ16">
        <v>6</v>
      </c>
      <c r="HA16">
        <v>6.5861690450054897E-2</v>
      </c>
      <c r="HB16">
        <v>-0.41095732610483299</v>
      </c>
      <c r="HC16">
        <v>2</v>
      </c>
      <c r="HD16">
        <v>2.1953896816685001E-2</v>
      </c>
      <c r="HE16">
        <v>-1.48782383750958</v>
      </c>
      <c r="HF16">
        <v>0</v>
      </c>
      <c r="HG16">
        <v>0</v>
      </c>
      <c r="HH16">
        <v>-0.52860033319321398</v>
      </c>
      <c r="HI16">
        <v>3</v>
      </c>
      <c r="HJ16">
        <v>3.29308452250274E-2</v>
      </c>
      <c r="HK16">
        <v>-1.25305773031877</v>
      </c>
      <c r="HL16">
        <v>0</v>
      </c>
      <c r="HM16">
        <v>0</v>
      </c>
      <c r="HN16">
        <v>-0.55636986800082699</v>
      </c>
      <c r="HO16">
        <v>19</v>
      </c>
      <c r="HP16">
        <v>0.20856201975850699</v>
      </c>
      <c r="HQ16">
        <v>0.92667078269702696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18</v>
      </c>
      <c r="HY16">
        <v>0.19758507135016501</v>
      </c>
      <c r="HZ16">
        <v>1.1040024161676301</v>
      </c>
      <c r="IA16">
        <v>3</v>
      </c>
      <c r="IB16">
        <v>3.29308452250274E-2</v>
      </c>
      <c r="IC16">
        <v>-0.68414652903502104</v>
      </c>
      <c r="ID16">
        <v>39</v>
      </c>
      <c r="IE16">
        <v>0.428100987925357</v>
      </c>
      <c r="IF16">
        <v>3.1836924584706501</v>
      </c>
      <c r="IG16">
        <v>34</v>
      </c>
      <c r="IH16">
        <v>0.37321624588364399</v>
      </c>
      <c r="II16">
        <v>2.9626461022470099</v>
      </c>
      <c r="IJ16">
        <v>7</v>
      </c>
      <c r="IK16">
        <v>7.6838638858397396E-2</v>
      </c>
      <c r="IL16">
        <v>0.353128127787039</v>
      </c>
      <c r="IM16">
        <v>20</v>
      </c>
      <c r="IN16">
        <v>0.21953896816685001</v>
      </c>
      <c r="IO16">
        <v>2.3680624463590001</v>
      </c>
      <c r="IP16">
        <v>5</v>
      </c>
      <c r="IQ16">
        <v>5.4884742041712398E-2</v>
      </c>
      <c r="IR16">
        <v>-0.122097344746866</v>
      </c>
      <c r="IS16">
        <v>0</v>
      </c>
      <c r="IT16">
        <v>0</v>
      </c>
      <c r="IU16">
        <v>-1.0446469697336001</v>
      </c>
      <c r="IV16">
        <v>0</v>
      </c>
      <c r="IW16">
        <v>0</v>
      </c>
      <c r="IX16">
        <v>-0.67811642941380101</v>
      </c>
      <c r="IY16">
        <v>4</v>
      </c>
      <c r="IZ16">
        <v>4.3907793633369899E-2</v>
      </c>
      <c r="JA16">
        <v>-0.161500710815008</v>
      </c>
      <c r="JB16">
        <v>4</v>
      </c>
      <c r="JC16">
        <v>4.3907793633369899E-2</v>
      </c>
      <c r="JD16">
        <v>-0.162517220803259</v>
      </c>
      <c r="JE16">
        <v>2</v>
      </c>
      <c r="JF16">
        <v>2.1953896816685001E-2</v>
      </c>
      <c r="JG16">
        <v>-0.91418620959675601</v>
      </c>
      <c r="JH16">
        <v>9</v>
      </c>
      <c r="JI16">
        <v>9.8792535675082296E-2</v>
      </c>
      <c r="JJ16">
        <v>0.97473839100569004</v>
      </c>
      <c r="JK16">
        <v>0</v>
      </c>
      <c r="JL16">
        <v>0</v>
      </c>
      <c r="JM16">
        <v>-0.77217310850293497</v>
      </c>
      <c r="JN16">
        <v>21</v>
      </c>
      <c r="JO16">
        <v>0.23051591657519199</v>
      </c>
      <c r="JP16">
        <v>2.6187788260229801</v>
      </c>
      <c r="JQ16">
        <v>13</v>
      </c>
      <c r="JR16">
        <v>0.142700329308452</v>
      </c>
      <c r="JS16">
        <v>1.40604805719399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5</v>
      </c>
      <c r="KA16">
        <v>5.4884742041712398E-2</v>
      </c>
      <c r="KB16">
        <v>0.32768371845468103</v>
      </c>
      <c r="KC16">
        <v>1</v>
      </c>
      <c r="KD16">
        <v>1.0976948408342501E-2</v>
      </c>
      <c r="KE16">
        <v>-0.95614283262793498</v>
      </c>
      <c r="KF16">
        <v>4</v>
      </c>
      <c r="KG16">
        <v>4.3907793633369899E-2</v>
      </c>
      <c r="KH16">
        <v>7.3534377370306894E-2</v>
      </c>
      <c r="KI16">
        <v>3</v>
      </c>
      <c r="KJ16">
        <v>3.29308452250274E-2</v>
      </c>
      <c r="KK16">
        <v>-0.10015087874513</v>
      </c>
      <c r="KL16">
        <v>5</v>
      </c>
      <c r="KM16">
        <v>5.4884742041712398E-2</v>
      </c>
      <c r="KN16">
        <v>0.36580801126072598</v>
      </c>
      <c r="KO16">
        <v>9</v>
      </c>
      <c r="KP16">
        <v>9.8792535675082296E-2</v>
      </c>
      <c r="KQ16">
        <v>1.6042450044387899</v>
      </c>
      <c r="KR16">
        <v>0</v>
      </c>
      <c r="KS16">
        <v>0</v>
      </c>
      <c r="KT16">
        <v>-1.0025465256383199</v>
      </c>
      <c r="KU16">
        <v>1</v>
      </c>
      <c r="KV16">
        <v>1.0976948408342501E-2</v>
      </c>
      <c r="KW16">
        <v>-0.42707190994428401</v>
      </c>
      <c r="KX16">
        <v>0</v>
      </c>
      <c r="KY16">
        <v>0</v>
      </c>
      <c r="KZ16">
        <v>-0.28731372369210301</v>
      </c>
      <c r="LA16">
        <v>5</v>
      </c>
      <c r="LB16">
        <v>5.4884742041712398E-2</v>
      </c>
      <c r="LC16">
        <v>0.64711366807619997</v>
      </c>
      <c r="LD16">
        <v>2</v>
      </c>
      <c r="LE16">
        <v>2.1953896816685001E-2</v>
      </c>
      <c r="LF16">
        <v>-0.33759639457096602</v>
      </c>
      <c r="LG16">
        <v>4</v>
      </c>
      <c r="LH16">
        <v>4.3907793633369899E-2</v>
      </c>
      <c r="LI16">
        <v>0.36122098027619298</v>
      </c>
      <c r="LJ16">
        <v>2</v>
      </c>
      <c r="LK16">
        <v>2.1953896816685001E-2</v>
      </c>
      <c r="LL16">
        <v>-0.30580056658788002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8</v>
      </c>
      <c r="LW16">
        <v>8.7815587266739797E-2</v>
      </c>
      <c r="LX16">
        <v>1.57737636904781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3</v>
      </c>
      <c r="MF16">
        <v>3.29308452250274E-2</v>
      </c>
      <c r="MG16">
        <v>0.22195957764607599</v>
      </c>
      <c r="MH16">
        <v>3</v>
      </c>
      <c r="MI16">
        <v>3.29308452250274E-2</v>
      </c>
      <c r="MJ16">
        <v>0.32807856975409899</v>
      </c>
      <c r="MK16">
        <v>19</v>
      </c>
      <c r="ML16">
        <v>0.20856201975850699</v>
      </c>
      <c r="MM16">
        <v>4.3062044802101198</v>
      </c>
      <c r="MN16">
        <v>4</v>
      </c>
      <c r="MO16">
        <v>4.3907793633369899E-2</v>
      </c>
      <c r="MP16">
        <v>0.56596098882269497</v>
      </c>
      <c r="MQ16">
        <v>24</v>
      </c>
      <c r="MR16">
        <v>0.26344676180021998</v>
      </c>
      <c r="MS16">
        <v>4.30532982290491</v>
      </c>
      <c r="MT16">
        <v>10</v>
      </c>
      <c r="MU16">
        <v>0.109769484083425</v>
      </c>
      <c r="MV16">
        <v>2.0049496571907302</v>
      </c>
      <c r="MW16">
        <v>8</v>
      </c>
      <c r="MX16">
        <v>8.7815587266739797E-2</v>
      </c>
      <c r="MY16">
        <v>1.6225853125232099</v>
      </c>
      <c r="MZ16">
        <v>7</v>
      </c>
      <c r="NA16">
        <v>7.6838638858397396E-2</v>
      </c>
      <c r="NB16">
        <v>1.6666503926323499</v>
      </c>
      <c r="NC16">
        <v>1</v>
      </c>
      <c r="ND16">
        <v>1.0976948408342501E-2</v>
      </c>
      <c r="NE16">
        <v>-0.293810732481596</v>
      </c>
      <c r="NF16">
        <v>2</v>
      </c>
      <c r="NG16">
        <v>2.1953896816685001E-2</v>
      </c>
      <c r="NH16">
        <v>2.2318027364738299E-2</v>
      </c>
      <c r="NI16">
        <v>2</v>
      </c>
      <c r="NJ16">
        <v>2.1953896816685001E-2</v>
      </c>
      <c r="NK16">
        <v>2.31356361311571E-2</v>
      </c>
      <c r="NL16">
        <v>5</v>
      </c>
      <c r="NM16">
        <v>5.4884742041712398E-2</v>
      </c>
      <c r="NN16">
        <v>1.3246074087169699</v>
      </c>
      <c r="NO16">
        <v>2</v>
      </c>
      <c r="NP16">
        <v>2.1953896816685001E-2</v>
      </c>
      <c r="NQ16">
        <v>5.8619003816555097E-2</v>
      </c>
      <c r="NR16">
        <v>4</v>
      </c>
      <c r="NS16">
        <v>4.3907793633369899E-2</v>
      </c>
      <c r="NT16">
        <v>0.49917618643464701</v>
      </c>
      <c r="NU16">
        <v>1</v>
      </c>
      <c r="NV16">
        <v>1.0976948408342501E-2</v>
      </c>
      <c r="NW16">
        <v>-0.37894157205919399</v>
      </c>
      <c r="NX16">
        <v>0</v>
      </c>
      <c r="NY16">
        <v>0</v>
      </c>
      <c r="NZ16">
        <v>-0.68778477474934896</v>
      </c>
      <c r="OA16">
        <v>4</v>
      </c>
      <c r="OB16">
        <v>4.3907793633369899E-2</v>
      </c>
      <c r="OC16">
        <v>1.9529330151509601</v>
      </c>
      <c r="OD16">
        <v>12</v>
      </c>
      <c r="OE16">
        <v>0.13172338090010999</v>
      </c>
      <c r="OF16">
        <v>3.92013505044119</v>
      </c>
      <c r="OG16">
        <v>21</v>
      </c>
      <c r="OH16">
        <v>0.23051591657519199</v>
      </c>
      <c r="OI16">
        <v>5.26638482509565</v>
      </c>
      <c r="OJ16">
        <v>10</v>
      </c>
      <c r="OK16">
        <v>0.109769484083425</v>
      </c>
      <c r="OL16">
        <v>3.70006611406306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1</v>
      </c>
      <c r="PF16">
        <v>1.0976948408342501E-2</v>
      </c>
      <c r="PG16">
        <v>-0.1185549104779</v>
      </c>
      <c r="PH16">
        <v>0</v>
      </c>
      <c r="PI16">
        <v>0</v>
      </c>
      <c r="PJ16">
        <v>-0.43831806547124802</v>
      </c>
      <c r="PK16">
        <v>4</v>
      </c>
      <c r="PL16">
        <v>4.3907793633369899E-2</v>
      </c>
      <c r="PM16">
        <v>2.07392087645131</v>
      </c>
      <c r="PN16">
        <v>0</v>
      </c>
      <c r="PO16">
        <v>0</v>
      </c>
      <c r="PP16">
        <v>-0.70549820842566802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5</v>
      </c>
      <c r="PX16">
        <v>5.4884742041712398E-2</v>
      </c>
      <c r="PY16">
        <v>2.1365138906043502</v>
      </c>
      <c r="PZ16">
        <v>0</v>
      </c>
      <c r="QA16">
        <v>0</v>
      </c>
      <c r="QB16">
        <v>-0.37361145863984602</v>
      </c>
      <c r="QC16">
        <v>0</v>
      </c>
      <c r="QD16">
        <v>0</v>
      </c>
      <c r="QE16">
        <v>-0.61769522435775304</v>
      </c>
      <c r="QF16">
        <v>0</v>
      </c>
      <c r="QG16">
        <v>0</v>
      </c>
      <c r="QH16">
        <v>-0.40577414140163598</v>
      </c>
      <c r="QI16">
        <v>3</v>
      </c>
      <c r="QJ16">
        <v>3.29308452250274E-2</v>
      </c>
      <c r="QK16">
        <v>1.0524906728349901</v>
      </c>
      <c r="QL16">
        <v>0</v>
      </c>
      <c r="QM16">
        <v>0</v>
      </c>
      <c r="QN16">
        <v>-0.31164016501272102</v>
      </c>
      <c r="QO16">
        <v>0</v>
      </c>
      <c r="QP16">
        <v>0</v>
      </c>
      <c r="QQ16">
        <v>-0.56124607742655297</v>
      </c>
      <c r="QR16">
        <v>1</v>
      </c>
      <c r="QS16">
        <v>1.0976948408342501E-2</v>
      </c>
      <c r="QT16">
        <v>7.3023718242417296E-2</v>
      </c>
      <c r="QU16">
        <v>0</v>
      </c>
      <c r="QV16">
        <v>0</v>
      </c>
      <c r="QW16">
        <v>-0.45078917093848297</v>
      </c>
      <c r="QX16">
        <v>1</v>
      </c>
      <c r="QY16">
        <v>1.0976948408342501E-2</v>
      </c>
      <c r="QZ16">
        <v>0.10504027311122199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1</v>
      </c>
      <c r="RK16">
        <v>1.0976948408342501E-2</v>
      </c>
      <c r="RL16">
        <v>0.10711861644384001</v>
      </c>
      <c r="RM16">
        <v>0</v>
      </c>
      <c r="RN16">
        <v>0</v>
      </c>
      <c r="RO16">
        <v>-0.365907119535408</v>
      </c>
      <c r="RP16">
        <v>5</v>
      </c>
      <c r="RQ16">
        <v>5.4884742041712398E-2</v>
      </c>
      <c r="RR16">
        <v>2.8634545417485602</v>
      </c>
      <c r="RS16">
        <v>2</v>
      </c>
      <c r="RT16">
        <v>2.1953896816685001E-2</v>
      </c>
      <c r="RU16">
        <v>0.65232694952191905</v>
      </c>
      <c r="RV16">
        <v>0</v>
      </c>
      <c r="RW16">
        <v>0</v>
      </c>
      <c r="RX16">
        <v>-0.34373322654429</v>
      </c>
      <c r="RY16">
        <v>4</v>
      </c>
      <c r="RZ16">
        <v>4.3907793633369899E-2</v>
      </c>
      <c r="SA16">
        <v>1.77297805931385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2</v>
      </c>
      <c r="SX16">
        <v>2.1953896816685001E-2</v>
      </c>
      <c r="SY16">
        <v>1.09184338807007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2</v>
      </c>
      <c r="TG16">
        <v>2.1953896816685001E-2</v>
      </c>
      <c r="TH16">
        <v>1.15226332912664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1</v>
      </c>
      <c r="TP16">
        <v>1.0976948408342501E-2</v>
      </c>
      <c r="TQ16">
        <v>0.26040649090531798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0</v>
      </c>
      <c r="VL16">
        <v>0</v>
      </c>
      <c r="VM16">
        <v>-0.56208888155859205</v>
      </c>
      <c r="VN16">
        <v>0</v>
      </c>
      <c r="VO16">
        <v>0</v>
      </c>
      <c r="VP16">
        <v>-0.43382630010749101</v>
      </c>
      <c r="VQ16">
        <v>0</v>
      </c>
      <c r="VR16">
        <v>0</v>
      </c>
      <c r="VS16">
        <v>-0.37265172405307601</v>
      </c>
      <c r="VT16">
        <v>1</v>
      </c>
      <c r="VU16">
        <v>1.0976948408342501E-2</v>
      </c>
      <c r="VV16">
        <v>0.82405174159294803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1</v>
      </c>
      <c r="WD16">
        <v>1.0976948408342501E-2</v>
      </c>
      <c r="WE16">
        <v>1.0419062562088599</v>
      </c>
      <c r="WF16">
        <v>0</v>
      </c>
      <c r="WG16">
        <v>0</v>
      </c>
      <c r="WH16">
        <v>-0.58874580329794102</v>
      </c>
      <c r="WI16">
        <v>0</v>
      </c>
      <c r="WJ16">
        <v>0</v>
      </c>
      <c r="WK16">
        <v>-0.39271203405426103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1.0976948408342501E-2</v>
      </c>
      <c r="WZ16">
        <v>0.88463779287716404</v>
      </c>
      <c r="XA16">
        <v>0</v>
      </c>
      <c r="XB16">
        <v>0</v>
      </c>
      <c r="XC16">
        <v>-0.44139982775181502</v>
      </c>
      <c r="XD16">
        <v>1</v>
      </c>
      <c r="XE16">
        <v>1.0976948408342501E-2</v>
      </c>
      <c r="XF16">
        <v>0.73521010457080005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0</v>
      </c>
      <c r="XW16">
        <v>0</v>
      </c>
      <c r="XX16">
        <v>-0.46449009119115298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1</v>
      </c>
      <c r="YR16">
        <v>1.0976948408342501E-2</v>
      </c>
      <c r="YS16">
        <v>1.1926447484323801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2</v>
      </c>
      <c r="AAH16">
        <v>2.1953896816685001E-2</v>
      </c>
      <c r="AAI16">
        <v>3.6103401446999199</v>
      </c>
      <c r="AAJ16">
        <v>1</v>
      </c>
      <c r="AAK16">
        <v>1.0976948408342501E-2</v>
      </c>
      <c r="AAL16">
        <v>0.77155293118163104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2</v>
      </c>
      <c r="ACG16">
        <v>2.1953896816685001E-2</v>
      </c>
      <c r="ACH16">
        <v>2.8109403267841602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0</v>
      </c>
      <c r="ACS16">
        <v>0</v>
      </c>
      <c r="ACT16">
        <v>-0.34744254633453098</v>
      </c>
      <c r="ACU16">
        <v>0</v>
      </c>
      <c r="ACV16">
        <v>0</v>
      </c>
      <c r="ACW16">
        <v>-0.245333424623812</v>
      </c>
      <c r="ACX16">
        <v>1</v>
      </c>
      <c r="ACY16">
        <v>1.0976948408342501E-2</v>
      </c>
      <c r="ACZ16">
        <v>2.3535204544845598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0</v>
      </c>
      <c r="ADK16">
        <v>0</v>
      </c>
      <c r="ADL16">
        <v>-0.20065312692641599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3</v>
      </c>
      <c r="ADT16">
        <v>3.29308452250274E-2</v>
      </c>
      <c r="ADU16">
        <v>4.9842032836557699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1</v>
      </c>
      <c r="AFM16">
        <v>1.0976948408342501E-2</v>
      </c>
      <c r="AFN16">
        <v>2.6415541860478098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0</v>
      </c>
      <c r="AJH16">
        <v>0</v>
      </c>
      <c r="AJI16">
        <v>-0.17149858514250901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1</v>
      </c>
      <c r="AQI16">
        <v>1.0976948408342501E-2</v>
      </c>
      <c r="AQJ16">
        <v>5.5635767902842996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1</v>
      </c>
      <c r="ARV16">
        <v>1.0976948408342501E-2</v>
      </c>
      <c r="ARW16">
        <v>5.6594533097027897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3.8256543882506202</v>
      </c>
      <c r="F17">
        <f t="shared" si="1"/>
        <v>1.3274670099959534</v>
      </c>
      <c r="G17">
        <v>508</v>
      </c>
      <c r="H17">
        <v>6.0168186663508196</v>
      </c>
      <c r="I17">
        <v>-0.71808933450494405</v>
      </c>
      <c r="J17">
        <v>558</v>
      </c>
      <c r="K17">
        <v>6.6090252279995303</v>
      </c>
      <c r="L17">
        <v>0.22510464780068601</v>
      </c>
      <c r="M17">
        <v>681</v>
      </c>
      <c r="N17">
        <v>8.0658533696553398</v>
      </c>
      <c r="O17">
        <v>1.06767630222003</v>
      </c>
      <c r="P17">
        <v>454</v>
      </c>
      <c r="Q17">
        <v>5.37723557977022</v>
      </c>
      <c r="R17">
        <v>-0.24285780169537299</v>
      </c>
      <c r="S17">
        <v>304</v>
      </c>
      <c r="T17">
        <v>3.6006158948241098</v>
      </c>
      <c r="U17">
        <v>-0.78693692173334095</v>
      </c>
      <c r="V17">
        <v>449</v>
      </c>
      <c r="W17">
        <v>5.3180149236053502</v>
      </c>
      <c r="X17">
        <v>0.73893979867909398</v>
      </c>
      <c r="Y17">
        <v>336</v>
      </c>
      <c r="Z17">
        <v>3.9796280942792799</v>
      </c>
      <c r="AA17">
        <v>-0.30480236424146701</v>
      </c>
      <c r="AB17">
        <v>294</v>
      </c>
      <c r="AC17">
        <v>3.4821745824943702</v>
      </c>
      <c r="AD17">
        <v>-0.10559832060415</v>
      </c>
      <c r="AE17">
        <v>160</v>
      </c>
      <c r="AF17">
        <v>1.8950609972758501</v>
      </c>
      <c r="AG17">
        <v>-0.81845637946623295</v>
      </c>
      <c r="AH17">
        <v>192</v>
      </c>
      <c r="AI17">
        <v>2.2740731967310199</v>
      </c>
      <c r="AJ17">
        <v>-0.97215557961074195</v>
      </c>
      <c r="AK17">
        <v>230</v>
      </c>
      <c r="AL17">
        <v>2.72415018358403</v>
      </c>
      <c r="AM17">
        <v>-0.49336882639846802</v>
      </c>
      <c r="AN17">
        <v>303</v>
      </c>
      <c r="AO17">
        <v>3.58877176359114</v>
      </c>
      <c r="AP17">
        <v>0.62736109922198802</v>
      </c>
      <c r="AQ17">
        <v>197</v>
      </c>
      <c r="AR17">
        <v>2.3332938528958902</v>
      </c>
      <c r="AS17">
        <v>-0.80968588356632798</v>
      </c>
      <c r="AT17">
        <v>245</v>
      </c>
      <c r="AU17">
        <v>2.90181215207864</v>
      </c>
      <c r="AV17">
        <v>0.37955036324258801</v>
      </c>
      <c r="AW17">
        <v>210</v>
      </c>
      <c r="AX17">
        <v>2.4872675589245499</v>
      </c>
      <c r="AY17">
        <v>0.31450793131925803</v>
      </c>
      <c r="AZ17">
        <v>158</v>
      </c>
      <c r="BA17">
        <v>1.8713727348099001</v>
      </c>
      <c r="BB17">
        <v>-0.178258420403725</v>
      </c>
      <c r="BC17">
        <v>192</v>
      </c>
      <c r="BD17">
        <v>2.2740731967310199</v>
      </c>
      <c r="BE17">
        <v>0.99285846238752895</v>
      </c>
      <c r="BF17">
        <v>143</v>
      </c>
      <c r="BG17">
        <v>1.6937107663152899</v>
      </c>
      <c r="BH17">
        <v>9.7800707427184497E-2</v>
      </c>
      <c r="BI17">
        <v>90</v>
      </c>
      <c r="BJ17">
        <v>1.0659718109676699</v>
      </c>
      <c r="BK17">
        <v>-1.85850563912541</v>
      </c>
      <c r="BL17">
        <v>49</v>
      </c>
      <c r="BM17">
        <v>0.58036243041572899</v>
      </c>
      <c r="BN17">
        <v>-0.818001754481954</v>
      </c>
      <c r="BO17">
        <v>118</v>
      </c>
      <c r="BP17">
        <v>1.3976074854909399</v>
      </c>
      <c r="BQ17">
        <v>0.52551623085953603</v>
      </c>
      <c r="BR17">
        <v>164</v>
      </c>
      <c r="BS17">
        <v>1.9424375222077499</v>
      </c>
      <c r="BT17">
        <v>1.93232681207018</v>
      </c>
      <c r="BU17">
        <v>61</v>
      </c>
      <c r="BV17">
        <v>0.72249200521141799</v>
      </c>
      <c r="BW17">
        <v>-0.85041888239693098</v>
      </c>
      <c r="BX17">
        <v>161</v>
      </c>
      <c r="BY17">
        <v>1.9069051285088201</v>
      </c>
      <c r="BZ17">
        <v>0.74678768537279805</v>
      </c>
      <c r="CA17">
        <v>104</v>
      </c>
      <c r="CB17">
        <v>1.2317896482293</v>
      </c>
      <c r="CC17">
        <v>0.82750756979589501</v>
      </c>
      <c r="CD17">
        <v>66</v>
      </c>
      <c r="CE17">
        <v>0.78171266137628803</v>
      </c>
      <c r="CF17">
        <v>-0.64945809804630195</v>
      </c>
      <c r="CG17">
        <v>74</v>
      </c>
      <c r="CH17">
        <v>0.87646571124008099</v>
      </c>
      <c r="CI17">
        <v>7.9666960170250004E-2</v>
      </c>
      <c r="CJ17">
        <v>52</v>
      </c>
      <c r="CK17">
        <v>0.61589482411465102</v>
      </c>
      <c r="CL17">
        <v>-0.17973698196601601</v>
      </c>
      <c r="CM17">
        <v>76</v>
      </c>
      <c r="CN17">
        <v>0.90015397370602901</v>
      </c>
      <c r="CO17">
        <v>0.79882311162620701</v>
      </c>
      <c r="CP17">
        <v>108</v>
      </c>
      <c r="CQ17">
        <v>1.2791661731612001</v>
      </c>
      <c r="CR17">
        <v>1.09472802942078</v>
      </c>
      <c r="CS17">
        <v>81</v>
      </c>
      <c r="CT17">
        <v>0.95937462987089905</v>
      </c>
      <c r="CU17">
        <v>2.3656704095900398</v>
      </c>
      <c r="CV17">
        <v>9</v>
      </c>
      <c r="CW17">
        <v>0.106597181096767</v>
      </c>
      <c r="CX17">
        <v>-1.41681837981506</v>
      </c>
      <c r="CY17">
        <v>42</v>
      </c>
      <c r="CZ17">
        <v>0.49745351178491098</v>
      </c>
      <c r="DA17">
        <v>-0.17868017437353401</v>
      </c>
      <c r="DB17">
        <v>35</v>
      </c>
      <c r="DC17">
        <v>0.41454459315409198</v>
      </c>
      <c r="DD17">
        <v>-0.347577479701002</v>
      </c>
      <c r="DE17">
        <v>27</v>
      </c>
      <c r="DF17">
        <v>0.31979154329030002</v>
      </c>
      <c r="DG17">
        <v>-0.66509979056245605</v>
      </c>
      <c r="DH17">
        <v>60</v>
      </c>
      <c r="DI17">
        <v>0.71064787397844398</v>
      </c>
      <c r="DJ17">
        <v>0.89547794859595098</v>
      </c>
      <c r="DK17">
        <v>25</v>
      </c>
      <c r="DL17">
        <v>0.296103280824352</v>
      </c>
      <c r="DM17">
        <v>-0.25589977619710402</v>
      </c>
      <c r="DN17">
        <v>97</v>
      </c>
      <c r="DO17">
        <v>1.14888072959848</v>
      </c>
      <c r="DP17">
        <v>1.9851575194886799</v>
      </c>
      <c r="DQ17">
        <v>15</v>
      </c>
      <c r="DR17">
        <v>0.17766196849461099</v>
      </c>
      <c r="DS17">
        <v>-0.69026368531404003</v>
      </c>
      <c r="DT17">
        <v>39</v>
      </c>
      <c r="DU17">
        <v>0.46192111808598801</v>
      </c>
      <c r="DV17">
        <v>0.75077545168666604</v>
      </c>
      <c r="DW17">
        <v>30</v>
      </c>
      <c r="DX17">
        <v>0.35532393698922199</v>
      </c>
      <c r="DY17">
        <v>0.34216541565231701</v>
      </c>
      <c r="DZ17">
        <v>79</v>
      </c>
      <c r="EA17">
        <v>0.93568636740495104</v>
      </c>
      <c r="EB17">
        <v>1.8752285029968301</v>
      </c>
      <c r="EC17">
        <v>13</v>
      </c>
      <c r="ED17">
        <v>0.153973706028663</v>
      </c>
      <c r="EE17">
        <v>-0.45966016602613402</v>
      </c>
      <c r="EF17">
        <v>12</v>
      </c>
      <c r="EG17">
        <v>0.142129574795689</v>
      </c>
      <c r="EH17">
        <v>-0.35783944907085602</v>
      </c>
      <c r="EI17">
        <v>55</v>
      </c>
      <c r="EJ17">
        <v>0.65142721781357305</v>
      </c>
      <c r="EK17">
        <v>2.3766320225749902</v>
      </c>
      <c r="EL17">
        <v>39</v>
      </c>
      <c r="EM17">
        <v>0.46192111808598801</v>
      </c>
      <c r="EN17">
        <v>1.39698810245078</v>
      </c>
      <c r="EO17">
        <v>11</v>
      </c>
      <c r="EP17">
        <v>0.13028544356271499</v>
      </c>
      <c r="EQ17">
        <v>-0.67742575869773403</v>
      </c>
      <c r="ER17">
        <v>11</v>
      </c>
      <c r="ES17">
        <v>0.13028544356271499</v>
      </c>
      <c r="ET17">
        <v>-0.30377168526435</v>
      </c>
      <c r="EU17">
        <v>53</v>
      </c>
      <c r="EV17">
        <v>0.62773895534762503</v>
      </c>
      <c r="EW17">
        <v>1.3185563779446301</v>
      </c>
      <c r="EX17">
        <v>1</v>
      </c>
      <c r="EY17">
        <v>1.1844131232974099E-2</v>
      </c>
      <c r="EZ17">
        <v>-0.26427632287438402</v>
      </c>
      <c r="FA17">
        <v>42</v>
      </c>
      <c r="FB17">
        <v>0.49745351178491098</v>
      </c>
      <c r="FC17">
        <v>1.39056914249658</v>
      </c>
      <c r="FD17">
        <v>21</v>
      </c>
      <c r="FE17">
        <v>0.24872675589245499</v>
      </c>
      <c r="FF17">
        <v>0.39068115448281199</v>
      </c>
      <c r="FG17">
        <v>24</v>
      </c>
      <c r="FH17">
        <v>0.28425914959137699</v>
      </c>
      <c r="FI17">
        <v>0.76433548181006705</v>
      </c>
      <c r="FJ17">
        <v>2</v>
      </c>
      <c r="FK17">
        <v>2.3688262465948101E-2</v>
      </c>
      <c r="FL17">
        <v>-0.87122543049105305</v>
      </c>
      <c r="FM17">
        <v>20</v>
      </c>
      <c r="FN17">
        <v>0.23688262465948101</v>
      </c>
      <c r="FO17">
        <v>0.77680380307499797</v>
      </c>
      <c r="FP17">
        <v>22</v>
      </c>
      <c r="FQ17">
        <v>0.26057088712542897</v>
      </c>
      <c r="FR17">
        <v>1.5088918199664101</v>
      </c>
      <c r="FS17">
        <v>0</v>
      </c>
      <c r="FT17">
        <v>0</v>
      </c>
      <c r="FU17">
        <v>-0.45878761574788202</v>
      </c>
      <c r="FV17">
        <v>21</v>
      </c>
      <c r="FW17">
        <v>0.24872675589245499</v>
      </c>
      <c r="FX17">
        <v>0.73006547734358496</v>
      </c>
      <c r="FY17">
        <v>0</v>
      </c>
      <c r="FZ17">
        <v>0</v>
      </c>
      <c r="GA17">
        <v>-0.60128560434404199</v>
      </c>
      <c r="GB17">
        <v>7</v>
      </c>
      <c r="GC17">
        <v>8.2908918630818396E-2</v>
      </c>
      <c r="GD17">
        <v>-0.14265393946011001</v>
      </c>
      <c r="GE17">
        <v>8</v>
      </c>
      <c r="GF17">
        <v>9.4753049863792502E-2</v>
      </c>
      <c r="GG17">
        <v>-0.264376774381545</v>
      </c>
      <c r="GH17">
        <v>9</v>
      </c>
      <c r="GI17">
        <v>0.106597181096767</v>
      </c>
      <c r="GJ17">
        <v>-0.164612570536397</v>
      </c>
      <c r="GK17">
        <v>0</v>
      </c>
      <c r="GL17">
        <v>0</v>
      </c>
      <c r="GM17">
        <v>-0.44086067422671699</v>
      </c>
      <c r="GN17">
        <v>2</v>
      </c>
      <c r="GO17">
        <v>2.3688262465948101E-2</v>
      </c>
      <c r="GP17">
        <v>-0.33648449517302698</v>
      </c>
      <c r="GQ17">
        <v>19</v>
      </c>
      <c r="GR17">
        <v>0.225038493426507</v>
      </c>
      <c r="GS17">
        <v>0.96604002000255396</v>
      </c>
      <c r="GT17">
        <v>1</v>
      </c>
      <c r="GU17">
        <v>1.1844131232974099E-2</v>
      </c>
      <c r="GV17">
        <v>-0.88667225983625897</v>
      </c>
      <c r="GW17">
        <v>14</v>
      </c>
      <c r="GX17">
        <v>0.16581783726163701</v>
      </c>
      <c r="GY17">
        <v>1.08091475909934</v>
      </c>
      <c r="GZ17">
        <v>9</v>
      </c>
      <c r="HA17">
        <v>0.106597181096767</v>
      </c>
      <c r="HB17">
        <v>9.9180408454398003E-2</v>
      </c>
      <c r="HC17">
        <v>6</v>
      </c>
      <c r="HD17">
        <v>7.1064787397844401E-2</v>
      </c>
      <c r="HE17">
        <v>-0.51782025971091505</v>
      </c>
      <c r="HF17">
        <v>0</v>
      </c>
      <c r="HG17">
        <v>0</v>
      </c>
      <c r="HH17">
        <v>-0.52860033319321398</v>
      </c>
      <c r="HI17">
        <v>11</v>
      </c>
      <c r="HJ17">
        <v>0.13028544356271499</v>
      </c>
      <c r="HK17">
        <v>0.93950121310043799</v>
      </c>
      <c r="HL17">
        <v>19</v>
      </c>
      <c r="HM17">
        <v>0.225038493426507</v>
      </c>
      <c r="HN17">
        <v>0.89478883543320897</v>
      </c>
      <c r="HO17">
        <v>8</v>
      </c>
      <c r="HP17">
        <v>9.4753049863792502E-2</v>
      </c>
      <c r="HQ17">
        <v>7.3350138262270603E-2</v>
      </c>
      <c r="HR17">
        <v>0</v>
      </c>
      <c r="HS17">
        <v>0</v>
      </c>
      <c r="HT17">
        <v>-0.41522485410954002</v>
      </c>
      <c r="HU17">
        <v>5</v>
      </c>
      <c r="HV17">
        <v>5.9220656164870301E-2</v>
      </c>
      <c r="HW17">
        <v>-0.12618161457438301</v>
      </c>
      <c r="HX17">
        <v>16</v>
      </c>
      <c r="HY17">
        <v>0.189506099727585</v>
      </c>
      <c r="HZ17">
        <v>1.02917595289022</v>
      </c>
      <c r="IA17">
        <v>2</v>
      </c>
      <c r="IB17">
        <v>2.3688262465948101E-2</v>
      </c>
      <c r="IC17">
        <v>-0.83370293712646204</v>
      </c>
      <c r="ID17">
        <v>27</v>
      </c>
      <c r="IE17">
        <v>0.31979154329030002</v>
      </c>
      <c r="IF17">
        <v>2.2195809025442701</v>
      </c>
      <c r="IG17">
        <v>4</v>
      </c>
      <c r="IH17">
        <v>4.7376524931896202E-2</v>
      </c>
      <c r="II17">
        <v>-0.14958679931649399</v>
      </c>
      <c r="IJ17">
        <v>12</v>
      </c>
      <c r="IK17">
        <v>0.142129574795689</v>
      </c>
      <c r="IL17">
        <v>1.8664769219505299</v>
      </c>
      <c r="IM17">
        <v>9</v>
      </c>
      <c r="IN17">
        <v>0.106597181096767</v>
      </c>
      <c r="IO17">
        <v>0.68203782094994403</v>
      </c>
      <c r="IP17">
        <v>8</v>
      </c>
      <c r="IQ17">
        <v>9.4753049863792502E-2</v>
      </c>
      <c r="IR17">
        <v>0.70121112598701396</v>
      </c>
      <c r="IS17">
        <v>4</v>
      </c>
      <c r="IT17">
        <v>4.7376524931896202E-2</v>
      </c>
      <c r="IU17">
        <v>-0.199456349275902</v>
      </c>
      <c r="IV17">
        <v>0</v>
      </c>
      <c r="IW17">
        <v>0</v>
      </c>
      <c r="IX17">
        <v>-0.67811642941380101</v>
      </c>
      <c r="IY17">
        <v>5</v>
      </c>
      <c r="IZ17">
        <v>5.9220656164870301E-2</v>
      </c>
      <c r="JA17">
        <v>5.5181601803269899E-2</v>
      </c>
      <c r="JB17">
        <v>5</v>
      </c>
      <c r="JC17">
        <v>5.9220656164870301E-2</v>
      </c>
      <c r="JD17">
        <v>6.5370296697193894E-2</v>
      </c>
      <c r="JE17">
        <v>4</v>
      </c>
      <c r="JF17">
        <v>4.7376524931896202E-2</v>
      </c>
      <c r="JG17">
        <v>-0.16647945275891801</v>
      </c>
      <c r="JH17">
        <v>7</v>
      </c>
      <c r="JI17">
        <v>8.2908918630818396E-2</v>
      </c>
      <c r="JJ17">
        <v>0.64359358182480297</v>
      </c>
      <c r="JK17">
        <v>18</v>
      </c>
      <c r="JL17">
        <v>0.21319436219353299</v>
      </c>
      <c r="JM17">
        <v>2.3982473794635499</v>
      </c>
      <c r="JN17">
        <v>4</v>
      </c>
      <c r="JO17">
        <v>4.7376524931896202E-2</v>
      </c>
      <c r="JP17">
        <v>-6.2043234563294899E-2</v>
      </c>
      <c r="JQ17">
        <v>17</v>
      </c>
      <c r="JR17">
        <v>0.20135023096055901</v>
      </c>
      <c r="JS17">
        <v>2.2965352772505199</v>
      </c>
      <c r="JT17">
        <v>3</v>
      </c>
      <c r="JU17">
        <v>3.55323936989222E-2</v>
      </c>
      <c r="JV17">
        <v>-0.22712524921066299</v>
      </c>
      <c r="JW17">
        <v>0</v>
      </c>
      <c r="JX17">
        <v>0</v>
      </c>
      <c r="JY17">
        <v>-0.549809747976027</v>
      </c>
      <c r="JZ17">
        <v>2</v>
      </c>
      <c r="KA17">
        <v>2.3688262465948101E-2</v>
      </c>
      <c r="KB17">
        <v>-0.50689299730651305</v>
      </c>
      <c r="KC17">
        <v>5</v>
      </c>
      <c r="KD17">
        <v>5.9220656164870301E-2</v>
      </c>
      <c r="KE17">
        <v>0.50404400586771203</v>
      </c>
      <c r="KF17">
        <v>13</v>
      </c>
      <c r="KG17">
        <v>0.153973706028663</v>
      </c>
      <c r="KH17">
        <v>1.99549383237526</v>
      </c>
      <c r="KI17">
        <v>7</v>
      </c>
      <c r="KJ17">
        <v>8.2908918630818396E-2</v>
      </c>
      <c r="KK17">
        <v>0.76789079265524995</v>
      </c>
      <c r="KL17">
        <v>7</v>
      </c>
      <c r="KM17">
        <v>8.2908918630818396E-2</v>
      </c>
      <c r="KN17">
        <v>0.98436580775744997</v>
      </c>
      <c r="KO17">
        <v>6</v>
      </c>
      <c r="KP17">
        <v>7.1064787397844401E-2</v>
      </c>
      <c r="KQ17">
        <v>0.87139222640176295</v>
      </c>
      <c r="KR17">
        <v>1</v>
      </c>
      <c r="KS17">
        <v>1.1844131232974099E-2</v>
      </c>
      <c r="KT17">
        <v>-0.64839447717792997</v>
      </c>
      <c r="KU17">
        <v>11</v>
      </c>
      <c r="KV17">
        <v>0.13028544356271499</v>
      </c>
      <c r="KW17">
        <v>1.8877220635943901</v>
      </c>
      <c r="KX17">
        <v>0</v>
      </c>
      <c r="KY17">
        <v>0</v>
      </c>
      <c r="KZ17">
        <v>-0.28731372369210301</v>
      </c>
      <c r="LA17">
        <v>5</v>
      </c>
      <c r="LB17">
        <v>5.9220656164870301E-2</v>
      </c>
      <c r="LC17">
        <v>0.77505271318178404</v>
      </c>
      <c r="LD17">
        <v>2</v>
      </c>
      <c r="LE17">
        <v>2.3688262465948101E-2</v>
      </c>
      <c r="LF17">
        <v>-0.28098905917112199</v>
      </c>
      <c r="LG17">
        <v>7</v>
      </c>
      <c r="LH17">
        <v>8.2908918630818396E-2</v>
      </c>
      <c r="LI17">
        <v>1.4980994925962201</v>
      </c>
      <c r="LJ17">
        <v>2</v>
      </c>
      <c r="LK17">
        <v>2.3688262465948101E-2</v>
      </c>
      <c r="LL17">
        <v>-0.24322725588974101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0</v>
      </c>
      <c r="LT17">
        <v>0</v>
      </c>
      <c r="LU17">
        <v>-0.53977279096007602</v>
      </c>
      <c r="LV17">
        <v>4</v>
      </c>
      <c r="LW17">
        <v>4.7376524931896202E-2</v>
      </c>
      <c r="LX17">
        <v>0.5091542256621</v>
      </c>
      <c r="LY17">
        <v>20</v>
      </c>
      <c r="LZ17">
        <v>0.23688262465948101</v>
      </c>
      <c r="MA17">
        <v>3.2421701319767702</v>
      </c>
      <c r="MB17">
        <v>0</v>
      </c>
      <c r="MC17">
        <v>0</v>
      </c>
      <c r="MD17">
        <v>-0.39230357352825301</v>
      </c>
      <c r="ME17">
        <v>1</v>
      </c>
      <c r="MF17">
        <v>1.1844131232974099E-2</v>
      </c>
      <c r="MG17">
        <v>-0.44832848221609201</v>
      </c>
      <c r="MH17">
        <v>3</v>
      </c>
      <c r="MI17">
        <v>3.55323936989222E-2</v>
      </c>
      <c r="MJ17">
        <v>0.44933692960876798</v>
      </c>
      <c r="MK17">
        <v>8</v>
      </c>
      <c r="ML17">
        <v>9.4753049863792502E-2</v>
      </c>
      <c r="MM17">
        <v>1.6237563506964401</v>
      </c>
      <c r="MN17">
        <v>7</v>
      </c>
      <c r="MO17">
        <v>8.2908918630818396E-2</v>
      </c>
      <c r="MP17">
        <v>1.7341955076065301</v>
      </c>
      <c r="MQ17">
        <v>2</v>
      </c>
      <c r="MR17">
        <v>2.3688262465948101E-2</v>
      </c>
      <c r="MS17">
        <v>-2.0392792264563999E-2</v>
      </c>
      <c r="MT17">
        <v>0</v>
      </c>
      <c r="MU17">
        <v>0</v>
      </c>
      <c r="MV17">
        <v>-0.58101917518537005</v>
      </c>
      <c r="MW17">
        <v>2</v>
      </c>
      <c r="MX17">
        <v>2.3688262465948101E-2</v>
      </c>
      <c r="MY17">
        <v>1.2965005653412401E-2</v>
      </c>
      <c r="MZ17">
        <v>3</v>
      </c>
      <c r="NA17">
        <v>3.55323936989222E-2</v>
      </c>
      <c r="NB17">
        <v>0.39954750062311301</v>
      </c>
      <c r="NC17">
        <v>8</v>
      </c>
      <c r="ND17">
        <v>9.4753049863792502E-2</v>
      </c>
      <c r="NE17">
        <v>2.06360529281188</v>
      </c>
      <c r="NF17">
        <v>1</v>
      </c>
      <c r="NG17">
        <v>1.1844131232974099E-2</v>
      </c>
      <c r="NH17">
        <v>-0.32732852046427302</v>
      </c>
      <c r="NI17">
        <v>6</v>
      </c>
      <c r="NJ17">
        <v>7.1064787397844401E-2</v>
      </c>
      <c r="NK17">
        <v>1.75112361953795</v>
      </c>
      <c r="NL17">
        <v>3</v>
      </c>
      <c r="NM17">
        <v>3.55323936989222E-2</v>
      </c>
      <c r="NN17">
        <v>0.56342962621127701</v>
      </c>
      <c r="NO17">
        <v>1</v>
      </c>
      <c r="NP17">
        <v>1.1844131232974099E-2</v>
      </c>
      <c r="NQ17">
        <v>-0.55986587048851799</v>
      </c>
      <c r="NR17">
        <v>5</v>
      </c>
      <c r="NS17">
        <v>5.9220656164870301E-2</v>
      </c>
      <c r="NT17">
        <v>0.81932690454868995</v>
      </c>
      <c r="NU17">
        <v>3</v>
      </c>
      <c r="NV17">
        <v>3.55323936989222E-2</v>
      </c>
      <c r="NW17">
        <v>0.65795852624588502</v>
      </c>
      <c r="NX17">
        <v>0</v>
      </c>
      <c r="NY17">
        <v>0</v>
      </c>
      <c r="NZ17">
        <v>-0.68778477474934896</v>
      </c>
      <c r="OA17">
        <v>2</v>
      </c>
      <c r="OB17">
        <v>2.3688262465948101E-2</v>
      </c>
      <c r="OC17">
        <v>0.523273508133548</v>
      </c>
      <c r="OD17">
        <v>8</v>
      </c>
      <c r="OE17">
        <v>9.4753049863792502E-2</v>
      </c>
      <c r="OF17">
        <v>2.66935533412703</v>
      </c>
      <c r="OG17">
        <v>1</v>
      </c>
      <c r="OH17">
        <v>1.1844131232974099E-2</v>
      </c>
      <c r="OI17">
        <v>-8.1188173940104497E-2</v>
      </c>
      <c r="OJ17">
        <v>4</v>
      </c>
      <c r="OK17">
        <v>4.7376524931896202E-2</v>
      </c>
      <c r="OL17">
        <v>1.27069501588869</v>
      </c>
      <c r="OM17">
        <v>3</v>
      </c>
      <c r="ON17">
        <v>3.55323936989222E-2</v>
      </c>
      <c r="OO17">
        <v>1.2958257681160901</v>
      </c>
      <c r="OP17">
        <v>2</v>
      </c>
      <c r="OQ17">
        <v>2.3688262465948101E-2</v>
      </c>
      <c r="OR17">
        <v>0.37429882774517598</v>
      </c>
      <c r="OS17">
        <v>0</v>
      </c>
      <c r="OT17">
        <v>0</v>
      </c>
      <c r="OU17">
        <v>-0.681306954980334</v>
      </c>
      <c r="OV17">
        <v>1</v>
      </c>
      <c r="OW17">
        <v>1.1844131232974099E-2</v>
      </c>
      <c r="OX17">
        <v>-6.41091881073345E-2</v>
      </c>
      <c r="OY17">
        <v>0</v>
      </c>
      <c r="OZ17">
        <v>0</v>
      </c>
      <c r="PA17">
        <v>-0.75091427910727904</v>
      </c>
      <c r="PB17">
        <v>3</v>
      </c>
      <c r="PC17">
        <v>3.55323936989222E-2</v>
      </c>
      <c r="PD17">
        <v>1.2836928242022601</v>
      </c>
      <c r="PE17">
        <v>4</v>
      </c>
      <c r="PF17">
        <v>4.7376524931896202E-2</v>
      </c>
      <c r="PG17">
        <v>1.9324513350578401</v>
      </c>
      <c r="PH17">
        <v>0</v>
      </c>
      <c r="PI17">
        <v>0</v>
      </c>
      <c r="PJ17">
        <v>-0.43831806547124802</v>
      </c>
      <c r="PK17">
        <v>2</v>
      </c>
      <c r="PL17">
        <v>2.3688262465948101E-2</v>
      </c>
      <c r="PM17">
        <v>0.715277685833279</v>
      </c>
      <c r="PN17">
        <v>0</v>
      </c>
      <c r="PO17">
        <v>0</v>
      </c>
      <c r="PP17">
        <v>-0.70549820842566802</v>
      </c>
      <c r="PQ17">
        <v>2</v>
      </c>
      <c r="PR17">
        <v>2.3688262465948101E-2</v>
      </c>
      <c r="PS17">
        <v>0.35906157089288299</v>
      </c>
      <c r="PT17">
        <v>0</v>
      </c>
      <c r="PU17">
        <v>0</v>
      </c>
      <c r="PV17">
        <v>-0.69676345839174203</v>
      </c>
      <c r="PW17">
        <v>0</v>
      </c>
      <c r="PX17">
        <v>0</v>
      </c>
      <c r="PY17">
        <v>-0.57829829046347403</v>
      </c>
      <c r="PZ17">
        <v>0</v>
      </c>
      <c r="QA17">
        <v>0</v>
      </c>
      <c r="QB17">
        <v>-0.37361145863984602</v>
      </c>
      <c r="QC17">
        <v>0</v>
      </c>
      <c r="QD17">
        <v>0</v>
      </c>
      <c r="QE17">
        <v>-0.61769522435775304</v>
      </c>
      <c r="QF17">
        <v>1</v>
      </c>
      <c r="QG17">
        <v>1.1844131232974099E-2</v>
      </c>
      <c r="QH17">
        <v>1.9306799848545102E-2</v>
      </c>
      <c r="QI17">
        <v>2</v>
      </c>
      <c r="QJ17">
        <v>2.3688262465948101E-2</v>
      </c>
      <c r="QK17">
        <v>0.61159587906203094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0</v>
      </c>
      <c r="QS17">
        <v>0</v>
      </c>
      <c r="QT17">
        <v>-0.90503090855052204</v>
      </c>
      <c r="QU17">
        <v>0</v>
      </c>
      <c r="QV17">
        <v>0</v>
      </c>
      <c r="QW17">
        <v>-0.45078917093848297</v>
      </c>
      <c r="QX17">
        <v>2</v>
      </c>
      <c r="QY17">
        <v>2.3688262465948101E-2</v>
      </c>
      <c r="QZ17">
        <v>0.97818629377770305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1</v>
      </c>
      <c r="RK17">
        <v>1.1844131232974099E-2</v>
      </c>
      <c r="RL17">
        <v>0.158469895215926</v>
      </c>
      <c r="RM17">
        <v>1</v>
      </c>
      <c r="RN17">
        <v>1.1844131232974099E-2</v>
      </c>
      <c r="RO17">
        <v>0.107138063982611</v>
      </c>
      <c r="RP17">
        <v>2</v>
      </c>
      <c r="RQ17">
        <v>2.3688262465948101E-2</v>
      </c>
      <c r="RR17">
        <v>0.91435923840125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2</v>
      </c>
      <c r="SC17">
        <v>2.3688262465948101E-2</v>
      </c>
      <c r="SD17">
        <v>0.89842646192083198</v>
      </c>
      <c r="SE17">
        <v>0</v>
      </c>
      <c r="SF17">
        <v>0</v>
      </c>
      <c r="SG17">
        <v>-0.42283730160739902</v>
      </c>
      <c r="SH17">
        <v>3</v>
      </c>
      <c r="SI17">
        <v>3.55323936989222E-2</v>
      </c>
      <c r="SJ17">
        <v>1.88162728179014</v>
      </c>
      <c r="SK17">
        <v>0</v>
      </c>
      <c r="SL17">
        <v>0</v>
      </c>
      <c r="SM17">
        <v>-0.57888292141467201</v>
      </c>
      <c r="SN17">
        <v>1</v>
      </c>
      <c r="SO17">
        <v>1.1844131232974099E-2</v>
      </c>
      <c r="SP17">
        <v>0.35981398112647101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0</v>
      </c>
      <c r="SX17">
        <v>0</v>
      </c>
      <c r="SY17">
        <v>-0.51848348262741395</v>
      </c>
      <c r="SZ17">
        <v>2</v>
      </c>
      <c r="TA17">
        <v>2.3688262465948101E-2</v>
      </c>
      <c r="TB17">
        <v>1.07148771877895</v>
      </c>
      <c r="TC17">
        <v>2</v>
      </c>
      <c r="TD17">
        <v>2.3688262465948101E-2</v>
      </c>
      <c r="TE17">
        <v>2.0035466285795098</v>
      </c>
      <c r="TF17">
        <v>1</v>
      </c>
      <c r="TG17">
        <v>1.1844131232974099E-2</v>
      </c>
      <c r="TH17">
        <v>0.39301495484557603</v>
      </c>
      <c r="TI17">
        <v>1</v>
      </c>
      <c r="TJ17">
        <v>1.1844131232974099E-2</v>
      </c>
      <c r="TK17">
        <v>0.43741042072527903</v>
      </c>
      <c r="TL17">
        <v>0</v>
      </c>
      <c r="TM17">
        <v>0</v>
      </c>
      <c r="TN17">
        <v>-0.60496685887699997</v>
      </c>
      <c r="TO17">
        <v>2</v>
      </c>
      <c r="TP17">
        <v>2.3688262465948101E-2</v>
      </c>
      <c r="TQ17">
        <v>0.97158101308151701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1.1844131232974099E-2</v>
      </c>
      <c r="UF17">
        <v>0.40619877747039501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2</v>
      </c>
      <c r="VF17">
        <v>2.3688262465948101E-2</v>
      </c>
      <c r="VG17">
        <v>1.8900282919737901</v>
      </c>
      <c r="VH17">
        <v>2</v>
      </c>
      <c r="VI17">
        <v>2.3688262465948101E-2</v>
      </c>
      <c r="VJ17">
        <v>2.1732443196022899</v>
      </c>
      <c r="VK17">
        <v>3</v>
      </c>
      <c r="VL17">
        <v>3.55323936989222E-2</v>
      </c>
      <c r="VM17">
        <v>3.7838977962267202</v>
      </c>
      <c r="VN17">
        <v>1</v>
      </c>
      <c r="VO17">
        <v>1.1844131232974099E-2</v>
      </c>
      <c r="VP17">
        <v>0.69446514119623204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1</v>
      </c>
      <c r="WD17">
        <v>1.1844131232974099E-2</v>
      </c>
      <c r="WE17">
        <v>1.17766373165815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2</v>
      </c>
      <c r="XB17">
        <v>2.3688262465948101E-2</v>
      </c>
      <c r="XC17">
        <v>2.1525881418705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1</v>
      </c>
      <c r="XN17">
        <v>1.1844131232974099E-2</v>
      </c>
      <c r="XO17">
        <v>0.78598682392011299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0</v>
      </c>
      <c r="YO17">
        <v>0</v>
      </c>
      <c r="YP17">
        <v>-0.45744205981453701</v>
      </c>
      <c r="YQ17">
        <v>1</v>
      </c>
      <c r="YR17">
        <v>1.1844131232974099E-2</v>
      </c>
      <c r="YS17">
        <v>1.331167627493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2</v>
      </c>
      <c r="ZD17">
        <v>2.3688262465948101E-2</v>
      </c>
      <c r="ZE17">
        <v>2.65381167547985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1</v>
      </c>
      <c r="AAB17">
        <v>1.1844131232974099E-2</v>
      </c>
      <c r="AAC17">
        <v>1.1363031413437501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2</v>
      </c>
      <c r="AAW17">
        <v>2.3688262465948101E-2</v>
      </c>
      <c r="AAX17">
        <v>3.2603275720535501</v>
      </c>
      <c r="AAY17">
        <v>1</v>
      </c>
      <c r="AAZ17">
        <v>1.1844131232974099E-2</v>
      </c>
      <c r="ABA17">
        <v>1.71656916149474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1</v>
      </c>
      <c r="ACJ17">
        <v>1.1844131232974099E-2</v>
      </c>
      <c r="ACK17">
        <v>1.78363474330942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0</v>
      </c>
      <c r="ACV17">
        <v>0</v>
      </c>
      <c r="ACW17">
        <v>-0.245333424623812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1</v>
      </c>
      <c r="ADH17">
        <v>1.1844131232974099E-2</v>
      </c>
      <c r="ADI17">
        <v>1.7574404773100401</v>
      </c>
      <c r="ADJ17">
        <v>0</v>
      </c>
      <c r="ADK17">
        <v>0</v>
      </c>
      <c r="ADL17">
        <v>-0.20065312692641599</v>
      </c>
      <c r="ADM17">
        <v>1</v>
      </c>
      <c r="ADN17">
        <v>1.1844131232974099E-2</v>
      </c>
      <c r="ADO17">
        <v>2.26017943403071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1</v>
      </c>
      <c r="AFA17">
        <v>1.1844131232974099E-2</v>
      </c>
      <c r="AFB17">
        <v>1.89688077048218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1</v>
      </c>
      <c r="AGK17">
        <v>1.1844131232974099E-2</v>
      </c>
      <c r="AGL17">
        <v>3.3630928281485999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0</v>
      </c>
      <c r="AHC17">
        <v>0</v>
      </c>
      <c r="AHD17">
        <v>-0.34980191589206799</v>
      </c>
      <c r="AHE17">
        <v>2</v>
      </c>
      <c r="AHF17">
        <v>2.3688262465948101E-2</v>
      </c>
      <c r="AHG17">
        <v>4.9530362292130503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0</v>
      </c>
      <c r="AID17">
        <v>0</v>
      </c>
      <c r="AIE17">
        <v>-0.34895337228110901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0</v>
      </c>
      <c r="AIS17">
        <v>0</v>
      </c>
      <c r="AIT17">
        <v>-0.25320723358103198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2</v>
      </c>
      <c r="AKI17">
        <v>2.3688262465948101E-2</v>
      </c>
      <c r="AKJ17">
        <v>5.6594533097027897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1</v>
      </c>
      <c r="AKR17">
        <v>1.1844131232974099E-2</v>
      </c>
      <c r="AKS17">
        <v>4.3865491290636198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0</v>
      </c>
      <c r="ANI17">
        <v>0</v>
      </c>
      <c r="ANJ17">
        <v>-0.21406011798419899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0</v>
      </c>
      <c r="AOJ17">
        <v>0</v>
      </c>
      <c r="AOK17">
        <v>-0.20781102077063701</v>
      </c>
      <c r="AOL17">
        <v>0</v>
      </c>
      <c r="AOM17">
        <v>0</v>
      </c>
      <c r="AON17">
        <v>-0.205641525745345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0</v>
      </c>
      <c r="AQC17">
        <v>0</v>
      </c>
      <c r="AQD17">
        <v>-0.182244022918435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0</v>
      </c>
      <c r="AQL17">
        <v>0</v>
      </c>
      <c r="AQM17">
        <v>-0.17149858514250901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1</v>
      </c>
      <c r="ARG17">
        <v>1.1844131232974099E-2</v>
      </c>
      <c r="ARH17">
        <v>5.6594533097027897</v>
      </c>
      <c r="ARI17">
        <v>1</v>
      </c>
      <c r="ARJ17">
        <v>1.1844131232974099E-2</v>
      </c>
      <c r="ARK17">
        <v>5.6594533097027897</v>
      </c>
      <c r="ARL17">
        <v>1</v>
      </c>
      <c r="ARM17">
        <v>1.1844131232974099E-2</v>
      </c>
      <c r="ARN17">
        <v>5.6594533097027897</v>
      </c>
      <c r="ARO17">
        <v>1</v>
      </c>
      <c r="ARP17">
        <v>1.1844131232974099E-2</v>
      </c>
      <c r="ARQ17">
        <v>5.6594533097027897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3.3198300563185499</v>
      </c>
      <c r="F18">
        <f t="shared" si="1"/>
        <v>0.92661123106311527</v>
      </c>
      <c r="G18">
        <v>620</v>
      </c>
      <c r="H18">
        <v>6.1258768896354097</v>
      </c>
      <c r="I18">
        <v>-0.63778680351364303</v>
      </c>
      <c r="J18">
        <v>578</v>
      </c>
      <c r="K18">
        <v>5.7108981325955899</v>
      </c>
      <c r="L18">
        <v>-0.17548475416685799</v>
      </c>
      <c r="M18">
        <v>915</v>
      </c>
      <c r="N18">
        <v>9.0406086355103206</v>
      </c>
      <c r="O18">
        <v>1.58154542929325</v>
      </c>
      <c r="P18">
        <v>449</v>
      </c>
      <c r="Q18">
        <v>4.4363205216875796</v>
      </c>
      <c r="R18">
        <v>-1.0203960014418501</v>
      </c>
      <c r="S18">
        <v>309</v>
      </c>
      <c r="T18">
        <v>3.05305799822152</v>
      </c>
      <c r="U18">
        <v>-1.04422032105143</v>
      </c>
      <c r="V18">
        <v>621</v>
      </c>
      <c r="W18">
        <v>6.1357573362315998</v>
      </c>
      <c r="X18">
        <v>1.33512417589462</v>
      </c>
      <c r="Y18">
        <v>428</v>
      </c>
      <c r="Z18">
        <v>4.2288311431676702</v>
      </c>
      <c r="AA18">
        <v>0.125491094220709</v>
      </c>
      <c r="AB18">
        <v>239</v>
      </c>
      <c r="AC18">
        <v>2.36142673648849</v>
      </c>
      <c r="AD18">
        <v>-1.05211112291502</v>
      </c>
      <c r="AE18">
        <v>139</v>
      </c>
      <c r="AF18">
        <v>1.3733820768698699</v>
      </c>
      <c r="AG18">
        <v>-1.0892655335703501</v>
      </c>
      <c r="AH18">
        <v>205</v>
      </c>
      <c r="AI18">
        <v>2.0254915522181598</v>
      </c>
      <c r="AJ18">
        <v>-1.2466272339464599</v>
      </c>
      <c r="AK18">
        <v>225</v>
      </c>
      <c r="AL18">
        <v>2.22310048414188</v>
      </c>
      <c r="AM18">
        <v>-1.10528971845262</v>
      </c>
      <c r="AN18">
        <v>404</v>
      </c>
      <c r="AO18">
        <v>3.9917004248592001</v>
      </c>
      <c r="AP18">
        <v>1.1065041721283799</v>
      </c>
      <c r="AQ18">
        <v>388</v>
      </c>
      <c r="AR18">
        <v>3.8336132793202302</v>
      </c>
      <c r="AS18">
        <v>1.2569910234137101</v>
      </c>
      <c r="AT18">
        <v>232</v>
      </c>
      <c r="AU18">
        <v>2.2922636103151901</v>
      </c>
      <c r="AV18">
        <v>-0.34336778704069798</v>
      </c>
      <c r="AW18">
        <v>366</v>
      </c>
      <c r="AX18">
        <v>3.6162434542041302</v>
      </c>
      <c r="AY18">
        <v>1.6286794726190601</v>
      </c>
      <c r="AZ18">
        <v>187</v>
      </c>
      <c r="BA18">
        <v>1.8476435134868101</v>
      </c>
      <c r="BB18">
        <v>-0.20525787717448901</v>
      </c>
      <c r="BC18">
        <v>210</v>
      </c>
      <c r="BD18">
        <v>2.0748937851990901</v>
      </c>
      <c r="BE18">
        <v>0.67624559957644403</v>
      </c>
      <c r="BF18">
        <v>241</v>
      </c>
      <c r="BG18">
        <v>2.3811876296808601</v>
      </c>
      <c r="BH18">
        <v>0.947137624736752</v>
      </c>
      <c r="BI18">
        <v>149</v>
      </c>
      <c r="BJ18">
        <v>1.47218654283174</v>
      </c>
      <c r="BK18">
        <v>-0.235566663574551</v>
      </c>
      <c r="BL18">
        <v>39</v>
      </c>
      <c r="BM18">
        <v>0.38533741725125997</v>
      </c>
      <c r="BN18">
        <v>-1.07875605500439</v>
      </c>
      <c r="BO18">
        <v>170</v>
      </c>
      <c r="BP18">
        <v>1.6796759213516499</v>
      </c>
      <c r="BQ18">
        <v>1.0491711665366401</v>
      </c>
      <c r="BR18">
        <v>191</v>
      </c>
      <c r="BS18">
        <v>1.88716529987155</v>
      </c>
      <c r="BT18">
        <v>1.80527140584764</v>
      </c>
      <c r="BU18">
        <v>42</v>
      </c>
      <c r="BV18">
        <v>0.41497875703981801</v>
      </c>
      <c r="BW18">
        <v>-1.6028420974620301</v>
      </c>
      <c r="BX18">
        <v>152</v>
      </c>
      <c r="BY18">
        <v>1.50182788262029</v>
      </c>
      <c r="BZ18">
        <v>0.38791529546286102</v>
      </c>
      <c r="CA18">
        <v>106</v>
      </c>
      <c r="CB18">
        <v>1.0473273391957301</v>
      </c>
      <c r="CC18">
        <v>0.22903682741610801</v>
      </c>
      <c r="CD18">
        <v>85</v>
      </c>
      <c r="CE18">
        <v>0.83983796067582295</v>
      </c>
      <c r="CF18">
        <v>-0.42395799302486098</v>
      </c>
      <c r="CG18">
        <v>106</v>
      </c>
      <c r="CH18">
        <v>1.0473273391957301</v>
      </c>
      <c r="CI18">
        <v>0.63625747520536702</v>
      </c>
      <c r="CJ18">
        <v>46</v>
      </c>
      <c r="CK18">
        <v>0.45450054342456297</v>
      </c>
      <c r="CL18">
        <v>-0.537912748759105</v>
      </c>
      <c r="CM18">
        <v>77</v>
      </c>
      <c r="CN18">
        <v>0.76079438790633303</v>
      </c>
      <c r="CO18">
        <v>0.37866390041225501</v>
      </c>
      <c r="CP18">
        <v>173</v>
      </c>
      <c r="CQ18">
        <v>1.7093172611402001</v>
      </c>
      <c r="CR18">
        <v>1.7773566878631499</v>
      </c>
      <c r="CS18">
        <v>82</v>
      </c>
      <c r="CT18">
        <v>0.81019662088726396</v>
      </c>
      <c r="CU18">
        <v>1.5066651401239901</v>
      </c>
      <c r="CV18">
        <v>26</v>
      </c>
      <c r="CW18">
        <v>0.25689161150084</v>
      </c>
      <c r="CX18">
        <v>-0.93467917837657999</v>
      </c>
      <c r="CY18">
        <v>64</v>
      </c>
      <c r="CZ18">
        <v>0.63234858215591305</v>
      </c>
      <c r="DA18">
        <v>0.54748350012609204</v>
      </c>
      <c r="DB18">
        <v>16</v>
      </c>
      <c r="DC18">
        <v>0.15808714553897801</v>
      </c>
      <c r="DD18">
        <v>-1.4530134875979399</v>
      </c>
      <c r="DE18">
        <v>23</v>
      </c>
      <c r="DF18">
        <v>0.22725027171228099</v>
      </c>
      <c r="DG18">
        <v>-1.2231604563998699</v>
      </c>
      <c r="DH18">
        <v>79</v>
      </c>
      <c r="DI18">
        <v>0.78055528109870598</v>
      </c>
      <c r="DJ18">
        <v>1.0966462854730501</v>
      </c>
      <c r="DK18">
        <v>30</v>
      </c>
      <c r="DL18">
        <v>0.29641339788558402</v>
      </c>
      <c r="DM18">
        <v>-0.25483343599994701</v>
      </c>
      <c r="DN18">
        <v>113</v>
      </c>
      <c r="DO18">
        <v>1.11649046536903</v>
      </c>
      <c r="DP18">
        <v>1.90426780288078</v>
      </c>
      <c r="DQ18">
        <v>8</v>
      </c>
      <c r="DR18">
        <v>7.9043572769489201E-2</v>
      </c>
      <c r="DS18">
        <v>-1.15128809070478</v>
      </c>
      <c r="DT18">
        <v>58</v>
      </c>
      <c r="DU18">
        <v>0.57306590257879697</v>
      </c>
      <c r="DV18">
        <v>1.3102730232039499</v>
      </c>
      <c r="DW18">
        <v>30</v>
      </c>
      <c r="DX18">
        <v>0.29641339788558402</v>
      </c>
      <c r="DY18">
        <v>-8.4501526664715096E-2</v>
      </c>
      <c r="DZ18">
        <v>87</v>
      </c>
      <c r="EA18">
        <v>0.85959885386819501</v>
      </c>
      <c r="EB18">
        <v>1.6664949002181799</v>
      </c>
      <c r="EC18">
        <v>18</v>
      </c>
      <c r="ED18">
        <v>0.17784803873135099</v>
      </c>
      <c r="EE18">
        <v>-0.33388946861351299</v>
      </c>
      <c r="EF18">
        <v>8</v>
      </c>
      <c r="EG18">
        <v>7.9043572769489201E-2</v>
      </c>
      <c r="EH18">
        <v>-0.59111562241264004</v>
      </c>
      <c r="EI18">
        <v>38</v>
      </c>
      <c r="EJ18">
        <v>0.375456970655074</v>
      </c>
      <c r="EK18">
        <v>0.82874945705662695</v>
      </c>
      <c r="EL18">
        <v>59</v>
      </c>
      <c r="EM18">
        <v>0.582946349174983</v>
      </c>
      <c r="EN18">
        <v>2.1040685250409101</v>
      </c>
      <c r="EO18">
        <v>4</v>
      </c>
      <c r="EP18">
        <v>3.95217863847446E-2</v>
      </c>
      <c r="EQ18">
        <v>-1.3471308739535499</v>
      </c>
      <c r="ER18">
        <v>7</v>
      </c>
      <c r="ES18">
        <v>6.9163126173303002E-2</v>
      </c>
      <c r="ET18">
        <v>-0.51411459312330998</v>
      </c>
      <c r="EU18">
        <v>103</v>
      </c>
      <c r="EV18">
        <v>1.0176859994071701</v>
      </c>
      <c r="EW18">
        <v>2.5718171280132398</v>
      </c>
      <c r="EX18">
        <v>6</v>
      </c>
      <c r="EY18">
        <v>5.9282679577116901E-2</v>
      </c>
      <c r="EZ18">
        <v>-0.19181908781856999</v>
      </c>
      <c r="FA18">
        <v>44</v>
      </c>
      <c r="FB18">
        <v>0.43473965023219102</v>
      </c>
      <c r="FC18">
        <v>1.11193884492086</v>
      </c>
      <c r="FD18">
        <v>40</v>
      </c>
      <c r="FE18">
        <v>0.395217863847446</v>
      </c>
      <c r="FF18">
        <v>1.1864654567655</v>
      </c>
      <c r="FG18">
        <v>25</v>
      </c>
      <c r="FH18">
        <v>0.247011164904654</v>
      </c>
      <c r="FI18">
        <v>0.51047255349418796</v>
      </c>
      <c r="FJ18">
        <v>10</v>
      </c>
      <c r="FK18">
        <v>9.8804465961861501E-2</v>
      </c>
      <c r="FL18">
        <v>-0.41805883437639102</v>
      </c>
      <c r="FM18">
        <v>9</v>
      </c>
      <c r="FN18">
        <v>8.8924019365675303E-2</v>
      </c>
      <c r="FO18">
        <v>-0.68115199919518399</v>
      </c>
      <c r="FP18">
        <v>23</v>
      </c>
      <c r="FQ18">
        <v>0.22725027171228099</v>
      </c>
      <c r="FR18">
        <v>1.0640483225459501</v>
      </c>
      <c r="FS18">
        <v>5</v>
      </c>
      <c r="FT18">
        <v>4.9402232980930702E-2</v>
      </c>
      <c r="FU18">
        <v>-0.28487632390697598</v>
      </c>
      <c r="FV18">
        <v>32</v>
      </c>
      <c r="FW18">
        <v>0.31617429107795703</v>
      </c>
      <c r="FX18">
        <v>1.13680762579712</v>
      </c>
      <c r="FY18">
        <v>3</v>
      </c>
      <c r="FZ18">
        <v>2.9641339788558398E-2</v>
      </c>
      <c r="GA18">
        <v>-0.45276848995387198</v>
      </c>
      <c r="GB18">
        <v>2</v>
      </c>
      <c r="GC18">
        <v>1.97608931923723E-2</v>
      </c>
      <c r="GD18">
        <v>-0.394718203342871</v>
      </c>
      <c r="GE18">
        <v>14</v>
      </c>
      <c r="GF18">
        <v>0.138326252346606</v>
      </c>
      <c r="GG18">
        <v>0.256954961259377</v>
      </c>
      <c r="GH18">
        <v>15</v>
      </c>
      <c r="GI18">
        <v>0.14820669894279201</v>
      </c>
      <c r="GJ18">
        <v>0.504330942604715</v>
      </c>
      <c r="GK18">
        <v>2</v>
      </c>
      <c r="GL18">
        <v>1.97608931923723E-2</v>
      </c>
      <c r="GM18">
        <v>-0.365251757949415</v>
      </c>
      <c r="GN18">
        <v>1</v>
      </c>
      <c r="GO18">
        <v>9.8804465961861501E-3</v>
      </c>
      <c r="GP18">
        <v>-0.3885260669551</v>
      </c>
      <c r="GQ18">
        <v>25</v>
      </c>
      <c r="GR18">
        <v>0.247011164904654</v>
      </c>
      <c r="GS18">
        <v>1.14864920452313</v>
      </c>
      <c r="GT18">
        <v>5</v>
      </c>
      <c r="GU18">
        <v>4.9402232980930702E-2</v>
      </c>
      <c r="GV18">
        <v>-0.53630298881924598</v>
      </c>
      <c r="GW18">
        <v>6</v>
      </c>
      <c r="GX18">
        <v>5.9282679577116901E-2</v>
      </c>
      <c r="GY18">
        <v>-0.66688865482969095</v>
      </c>
      <c r="GZ18">
        <v>16</v>
      </c>
      <c r="HA18">
        <v>0.15808714553897801</v>
      </c>
      <c r="HB18">
        <v>0.74399831529862703</v>
      </c>
      <c r="HC18">
        <v>12</v>
      </c>
      <c r="HD18">
        <v>0.118565359154234</v>
      </c>
      <c r="HE18">
        <v>0.42037743953537099</v>
      </c>
      <c r="HF18">
        <v>0</v>
      </c>
      <c r="HG18">
        <v>0</v>
      </c>
      <c r="HH18">
        <v>-0.52860033319321398</v>
      </c>
      <c r="HI18">
        <v>5</v>
      </c>
      <c r="HJ18">
        <v>4.9402232980930702E-2</v>
      </c>
      <c r="HK18">
        <v>-0.88209951004586695</v>
      </c>
      <c r="HL18">
        <v>18</v>
      </c>
      <c r="HM18">
        <v>0.17784803873135099</v>
      </c>
      <c r="HN18">
        <v>0.59048161222363704</v>
      </c>
      <c r="HO18">
        <v>9</v>
      </c>
      <c r="HP18">
        <v>8.8924019365675303E-2</v>
      </c>
      <c r="HQ18">
        <v>2.9645041329360199E-2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46</v>
      </c>
      <c r="HY18">
        <v>0.45450054342456297</v>
      </c>
      <c r="HZ18">
        <v>3.4835226118870501</v>
      </c>
      <c r="IA18">
        <v>5</v>
      </c>
      <c r="IB18">
        <v>4.9402232980930702E-2</v>
      </c>
      <c r="IC18">
        <v>-0.41761912503267501</v>
      </c>
      <c r="ID18">
        <v>29</v>
      </c>
      <c r="IE18">
        <v>0.28653295128939799</v>
      </c>
      <c r="IF18">
        <v>1.9235310706025499</v>
      </c>
      <c r="IG18">
        <v>6</v>
      </c>
      <c r="IH18">
        <v>5.9282679577116901E-2</v>
      </c>
      <c r="II18">
        <v>-3.58660837765791E-2</v>
      </c>
      <c r="IJ18">
        <v>12</v>
      </c>
      <c r="IK18">
        <v>0.118565359154234</v>
      </c>
      <c r="IL18">
        <v>1.32029272632719</v>
      </c>
      <c r="IM18">
        <v>17</v>
      </c>
      <c r="IN18">
        <v>0.16796759213516499</v>
      </c>
      <c r="IO18">
        <v>1.5981914162353399</v>
      </c>
      <c r="IP18">
        <v>12</v>
      </c>
      <c r="IQ18">
        <v>0.118565359154234</v>
      </c>
      <c r="IR18">
        <v>1.1929519852691799</v>
      </c>
      <c r="IS18">
        <v>3</v>
      </c>
      <c r="IT18">
        <v>2.9641339788558398E-2</v>
      </c>
      <c r="IU18">
        <v>-0.51584958742026499</v>
      </c>
      <c r="IV18">
        <v>2</v>
      </c>
      <c r="IW18">
        <v>1.97608931923723E-2</v>
      </c>
      <c r="IX18">
        <v>-0.43733770362859897</v>
      </c>
      <c r="IY18">
        <v>0</v>
      </c>
      <c r="IZ18">
        <v>0</v>
      </c>
      <c r="JA18">
        <v>-0.78281121019898603</v>
      </c>
      <c r="JB18">
        <v>9</v>
      </c>
      <c r="JC18">
        <v>8.8924019365675303E-2</v>
      </c>
      <c r="JD18">
        <v>0.50741865227545802</v>
      </c>
      <c r="JE18">
        <v>10</v>
      </c>
      <c r="JF18">
        <v>9.8804465961861501E-2</v>
      </c>
      <c r="JG18">
        <v>1.34607144575952</v>
      </c>
      <c r="JH18">
        <v>8</v>
      </c>
      <c r="JI18">
        <v>7.9043572769489201E-2</v>
      </c>
      <c r="JJ18">
        <v>0.56300808205475805</v>
      </c>
      <c r="JK18">
        <v>27</v>
      </c>
      <c r="JL18">
        <v>0.26677205809702598</v>
      </c>
      <c r="JM18">
        <v>3.1950030865224099</v>
      </c>
      <c r="JN18">
        <v>4</v>
      </c>
      <c r="JO18">
        <v>3.95217863847446E-2</v>
      </c>
      <c r="JP18">
        <v>-0.17702208312447701</v>
      </c>
      <c r="JQ18">
        <v>17</v>
      </c>
      <c r="JR18">
        <v>0.16796759213516499</v>
      </c>
      <c r="JS18">
        <v>1.78968339159678</v>
      </c>
      <c r="JT18">
        <v>2</v>
      </c>
      <c r="JU18">
        <v>1.97608931923723E-2</v>
      </c>
      <c r="JV18">
        <v>-0.537896214370297</v>
      </c>
      <c r="JW18">
        <v>0</v>
      </c>
      <c r="JX18">
        <v>0</v>
      </c>
      <c r="JY18">
        <v>-0.549809747976027</v>
      </c>
      <c r="JZ18">
        <v>3</v>
      </c>
      <c r="KA18">
        <v>2.9641339788558398E-2</v>
      </c>
      <c r="KB18">
        <v>-0.34763465187332199</v>
      </c>
      <c r="KC18">
        <v>6</v>
      </c>
      <c r="KD18">
        <v>5.9282679577116901E-2</v>
      </c>
      <c r="KE18">
        <v>0.50592126146129301</v>
      </c>
      <c r="KF18">
        <v>16</v>
      </c>
      <c r="KG18">
        <v>0.15808714553897801</v>
      </c>
      <c r="KH18">
        <v>2.0673222830498799</v>
      </c>
      <c r="KI18">
        <v>14</v>
      </c>
      <c r="KJ18">
        <v>0.138326252346606</v>
      </c>
      <c r="KK18">
        <v>1.7304039850431601</v>
      </c>
      <c r="KL18">
        <v>6</v>
      </c>
      <c r="KM18">
        <v>5.9282679577116901E-2</v>
      </c>
      <c r="KN18">
        <v>0.462880570819444</v>
      </c>
      <c r="KO18">
        <v>5</v>
      </c>
      <c r="KP18">
        <v>4.9402232980930702E-2</v>
      </c>
      <c r="KQ18">
        <v>0.298844357563609</v>
      </c>
      <c r="KR18">
        <v>1</v>
      </c>
      <c r="KS18">
        <v>9.8804465961861501E-3</v>
      </c>
      <c r="KT18">
        <v>-0.70711072431917399</v>
      </c>
      <c r="KU18">
        <v>10</v>
      </c>
      <c r="KV18">
        <v>9.8804465961861501E-2</v>
      </c>
      <c r="KW18">
        <v>1.27693590677234</v>
      </c>
      <c r="KX18">
        <v>0</v>
      </c>
      <c r="KY18">
        <v>0</v>
      </c>
      <c r="KZ18">
        <v>-0.28731372369210301</v>
      </c>
      <c r="LA18">
        <v>13</v>
      </c>
      <c r="LB18">
        <v>0.12844580575042</v>
      </c>
      <c r="LC18">
        <v>2.8176668618254901</v>
      </c>
      <c r="LD18">
        <v>7</v>
      </c>
      <c r="LE18">
        <v>6.9163126173303002E-2</v>
      </c>
      <c r="LF18">
        <v>1.2032486292529201</v>
      </c>
      <c r="LG18">
        <v>6</v>
      </c>
      <c r="LH18">
        <v>5.9282679577116901E-2</v>
      </c>
      <c r="LI18">
        <v>0.80939721775551599</v>
      </c>
      <c r="LJ18">
        <v>2</v>
      </c>
      <c r="LK18">
        <v>1.97608931923723E-2</v>
      </c>
      <c r="LL18">
        <v>-0.38492084736866999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3</v>
      </c>
      <c r="LT18">
        <v>2.9641339788558398E-2</v>
      </c>
      <c r="LU18">
        <v>1.19669148137567E-2</v>
      </c>
      <c r="LV18">
        <v>8</v>
      </c>
      <c r="LW18">
        <v>7.9043572769489201E-2</v>
      </c>
      <c r="LX18">
        <v>1.34565833240111</v>
      </c>
      <c r="LY18">
        <v>15</v>
      </c>
      <c r="LZ18">
        <v>0.14820669894279201</v>
      </c>
      <c r="MA18">
        <v>1.8711701141178001</v>
      </c>
      <c r="MB18">
        <v>0</v>
      </c>
      <c r="MC18">
        <v>0</v>
      </c>
      <c r="MD18">
        <v>-0.39230357352825301</v>
      </c>
      <c r="ME18">
        <v>4</v>
      </c>
      <c r="MF18">
        <v>3.95217863847446E-2</v>
      </c>
      <c r="MG18">
        <v>0.43146728777471</v>
      </c>
      <c r="MH18">
        <v>5</v>
      </c>
      <c r="MI18">
        <v>4.9402232980930702E-2</v>
      </c>
      <c r="MJ18">
        <v>1.0958111274415601</v>
      </c>
      <c r="MK18">
        <v>4</v>
      </c>
      <c r="ML18">
        <v>3.95217863847446E-2</v>
      </c>
      <c r="MM18">
        <v>0.32196968531226</v>
      </c>
      <c r="MN18">
        <v>1</v>
      </c>
      <c r="MO18">
        <v>9.8804465961861501E-3</v>
      </c>
      <c r="MP18">
        <v>-0.453289645462229</v>
      </c>
      <c r="MQ18">
        <v>2</v>
      </c>
      <c r="MR18">
        <v>1.97608931923723E-2</v>
      </c>
      <c r="MS18">
        <v>-9.1250384933856593E-2</v>
      </c>
      <c r="MT18">
        <v>0</v>
      </c>
      <c r="MU18">
        <v>0</v>
      </c>
      <c r="MV18">
        <v>-0.58101917518537005</v>
      </c>
      <c r="MW18">
        <v>4</v>
      </c>
      <c r="MX18">
        <v>3.95217863847446E-2</v>
      </c>
      <c r="MY18">
        <v>0.41039249398501298</v>
      </c>
      <c r="MZ18">
        <v>3</v>
      </c>
      <c r="NA18">
        <v>2.9641339788558398E-2</v>
      </c>
      <c r="NB18">
        <v>0.21883459830083701</v>
      </c>
      <c r="NC18">
        <v>9</v>
      </c>
      <c r="ND18">
        <v>8.8924019365675303E-2</v>
      </c>
      <c r="NE18">
        <v>1.8995793991565899</v>
      </c>
      <c r="NF18">
        <v>1</v>
      </c>
      <c r="NG18">
        <v>9.8804465961861501E-3</v>
      </c>
      <c r="NH18">
        <v>-0.39524261289229401</v>
      </c>
      <c r="NI18">
        <v>2</v>
      </c>
      <c r="NJ18">
        <v>1.97608931923723E-2</v>
      </c>
      <c r="NK18">
        <v>-5.4026147447526297E-2</v>
      </c>
      <c r="NL18">
        <v>5</v>
      </c>
      <c r="NM18">
        <v>4.9402232980930702E-2</v>
      </c>
      <c r="NN18">
        <v>1.1089661844307199</v>
      </c>
      <c r="NO18">
        <v>3</v>
      </c>
      <c r="NP18">
        <v>2.9641339788558398E-2</v>
      </c>
      <c r="NQ18">
        <v>0.52891350875020704</v>
      </c>
      <c r="NR18">
        <v>0</v>
      </c>
      <c r="NS18">
        <v>0</v>
      </c>
      <c r="NT18">
        <v>-0.41881753509256298</v>
      </c>
      <c r="NU18">
        <v>6</v>
      </c>
      <c r="NV18">
        <v>5.9282679577116901E-2</v>
      </c>
      <c r="NW18">
        <v>1.6608592462471401</v>
      </c>
      <c r="NX18">
        <v>1</v>
      </c>
      <c r="NY18">
        <v>9.8804465961861501E-3</v>
      </c>
      <c r="NZ18">
        <v>-0.33003865085823197</v>
      </c>
      <c r="OA18">
        <v>2</v>
      </c>
      <c r="OB18">
        <v>1.97608931923723E-2</v>
      </c>
      <c r="OC18">
        <v>0.24558156893653799</v>
      </c>
      <c r="OD18">
        <v>1</v>
      </c>
      <c r="OE18">
        <v>9.8804465961861501E-3</v>
      </c>
      <c r="OF18">
        <v>-0.20205337827047401</v>
      </c>
      <c r="OG18">
        <v>1</v>
      </c>
      <c r="OH18">
        <v>9.8804465961861501E-3</v>
      </c>
      <c r="OI18">
        <v>-0.129209673036911</v>
      </c>
      <c r="OJ18">
        <v>2</v>
      </c>
      <c r="OK18">
        <v>1.97608931923723E-2</v>
      </c>
      <c r="OL18">
        <v>0.195435587290442</v>
      </c>
      <c r="OM18">
        <v>3</v>
      </c>
      <c r="ON18">
        <v>2.9641339788558398E-2</v>
      </c>
      <c r="OO18">
        <v>0.93626212109694795</v>
      </c>
      <c r="OP18">
        <v>0</v>
      </c>
      <c r="OQ18">
        <v>0</v>
      </c>
      <c r="OR18">
        <v>-0.56181016471719503</v>
      </c>
      <c r="OS18">
        <v>1</v>
      </c>
      <c r="OT18">
        <v>9.8804465961861501E-3</v>
      </c>
      <c r="OU18">
        <v>-0.203627014245122</v>
      </c>
      <c r="OV18">
        <v>2</v>
      </c>
      <c r="OW18">
        <v>1.97608931923723E-2</v>
      </c>
      <c r="OX18">
        <v>0.18612356063441499</v>
      </c>
      <c r="OY18">
        <v>0</v>
      </c>
      <c r="OZ18">
        <v>0</v>
      </c>
      <c r="PA18">
        <v>-0.75091427910727904</v>
      </c>
      <c r="PB18">
        <v>5</v>
      </c>
      <c r="PC18">
        <v>4.9402232980930702E-2</v>
      </c>
      <c r="PD18">
        <v>2.0810918873595501</v>
      </c>
      <c r="PE18">
        <v>1</v>
      </c>
      <c r="PF18">
        <v>9.8804465961861501E-3</v>
      </c>
      <c r="PG18">
        <v>-0.18033947721643401</v>
      </c>
      <c r="PH18">
        <v>0</v>
      </c>
      <c r="PI18">
        <v>0</v>
      </c>
      <c r="PJ18">
        <v>-0.43831806547124802</v>
      </c>
      <c r="PK18">
        <v>2</v>
      </c>
      <c r="PL18">
        <v>1.97608931923723E-2</v>
      </c>
      <c r="PM18">
        <v>0.45137970143374001</v>
      </c>
      <c r="PN18">
        <v>1</v>
      </c>
      <c r="PO18">
        <v>9.8804465961861501E-3</v>
      </c>
      <c r="PP18">
        <v>-0.14252779011511699</v>
      </c>
      <c r="PQ18">
        <v>4</v>
      </c>
      <c r="PR18">
        <v>3.95217863847446E-2</v>
      </c>
      <c r="PS18">
        <v>0.84723626520670503</v>
      </c>
      <c r="PT18">
        <v>0</v>
      </c>
      <c r="PU18">
        <v>0</v>
      </c>
      <c r="PV18">
        <v>-0.69676345839174203</v>
      </c>
      <c r="PW18">
        <v>1</v>
      </c>
      <c r="PX18">
        <v>9.8804465961861501E-3</v>
      </c>
      <c r="PY18">
        <v>-8.9573086046363798E-2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4</v>
      </c>
      <c r="QJ18">
        <v>3.95217863847446E-2</v>
      </c>
      <c r="QK18">
        <v>1.36689539272009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9.8804465961861501E-3</v>
      </c>
      <c r="QT18">
        <v>-2.4675444655286701E-2</v>
      </c>
      <c r="QU18">
        <v>1</v>
      </c>
      <c r="QV18">
        <v>9.8804465961861501E-3</v>
      </c>
      <c r="QW18">
        <v>1.8145174168709401E-2</v>
      </c>
      <c r="QX18">
        <v>2</v>
      </c>
      <c r="QY18">
        <v>1.97608931923723E-2</v>
      </c>
      <c r="QZ18">
        <v>0.70841348843514695</v>
      </c>
      <c r="RA18">
        <v>3</v>
      </c>
      <c r="RB18">
        <v>2.9641339788558398E-2</v>
      </c>
      <c r="RC18">
        <v>1.16242458340837</v>
      </c>
      <c r="RD18">
        <v>11</v>
      </c>
      <c r="RE18">
        <v>0.10868491255804801</v>
      </c>
      <c r="RF18">
        <v>3.8038872962421499</v>
      </c>
      <c r="RG18">
        <v>0</v>
      </c>
      <c r="RH18">
        <v>0</v>
      </c>
      <c r="RI18">
        <v>-0.68558600915948398</v>
      </c>
      <c r="RJ18">
        <v>2</v>
      </c>
      <c r="RK18">
        <v>1.97608931923723E-2</v>
      </c>
      <c r="RL18">
        <v>0.62727052041513398</v>
      </c>
      <c r="RM18">
        <v>5</v>
      </c>
      <c r="RN18">
        <v>4.9402232980930702E-2</v>
      </c>
      <c r="RO18">
        <v>1.6071787832620601</v>
      </c>
      <c r="RP18">
        <v>4</v>
      </c>
      <c r="RQ18">
        <v>3.95217863847446E-2</v>
      </c>
      <c r="RR18">
        <v>1.90360698446868</v>
      </c>
      <c r="RS18">
        <v>6</v>
      </c>
      <c r="RT18">
        <v>5.9282679577116901E-2</v>
      </c>
      <c r="RU18">
        <v>2.4911728324307099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3</v>
      </c>
      <c r="SC18">
        <v>2.9641339788558398E-2</v>
      </c>
      <c r="SD18">
        <v>1.2364043735266299</v>
      </c>
      <c r="SE18">
        <v>0</v>
      </c>
      <c r="SF18">
        <v>0</v>
      </c>
      <c r="SG18">
        <v>-0.42283730160739902</v>
      </c>
      <c r="SH18">
        <v>6</v>
      </c>
      <c r="SI18">
        <v>5.9282679577116901E-2</v>
      </c>
      <c r="SJ18">
        <v>3.4917294386100401</v>
      </c>
      <c r="SK18">
        <v>0</v>
      </c>
      <c r="SL18">
        <v>0</v>
      </c>
      <c r="SM18">
        <v>-0.57888292141467201</v>
      </c>
      <c r="SN18">
        <v>0</v>
      </c>
      <c r="SO18">
        <v>0</v>
      </c>
      <c r="SP18">
        <v>-0.61657257100236096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2</v>
      </c>
      <c r="SX18">
        <v>1.97608931923723E-2</v>
      </c>
      <c r="SY18">
        <v>0.93098571923545004</v>
      </c>
      <c r="SZ18">
        <v>2</v>
      </c>
      <c r="TA18">
        <v>1.97608931923723E-2</v>
      </c>
      <c r="TB18">
        <v>0.81936398389210996</v>
      </c>
      <c r="TC18">
        <v>0</v>
      </c>
      <c r="TD18">
        <v>0</v>
      </c>
      <c r="TE18">
        <v>-0.80809684098072598</v>
      </c>
      <c r="TF18">
        <v>1</v>
      </c>
      <c r="TG18">
        <v>9.8804465961861501E-3</v>
      </c>
      <c r="TH18">
        <v>0.24554127153049099</v>
      </c>
      <c r="TI18">
        <v>0</v>
      </c>
      <c r="TJ18">
        <v>0</v>
      </c>
      <c r="TK18">
        <v>-0.546095616002226</v>
      </c>
      <c r="TL18">
        <v>3</v>
      </c>
      <c r="TM18">
        <v>2.9641339788558398E-2</v>
      </c>
      <c r="TN18">
        <v>2.17522555511351</v>
      </c>
      <c r="TO18">
        <v>1</v>
      </c>
      <c r="TP18">
        <v>9.8804465961861501E-3</v>
      </c>
      <c r="TQ18">
        <v>0.199059241612942</v>
      </c>
      <c r="TR18">
        <v>2</v>
      </c>
      <c r="TS18">
        <v>1.97608931923723E-2</v>
      </c>
      <c r="TT18">
        <v>0.93991969201653203</v>
      </c>
      <c r="TU18">
        <v>1</v>
      </c>
      <c r="TV18">
        <v>9.8804465961861501E-3</v>
      </c>
      <c r="TW18">
        <v>0.36966662545282097</v>
      </c>
      <c r="TX18">
        <v>2</v>
      </c>
      <c r="TY18">
        <v>1.97608931923723E-2</v>
      </c>
      <c r="TZ18">
        <v>1.4873416333607199</v>
      </c>
      <c r="UA18">
        <v>2</v>
      </c>
      <c r="UB18">
        <v>1.97608931923723E-2</v>
      </c>
      <c r="UC18">
        <v>0.79238478725290595</v>
      </c>
      <c r="UD18">
        <v>1</v>
      </c>
      <c r="UE18">
        <v>9.8804465961861501E-3</v>
      </c>
      <c r="UF18">
        <v>0.278045301036773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1</v>
      </c>
      <c r="VC18">
        <v>9.8804465961861501E-3</v>
      </c>
      <c r="VD18">
        <v>0.757542542858756</v>
      </c>
      <c r="VE18">
        <v>1</v>
      </c>
      <c r="VF18">
        <v>9.8804465961861501E-3</v>
      </c>
      <c r="VG18">
        <v>0.52079413893026805</v>
      </c>
      <c r="VH18">
        <v>0</v>
      </c>
      <c r="VI18">
        <v>0</v>
      </c>
      <c r="VJ18">
        <v>-0.52378210769628297</v>
      </c>
      <c r="VK18">
        <v>1</v>
      </c>
      <c r="VL18">
        <v>9.8804465961861501E-3</v>
      </c>
      <c r="VM18">
        <v>0.64639399301050204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1</v>
      </c>
      <c r="WA18">
        <v>9.8804465961861501E-3</v>
      </c>
      <c r="WB18">
        <v>0.46103459880460901</v>
      </c>
      <c r="WC18">
        <v>1</v>
      </c>
      <c r="WD18">
        <v>9.8804465961861501E-3</v>
      </c>
      <c r="WE18">
        <v>0.87024889213783796</v>
      </c>
      <c r="WF18">
        <v>0</v>
      </c>
      <c r="WG18">
        <v>0</v>
      </c>
      <c r="WH18">
        <v>-0.58874580329794102</v>
      </c>
      <c r="WI18">
        <v>1</v>
      </c>
      <c r="WJ18">
        <v>9.8804465961861501E-3</v>
      </c>
      <c r="WK18">
        <v>0.52133921836507602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1</v>
      </c>
      <c r="WY18">
        <v>9.8804465961861501E-3</v>
      </c>
      <c r="WZ18">
        <v>0.74461927627095603</v>
      </c>
      <c r="XA18">
        <v>2</v>
      </c>
      <c r="XB18">
        <v>1.97608931923723E-2</v>
      </c>
      <c r="XC18">
        <v>1.7225207756985601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3</v>
      </c>
      <c r="YI18">
        <v>2.9641339788558398E-2</v>
      </c>
      <c r="YJ18">
        <v>2.4145870978474702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2</v>
      </c>
      <c r="YR18">
        <v>1.97608931923723E-2</v>
      </c>
      <c r="YS18">
        <v>2.5957829177224401</v>
      </c>
      <c r="YT18">
        <v>0</v>
      </c>
      <c r="YU18">
        <v>0</v>
      </c>
      <c r="YV18">
        <v>-0.47560187452868902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5</v>
      </c>
      <c r="ZG18">
        <v>4.9402232980930702E-2</v>
      </c>
      <c r="ZH18">
        <v>4.7614310484430398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1</v>
      </c>
      <c r="AAN18">
        <v>9.8804465961861501E-3</v>
      </c>
      <c r="AAO18">
        <v>1.1437510578699499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2</v>
      </c>
      <c r="ABI18">
        <v>1.97608931923723E-2</v>
      </c>
      <c r="ABJ18">
        <v>2.9325938896128201</v>
      </c>
      <c r="ABK18">
        <v>2</v>
      </c>
      <c r="ABL18">
        <v>1.97608931923723E-2</v>
      </c>
      <c r="ABM18">
        <v>2.8866124873718499</v>
      </c>
      <c r="ABN18">
        <v>0</v>
      </c>
      <c r="ABO18">
        <v>0</v>
      </c>
      <c r="ABP18">
        <v>-0.54511332887417496</v>
      </c>
      <c r="ABQ18">
        <v>1</v>
      </c>
      <c r="ABR18">
        <v>9.8804465961861501E-3</v>
      </c>
      <c r="ABS18">
        <v>0.95873666272992697</v>
      </c>
      <c r="ABT18">
        <v>0</v>
      </c>
      <c r="ABU18">
        <v>0</v>
      </c>
      <c r="ABV18">
        <v>-0.36294602002238602</v>
      </c>
      <c r="ABW18">
        <v>1</v>
      </c>
      <c r="ABX18">
        <v>9.8804465961861501E-3</v>
      </c>
      <c r="ABY18">
        <v>1.22066062041709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1</v>
      </c>
      <c r="ACM18">
        <v>9.8804465961861501E-3</v>
      </c>
      <c r="ACN18">
        <v>1.1409219991661399</v>
      </c>
      <c r="ACO18">
        <v>0</v>
      </c>
      <c r="ACP18">
        <v>0</v>
      </c>
      <c r="ACQ18">
        <v>-0.33595352708530302</v>
      </c>
      <c r="ACR18">
        <v>1</v>
      </c>
      <c r="ACS18">
        <v>9.8804465961861501E-3</v>
      </c>
      <c r="ACT18">
        <v>1.25428183823531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1</v>
      </c>
      <c r="ADK18">
        <v>9.8804465961861501E-3</v>
      </c>
      <c r="ADL18">
        <v>0.85485588877161001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1</v>
      </c>
      <c r="ADZ18">
        <v>9.8804465961861501E-3</v>
      </c>
      <c r="AEA18">
        <v>2.01259092609159</v>
      </c>
      <c r="AEB18">
        <v>0</v>
      </c>
      <c r="AEC18">
        <v>0</v>
      </c>
      <c r="AED18">
        <v>-0.45066651339200597</v>
      </c>
      <c r="AEE18">
        <v>1</v>
      </c>
      <c r="AEF18">
        <v>9.8804465961861501E-3</v>
      </c>
      <c r="AEG18">
        <v>2.34414129690941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3</v>
      </c>
      <c r="AFA18">
        <v>2.9641339788558398E-2</v>
      </c>
      <c r="AFB18">
        <v>5.1547080318748897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2</v>
      </c>
      <c r="AFJ18">
        <v>1.97608931923723E-2</v>
      </c>
      <c r="AFK18">
        <v>3.3899132285315998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2</v>
      </c>
      <c r="AFY18">
        <v>1.97608931923723E-2</v>
      </c>
      <c r="AFZ18">
        <v>3.99780311763024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1</v>
      </c>
      <c r="AGK18">
        <v>9.8804465961861501E-3</v>
      </c>
      <c r="AGL18">
        <v>2.7432680711603701</v>
      </c>
      <c r="AGM18">
        <v>0</v>
      </c>
      <c r="AGN18">
        <v>0</v>
      </c>
      <c r="AGO18">
        <v>-0.26030894908553198</v>
      </c>
      <c r="AGP18">
        <v>1</v>
      </c>
      <c r="AGQ18">
        <v>9.8804465961861501E-3</v>
      </c>
      <c r="AGR18">
        <v>2.8278403028758401</v>
      </c>
      <c r="AGS18">
        <v>0</v>
      </c>
      <c r="AGT18">
        <v>0</v>
      </c>
      <c r="AGU18">
        <v>-0.26027160512681002</v>
      </c>
      <c r="AGV18">
        <v>2</v>
      </c>
      <c r="AGW18">
        <v>1.97608931923723E-2</v>
      </c>
      <c r="AGX18">
        <v>4.2633285787387898</v>
      </c>
      <c r="AGY18">
        <v>0</v>
      </c>
      <c r="AGZ18">
        <v>0</v>
      </c>
      <c r="AHA18">
        <v>-0.32848594445982099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0</v>
      </c>
      <c r="AHI18">
        <v>0</v>
      </c>
      <c r="AHJ18">
        <v>-0.26014531102124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1</v>
      </c>
      <c r="AHX18">
        <v>9.8804465961861501E-3</v>
      </c>
      <c r="AHY18">
        <v>3.5425102255984502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0</v>
      </c>
      <c r="AIJ18">
        <v>0</v>
      </c>
      <c r="AIK18">
        <v>-0.17149858514250901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1</v>
      </c>
      <c r="ALA18">
        <v>9.8804465961861501E-3</v>
      </c>
      <c r="ALB18">
        <v>3.51298071191477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2</v>
      </c>
      <c r="ALJ18">
        <v>1.97608931923723E-2</v>
      </c>
      <c r="ALK18">
        <v>5.6594533097027897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0</v>
      </c>
      <c r="AOG18">
        <v>0</v>
      </c>
      <c r="AOH18">
        <v>-0.183071615276442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0</v>
      </c>
      <c r="AOV18">
        <v>0</v>
      </c>
      <c r="AOW18">
        <v>-0.17149858514250901</v>
      </c>
      <c r="AOX18">
        <v>0</v>
      </c>
      <c r="AOY18">
        <v>0</v>
      </c>
      <c r="AOZ18">
        <v>-0.17149858514250901</v>
      </c>
      <c r="APA18">
        <v>0</v>
      </c>
      <c r="APB18">
        <v>0</v>
      </c>
      <c r="APC18">
        <v>-0.17149858514250901</v>
      </c>
      <c r="APD18">
        <v>0</v>
      </c>
      <c r="APE18">
        <v>0</v>
      </c>
      <c r="APF18">
        <v>-0.17149858514250901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1</v>
      </c>
      <c r="AST18">
        <v>9.8804465961861501E-3</v>
      </c>
      <c r="ASU18">
        <v>5.6594533097027897</v>
      </c>
      <c r="ASV18">
        <v>1</v>
      </c>
      <c r="ASW18">
        <v>9.8804465961861501E-3</v>
      </c>
      <c r="ASX18">
        <v>5.6594533097027897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3.8132440476190501</v>
      </c>
      <c r="F19">
        <f t="shared" si="1"/>
        <v>1.3176320604954261</v>
      </c>
      <c r="G19">
        <v>709</v>
      </c>
      <c r="H19">
        <v>6.5941220238095202</v>
      </c>
      <c r="I19">
        <v>-0.29300519726628999</v>
      </c>
      <c r="J19">
        <v>531</v>
      </c>
      <c r="K19">
        <v>4.9386160714285703</v>
      </c>
      <c r="L19">
        <v>-0.51994380747492197</v>
      </c>
      <c r="M19">
        <v>922</v>
      </c>
      <c r="N19">
        <v>8.5751488095238102</v>
      </c>
      <c r="O19">
        <v>1.33616544228949</v>
      </c>
      <c r="P19">
        <v>451</v>
      </c>
      <c r="Q19">
        <v>4.1945684523809499</v>
      </c>
      <c r="R19">
        <v>-1.2201711747042501</v>
      </c>
      <c r="S19">
        <v>351</v>
      </c>
      <c r="T19">
        <v>3.2645089285714302</v>
      </c>
      <c r="U19">
        <v>-0.94486495701240003</v>
      </c>
      <c r="V19">
        <v>626</v>
      </c>
      <c r="W19">
        <v>5.8221726190476204</v>
      </c>
      <c r="X19">
        <v>1.10650168251285</v>
      </c>
      <c r="Y19">
        <v>420</v>
      </c>
      <c r="Z19">
        <v>3.90625</v>
      </c>
      <c r="AA19">
        <v>-0.43150271603747697</v>
      </c>
      <c r="AB19">
        <v>284</v>
      </c>
      <c r="AC19">
        <v>2.6413690476190501</v>
      </c>
      <c r="AD19">
        <v>-0.81568953857929305</v>
      </c>
      <c r="AE19">
        <v>164</v>
      </c>
      <c r="AF19">
        <v>1.52529761904762</v>
      </c>
      <c r="AG19">
        <v>-1.0104045371543799</v>
      </c>
      <c r="AH19">
        <v>208</v>
      </c>
      <c r="AI19">
        <v>1.93452380952381</v>
      </c>
      <c r="AJ19">
        <v>-1.3470693517763299</v>
      </c>
      <c r="AK19">
        <v>199</v>
      </c>
      <c r="AL19">
        <v>1.8508184523809501</v>
      </c>
      <c r="AM19">
        <v>-1.5599495121308</v>
      </c>
      <c r="AN19">
        <v>476</v>
      </c>
      <c r="AO19">
        <v>4.4270833333333304</v>
      </c>
      <c r="AP19">
        <v>1.6242402497771999</v>
      </c>
      <c r="AQ19">
        <v>351</v>
      </c>
      <c r="AR19">
        <v>3.2645089285714302</v>
      </c>
      <c r="AS19">
        <v>0.47305475048448498</v>
      </c>
      <c r="AT19">
        <v>218</v>
      </c>
      <c r="AU19">
        <v>2.0275297619047601</v>
      </c>
      <c r="AV19">
        <v>-0.65733934286882501</v>
      </c>
      <c r="AW19">
        <v>390</v>
      </c>
      <c r="AX19">
        <v>3.6272321428571401</v>
      </c>
      <c r="AY19">
        <v>1.6414707305762699</v>
      </c>
      <c r="AZ19">
        <v>211</v>
      </c>
      <c r="BA19">
        <v>1.9624255952381</v>
      </c>
      <c r="BB19">
        <v>-7.4657137600862997E-2</v>
      </c>
      <c r="BC19">
        <v>256</v>
      </c>
      <c r="BD19">
        <v>2.38095238095238</v>
      </c>
      <c r="BE19">
        <v>1.16275214884324</v>
      </c>
      <c r="BF19">
        <v>216</v>
      </c>
      <c r="BG19">
        <v>2.0089285714285698</v>
      </c>
      <c r="BH19">
        <v>0.48723362239880702</v>
      </c>
      <c r="BI19">
        <v>179</v>
      </c>
      <c r="BJ19">
        <v>1.6648065476190499</v>
      </c>
      <c r="BK19">
        <v>0.53400294756581401</v>
      </c>
      <c r="BL19">
        <v>67</v>
      </c>
      <c r="BM19">
        <v>0.62313988095238104</v>
      </c>
      <c r="BN19">
        <v>-0.76080701821799002</v>
      </c>
      <c r="BO19">
        <v>212</v>
      </c>
      <c r="BP19">
        <v>1.97172619047619</v>
      </c>
      <c r="BQ19">
        <v>1.5913571946409</v>
      </c>
      <c r="BR19">
        <v>187</v>
      </c>
      <c r="BS19">
        <v>1.73921130952381</v>
      </c>
      <c r="BT19">
        <v>1.4651664932653901</v>
      </c>
      <c r="BU19">
        <v>67</v>
      </c>
      <c r="BV19">
        <v>0.62313988095238104</v>
      </c>
      <c r="BW19">
        <v>-1.0935135952361501</v>
      </c>
      <c r="BX19">
        <v>194</v>
      </c>
      <c r="BY19">
        <v>1.80431547619048</v>
      </c>
      <c r="BZ19">
        <v>0.65589985081482705</v>
      </c>
      <c r="CA19">
        <v>125</v>
      </c>
      <c r="CB19">
        <v>1.1625744047619</v>
      </c>
      <c r="CC19">
        <v>0.60294517350499499</v>
      </c>
      <c r="CD19">
        <v>102</v>
      </c>
      <c r="CE19">
        <v>0.94866071428571397</v>
      </c>
      <c r="CF19">
        <v>-1.7744918046036799E-3</v>
      </c>
      <c r="CG19">
        <v>120</v>
      </c>
      <c r="CH19">
        <v>1.1160714285714299</v>
      </c>
      <c r="CI19">
        <v>0.860194871618158</v>
      </c>
      <c r="CJ19">
        <v>52</v>
      </c>
      <c r="CK19">
        <v>0.483630952380952</v>
      </c>
      <c r="CL19">
        <v>-0.47326481625283301</v>
      </c>
      <c r="CM19">
        <v>59</v>
      </c>
      <c r="CN19">
        <v>0.54873511904761896</v>
      </c>
      <c r="CO19">
        <v>-0.26067966984166502</v>
      </c>
      <c r="CP19">
        <v>183</v>
      </c>
      <c r="CQ19">
        <v>1.7020089285714299</v>
      </c>
      <c r="CR19">
        <v>1.7657587228775999</v>
      </c>
      <c r="CS19">
        <v>95</v>
      </c>
      <c r="CT19">
        <v>0.883556547619048</v>
      </c>
      <c r="CU19">
        <v>1.9290904296125899</v>
      </c>
      <c r="CV19">
        <v>43</v>
      </c>
      <c r="CW19">
        <v>0.39992559523809501</v>
      </c>
      <c r="CX19">
        <v>-0.475831232300088</v>
      </c>
      <c r="CY19">
        <v>61</v>
      </c>
      <c r="CZ19">
        <v>0.56733630952380998</v>
      </c>
      <c r="DA19">
        <v>0.19751110564007199</v>
      </c>
      <c r="DB19">
        <v>37</v>
      </c>
      <c r="DC19">
        <v>0.344122023809524</v>
      </c>
      <c r="DD19">
        <v>-0.651127423935561</v>
      </c>
      <c r="DE19">
        <v>25</v>
      </c>
      <c r="DF19">
        <v>0.23251488095238099</v>
      </c>
      <c r="DG19">
        <v>-1.1914127692565499</v>
      </c>
      <c r="DH19">
        <v>97</v>
      </c>
      <c r="DI19">
        <v>0.90215773809523803</v>
      </c>
      <c r="DJ19">
        <v>1.4465743552136301</v>
      </c>
      <c r="DK19">
        <v>34</v>
      </c>
      <c r="DL19">
        <v>0.31622023809523803</v>
      </c>
      <c r="DM19">
        <v>-0.18672744463573199</v>
      </c>
      <c r="DN19">
        <v>114</v>
      </c>
      <c r="DO19">
        <v>1.0602678571428601</v>
      </c>
      <c r="DP19">
        <v>1.76386046275673</v>
      </c>
      <c r="DQ19">
        <v>12</v>
      </c>
      <c r="DR19">
        <v>0.111607142857143</v>
      </c>
      <c r="DS19">
        <v>-0.99905888005218901</v>
      </c>
      <c r="DT19">
        <v>43</v>
      </c>
      <c r="DU19">
        <v>0.39992559523809501</v>
      </c>
      <c r="DV19">
        <v>0.43869293124608499</v>
      </c>
      <c r="DW19">
        <v>24</v>
      </c>
      <c r="DX19">
        <v>0.223214285714286</v>
      </c>
      <c r="DY19">
        <v>-0.61465524526344795</v>
      </c>
      <c r="DZ19">
        <v>97</v>
      </c>
      <c r="EA19">
        <v>0.90215773809523803</v>
      </c>
      <c r="EB19">
        <v>1.7832482125820901</v>
      </c>
      <c r="EC19">
        <v>26</v>
      </c>
      <c r="ED19">
        <v>0.241815476190476</v>
      </c>
      <c r="EE19">
        <v>3.09290157967303E-3</v>
      </c>
      <c r="EF19">
        <v>12</v>
      </c>
      <c r="EG19">
        <v>0.111607142857143</v>
      </c>
      <c r="EH19">
        <v>-0.47070372791280901</v>
      </c>
      <c r="EI19">
        <v>56</v>
      </c>
      <c r="EJ19">
        <v>0.52083333333333304</v>
      </c>
      <c r="EK19">
        <v>1.6441472745572601</v>
      </c>
      <c r="EL19">
        <v>43</v>
      </c>
      <c r="EM19">
        <v>0.39992559523809501</v>
      </c>
      <c r="EN19">
        <v>1.0347841215160101</v>
      </c>
      <c r="EO19">
        <v>21</v>
      </c>
      <c r="EP19">
        <v>0.1953125</v>
      </c>
      <c r="EQ19">
        <v>-0.197619703277472</v>
      </c>
      <c r="ER19">
        <v>6</v>
      </c>
      <c r="ES19">
        <v>5.5803571428571397E-2</v>
      </c>
      <c r="ET19">
        <v>-0.56008941398627998</v>
      </c>
      <c r="EU19">
        <v>72</v>
      </c>
      <c r="EV19">
        <v>0.66964285714285698</v>
      </c>
      <c r="EW19">
        <v>1.45323239663674</v>
      </c>
      <c r="EX19">
        <v>7</v>
      </c>
      <c r="EY19">
        <v>6.5104166666666699E-2</v>
      </c>
      <c r="EZ19">
        <v>-0.182927397976759</v>
      </c>
      <c r="FA19">
        <v>45</v>
      </c>
      <c r="FB19">
        <v>0.41852678571428598</v>
      </c>
      <c r="FC19">
        <v>1.0399069981594999</v>
      </c>
      <c r="FD19">
        <v>32</v>
      </c>
      <c r="FE19">
        <v>0.297619047619048</v>
      </c>
      <c r="FF19">
        <v>0.65627896995296597</v>
      </c>
      <c r="FG19">
        <v>34</v>
      </c>
      <c r="FH19">
        <v>0.31622023809523803</v>
      </c>
      <c r="FI19">
        <v>0.98216567015432399</v>
      </c>
      <c r="FJ19">
        <v>3</v>
      </c>
      <c r="FK19">
        <v>2.7901785714285698E-2</v>
      </c>
      <c r="FL19">
        <v>-0.845805775353623</v>
      </c>
      <c r="FM19">
        <v>31</v>
      </c>
      <c r="FN19">
        <v>0.288318452380952</v>
      </c>
      <c r="FO19">
        <v>1.2836426133096299</v>
      </c>
      <c r="FP19">
        <v>26</v>
      </c>
      <c r="FQ19">
        <v>0.241815476190476</v>
      </c>
      <c r="FR19">
        <v>1.25849960804554</v>
      </c>
      <c r="FS19">
        <v>0</v>
      </c>
      <c r="FT19">
        <v>0</v>
      </c>
      <c r="FU19">
        <v>-0.45878761574788202</v>
      </c>
      <c r="FV19">
        <v>21</v>
      </c>
      <c r="FW19">
        <v>0.1953125</v>
      </c>
      <c r="FX19">
        <v>0.40795097545717202</v>
      </c>
      <c r="FY19">
        <v>6</v>
      </c>
      <c r="FZ19">
        <v>5.5803571428571397E-2</v>
      </c>
      <c r="GA19">
        <v>-0.321683350857637</v>
      </c>
      <c r="GB19">
        <v>1</v>
      </c>
      <c r="GC19">
        <v>9.3005952380952397E-3</v>
      </c>
      <c r="GD19">
        <v>-0.43647196025818902</v>
      </c>
      <c r="GE19">
        <v>6</v>
      </c>
      <c r="GF19">
        <v>5.5803571428571397E-2</v>
      </c>
      <c r="GG19">
        <v>-0.73038794725669698</v>
      </c>
      <c r="GH19">
        <v>20</v>
      </c>
      <c r="GI19">
        <v>0.18601190476190499</v>
      </c>
      <c r="GJ19">
        <v>1.1121136929178299</v>
      </c>
      <c r="GK19">
        <v>0</v>
      </c>
      <c r="GL19">
        <v>0</v>
      </c>
      <c r="GM19">
        <v>-0.44086067422671699</v>
      </c>
      <c r="GN19">
        <v>4</v>
      </c>
      <c r="GO19">
        <v>3.7202380952381001E-2</v>
      </c>
      <c r="GP19">
        <v>-0.28554986699455598</v>
      </c>
      <c r="GQ19">
        <v>31</v>
      </c>
      <c r="GR19">
        <v>0.288318452380952</v>
      </c>
      <c r="GS19">
        <v>1.4919433773917301</v>
      </c>
      <c r="GT19">
        <v>0</v>
      </c>
      <c r="GU19">
        <v>0</v>
      </c>
      <c r="GV19">
        <v>-0.99716292450763599</v>
      </c>
      <c r="GW19">
        <v>9</v>
      </c>
      <c r="GX19">
        <v>8.3705357142857095E-2</v>
      </c>
      <c r="GY19">
        <v>-0.26621304543984198</v>
      </c>
      <c r="GZ19">
        <v>21</v>
      </c>
      <c r="HA19">
        <v>0.1953125</v>
      </c>
      <c r="HB19">
        <v>1.2101779952638401</v>
      </c>
      <c r="HC19">
        <v>19</v>
      </c>
      <c r="HD19">
        <v>0.17671130952381001</v>
      </c>
      <c r="HE19">
        <v>1.5688351283607</v>
      </c>
      <c r="HF19">
        <v>0</v>
      </c>
      <c r="HG19">
        <v>0</v>
      </c>
      <c r="HH19">
        <v>-0.52860033319321398</v>
      </c>
      <c r="HI19">
        <v>14</v>
      </c>
      <c r="HJ19">
        <v>0.13020833333333301</v>
      </c>
      <c r="HK19">
        <v>0.93776458508341598</v>
      </c>
      <c r="HL19">
        <v>15</v>
      </c>
      <c r="HM19">
        <v>0.13950892857142899</v>
      </c>
      <c r="HN19">
        <v>0.34325220474159301</v>
      </c>
      <c r="HO19">
        <v>9</v>
      </c>
      <c r="HP19">
        <v>8.3705357142857095E-2</v>
      </c>
      <c r="HQ19">
        <v>-9.4836162376330402E-3</v>
      </c>
      <c r="HR19">
        <v>0</v>
      </c>
      <c r="HS19">
        <v>0</v>
      </c>
      <c r="HT19">
        <v>-0.41522485410954002</v>
      </c>
      <c r="HU19">
        <v>12</v>
      </c>
      <c r="HV19">
        <v>0.111607142857143</v>
      </c>
      <c r="HW19">
        <v>0.14842477519575401</v>
      </c>
      <c r="HX19">
        <v>33</v>
      </c>
      <c r="HY19">
        <v>0.30691964285714302</v>
      </c>
      <c r="HZ19">
        <v>2.1166460646429699</v>
      </c>
      <c r="IA19">
        <v>10</v>
      </c>
      <c r="IB19">
        <v>9.3005952380952397E-2</v>
      </c>
      <c r="IC19">
        <v>0.28794292649327202</v>
      </c>
      <c r="ID19">
        <v>27</v>
      </c>
      <c r="IE19">
        <v>0.25111607142857101</v>
      </c>
      <c r="IF19">
        <v>1.60826933822332</v>
      </c>
      <c r="IG19">
        <v>12</v>
      </c>
      <c r="IH19">
        <v>0.111607142857143</v>
      </c>
      <c r="II19">
        <v>0.46390698164678401</v>
      </c>
      <c r="IJ19">
        <v>21</v>
      </c>
      <c r="IK19">
        <v>0.1953125</v>
      </c>
      <c r="IL19">
        <v>3.0991796634969599</v>
      </c>
      <c r="IM19">
        <v>13</v>
      </c>
      <c r="IN19">
        <v>0.120907738095238</v>
      </c>
      <c r="IO19">
        <v>0.89566956991253899</v>
      </c>
      <c r="IP19">
        <v>15</v>
      </c>
      <c r="IQ19">
        <v>0.13950892857142899</v>
      </c>
      <c r="IR19">
        <v>1.62545135759092</v>
      </c>
      <c r="IS19">
        <v>5</v>
      </c>
      <c r="IT19">
        <v>4.6502976190476199E-2</v>
      </c>
      <c r="IU19">
        <v>-0.21504033741817699</v>
      </c>
      <c r="IV19">
        <v>0</v>
      </c>
      <c r="IW19">
        <v>0</v>
      </c>
      <c r="IX19">
        <v>-0.67811642941380101</v>
      </c>
      <c r="IY19">
        <v>6</v>
      </c>
      <c r="IZ19">
        <v>5.5803571428571397E-2</v>
      </c>
      <c r="JA19">
        <v>6.8286683428718303E-3</v>
      </c>
      <c r="JB19">
        <v>8</v>
      </c>
      <c r="JC19">
        <v>7.4404761904761904E-2</v>
      </c>
      <c r="JD19">
        <v>0.29134164303496002</v>
      </c>
      <c r="JE19">
        <v>6</v>
      </c>
      <c r="JF19">
        <v>5.5803571428571397E-2</v>
      </c>
      <c r="JG19">
        <v>8.1369022119277906E-2</v>
      </c>
      <c r="JH19">
        <v>8</v>
      </c>
      <c r="JI19">
        <v>7.4404761904761904E-2</v>
      </c>
      <c r="JJ19">
        <v>0.46629722996448603</v>
      </c>
      <c r="JK19">
        <v>21</v>
      </c>
      <c r="JL19">
        <v>0.1953125</v>
      </c>
      <c r="JM19">
        <v>2.1323256089342402</v>
      </c>
      <c r="JN19">
        <v>10</v>
      </c>
      <c r="JO19">
        <v>9.3005952380952397E-2</v>
      </c>
      <c r="JP19">
        <v>0.60588721240250198</v>
      </c>
      <c r="JQ19">
        <v>9</v>
      </c>
      <c r="JR19">
        <v>8.3705357142857095E-2</v>
      </c>
      <c r="JS19">
        <v>0.510321597622581</v>
      </c>
      <c r="JT19">
        <v>3</v>
      </c>
      <c r="JU19">
        <v>2.7901785714285698E-2</v>
      </c>
      <c r="JV19">
        <v>-0.377483257768914</v>
      </c>
      <c r="JW19">
        <v>0</v>
      </c>
      <c r="JX19">
        <v>0</v>
      </c>
      <c r="JY19">
        <v>-0.549809747976027</v>
      </c>
      <c r="JZ19">
        <v>3</v>
      </c>
      <c r="KA19">
        <v>2.7901785714285698E-2</v>
      </c>
      <c r="KB19">
        <v>-0.39417167611253801</v>
      </c>
      <c r="KC19">
        <v>9</v>
      </c>
      <c r="KD19">
        <v>8.3705357142857095E-2</v>
      </c>
      <c r="KE19">
        <v>1.2451196771861199</v>
      </c>
      <c r="KF19">
        <v>18</v>
      </c>
      <c r="KG19">
        <v>0.167410714285714</v>
      </c>
      <c r="KH19">
        <v>2.2301294657389299</v>
      </c>
      <c r="KI19">
        <v>9</v>
      </c>
      <c r="KJ19">
        <v>8.3705357142857095E-2</v>
      </c>
      <c r="KK19">
        <v>0.78172369516720697</v>
      </c>
      <c r="KL19">
        <v>14</v>
      </c>
      <c r="KM19">
        <v>0.13020833333333301</v>
      </c>
      <c r="KN19">
        <v>2.02837227984576</v>
      </c>
      <c r="KO19">
        <v>11</v>
      </c>
      <c r="KP19">
        <v>0.102306547619048</v>
      </c>
      <c r="KQ19">
        <v>1.69712140354056</v>
      </c>
      <c r="KR19">
        <v>1</v>
      </c>
      <c r="KS19">
        <v>9.3005952380952397E-3</v>
      </c>
      <c r="KT19">
        <v>-0.72444889309078597</v>
      </c>
      <c r="KU19">
        <v>14</v>
      </c>
      <c r="KV19">
        <v>0.13020833333333301</v>
      </c>
      <c r="KW19">
        <v>1.8862259899573901</v>
      </c>
      <c r="KX19">
        <v>0</v>
      </c>
      <c r="KY19">
        <v>0</v>
      </c>
      <c r="KZ19">
        <v>-0.28731372369210301</v>
      </c>
      <c r="LA19">
        <v>8</v>
      </c>
      <c r="LB19">
        <v>7.4404761904761904E-2</v>
      </c>
      <c r="LC19">
        <v>1.22308741450772</v>
      </c>
      <c r="LD19">
        <v>6</v>
      </c>
      <c r="LE19">
        <v>5.5803571428571397E-2</v>
      </c>
      <c r="LF19">
        <v>0.76721093642333205</v>
      </c>
      <c r="LG19">
        <v>12</v>
      </c>
      <c r="LH19">
        <v>0.111607142857143</v>
      </c>
      <c r="LI19">
        <v>2.3346495784407999</v>
      </c>
      <c r="LJ19">
        <v>4</v>
      </c>
      <c r="LK19">
        <v>3.7202380952381001E-2</v>
      </c>
      <c r="LL19">
        <v>0.244341864971407</v>
      </c>
      <c r="LM19">
        <v>0</v>
      </c>
      <c r="LN19">
        <v>0</v>
      </c>
      <c r="LO19">
        <v>-0.31148050844377301</v>
      </c>
      <c r="LP19">
        <v>1</v>
      </c>
      <c r="LQ19">
        <v>9.3005952380952397E-3</v>
      </c>
      <c r="LR19">
        <v>-0.52433147078848397</v>
      </c>
      <c r="LS19">
        <v>5</v>
      </c>
      <c r="LT19">
        <v>4.6502976190476199E-2</v>
      </c>
      <c r="LU19">
        <v>0.32582702955966603</v>
      </c>
      <c r="LV19">
        <v>5</v>
      </c>
      <c r="LW19">
        <v>4.6502976190476199E-2</v>
      </c>
      <c r="LX19">
        <v>0.48607891048330099</v>
      </c>
      <c r="LY19">
        <v>25</v>
      </c>
      <c r="LZ19">
        <v>0.23251488095238099</v>
      </c>
      <c r="MA19">
        <v>3.17464135624604</v>
      </c>
      <c r="MB19">
        <v>0</v>
      </c>
      <c r="MC19">
        <v>0</v>
      </c>
      <c r="MD19">
        <v>-0.39230357352825301</v>
      </c>
      <c r="ME19">
        <v>6</v>
      </c>
      <c r="MF19">
        <v>5.5803571428571397E-2</v>
      </c>
      <c r="MG19">
        <v>0.94902000424975397</v>
      </c>
      <c r="MH19">
        <v>5</v>
      </c>
      <c r="MI19">
        <v>4.6502976190476199E-2</v>
      </c>
      <c r="MJ19">
        <v>0.960676561725886</v>
      </c>
      <c r="MK19">
        <v>6</v>
      </c>
      <c r="ML19">
        <v>5.5803571428571397E-2</v>
      </c>
      <c r="MM19">
        <v>0.70572716836795502</v>
      </c>
      <c r="MN19">
        <v>5</v>
      </c>
      <c r="MO19">
        <v>4.6502976190476199E-2</v>
      </c>
      <c r="MP19">
        <v>0.64369674249532804</v>
      </c>
      <c r="MQ19">
        <v>4</v>
      </c>
      <c r="MR19">
        <v>3.7202380952381001E-2</v>
      </c>
      <c r="MS19">
        <v>0.22342892051375801</v>
      </c>
      <c r="MT19">
        <v>0</v>
      </c>
      <c r="MU19">
        <v>0</v>
      </c>
      <c r="MV19">
        <v>-0.58101917518537005</v>
      </c>
      <c r="MW19">
        <v>3</v>
      </c>
      <c r="MX19">
        <v>2.7901785714285698E-2</v>
      </c>
      <c r="MY19">
        <v>0.118726045975313</v>
      </c>
      <c r="MZ19">
        <v>3</v>
      </c>
      <c r="NA19">
        <v>2.7901785714285698E-2</v>
      </c>
      <c r="NB19">
        <v>0.16547235271769301</v>
      </c>
      <c r="NC19">
        <v>9</v>
      </c>
      <c r="ND19">
        <v>8.3705357142857095E-2</v>
      </c>
      <c r="NE19">
        <v>1.7527289520609199</v>
      </c>
      <c r="NF19">
        <v>2</v>
      </c>
      <c r="NG19">
        <v>1.86011904761905E-2</v>
      </c>
      <c r="NH19">
        <v>-9.3635422607149493E-2</v>
      </c>
      <c r="NI19">
        <v>3</v>
      </c>
      <c r="NJ19">
        <v>2.7901785714285698E-2</v>
      </c>
      <c r="NK19">
        <v>0.23241468646130301</v>
      </c>
      <c r="NL19">
        <v>8</v>
      </c>
      <c r="NM19">
        <v>7.4404761904761904E-2</v>
      </c>
      <c r="NN19">
        <v>2.09238014464741</v>
      </c>
      <c r="NO19">
        <v>5</v>
      </c>
      <c r="NP19">
        <v>4.6502976190476199E-2</v>
      </c>
      <c r="NQ19">
        <v>1.56045741392451</v>
      </c>
      <c r="NR19">
        <v>4</v>
      </c>
      <c r="NS19">
        <v>3.7202380952381001E-2</v>
      </c>
      <c r="NT19">
        <v>0.35898406489933399</v>
      </c>
      <c r="NU19">
        <v>5</v>
      </c>
      <c r="NV19">
        <v>4.6502976190476199E-2</v>
      </c>
      <c r="NW19">
        <v>1.1212121113201601</v>
      </c>
      <c r="NX19">
        <v>5</v>
      </c>
      <c r="NY19">
        <v>4.6502976190476199E-2</v>
      </c>
      <c r="NZ19">
        <v>0.99597104737769704</v>
      </c>
      <c r="OA19">
        <v>1</v>
      </c>
      <c r="OB19">
        <v>9.3005952380952397E-3</v>
      </c>
      <c r="OC19">
        <v>-0.49403322691304502</v>
      </c>
      <c r="OD19">
        <v>6</v>
      </c>
      <c r="OE19">
        <v>5.5803571428571397E-2</v>
      </c>
      <c r="OF19">
        <v>1.35161713102753</v>
      </c>
      <c r="OG19">
        <v>2</v>
      </c>
      <c r="OH19">
        <v>1.86011904761905E-2</v>
      </c>
      <c r="OI19">
        <v>8.4054303526113205E-2</v>
      </c>
      <c r="OJ19">
        <v>4</v>
      </c>
      <c r="OK19">
        <v>3.7202380952381001E-2</v>
      </c>
      <c r="OL19">
        <v>0.87454821232914404</v>
      </c>
      <c r="OM19">
        <v>0</v>
      </c>
      <c r="ON19">
        <v>0</v>
      </c>
      <c r="OO19">
        <v>-0.87291301107387698</v>
      </c>
      <c r="OP19">
        <v>2</v>
      </c>
      <c r="OQ19">
        <v>1.86011904761905E-2</v>
      </c>
      <c r="OR19">
        <v>0.17326872510421501</v>
      </c>
      <c r="OS19">
        <v>0</v>
      </c>
      <c r="OT19">
        <v>0</v>
      </c>
      <c r="OU19">
        <v>-0.681306954980334</v>
      </c>
      <c r="OV19">
        <v>4</v>
      </c>
      <c r="OW19">
        <v>3.7202380952381001E-2</v>
      </c>
      <c r="OX19">
        <v>0.73741352573831498</v>
      </c>
      <c r="OY19">
        <v>0</v>
      </c>
      <c r="OZ19">
        <v>0</v>
      </c>
      <c r="PA19">
        <v>-0.75091427910727904</v>
      </c>
      <c r="PB19">
        <v>5</v>
      </c>
      <c r="PC19">
        <v>4.6502976190476199E-2</v>
      </c>
      <c r="PD19">
        <v>1.91440901515354</v>
      </c>
      <c r="PE19">
        <v>6</v>
      </c>
      <c r="PF19">
        <v>5.5803571428571397E-2</v>
      </c>
      <c r="PG19">
        <v>2.4072899636038798</v>
      </c>
      <c r="PH19">
        <v>0</v>
      </c>
      <c r="PI19">
        <v>0</v>
      </c>
      <c r="PJ19">
        <v>-0.43831806547124802</v>
      </c>
      <c r="PK19">
        <v>4</v>
      </c>
      <c r="PL19">
        <v>3.7202380952381001E-2</v>
      </c>
      <c r="PM19">
        <v>1.6233533927705699</v>
      </c>
      <c r="PN19">
        <v>1</v>
      </c>
      <c r="PO19">
        <v>9.3005952380952397E-3</v>
      </c>
      <c r="PP19">
        <v>-0.17556669766291799</v>
      </c>
      <c r="PQ19">
        <v>0</v>
      </c>
      <c r="PR19">
        <v>0</v>
      </c>
      <c r="PS19">
        <v>-0.37128818241830502</v>
      </c>
      <c r="PT19">
        <v>0</v>
      </c>
      <c r="PU19">
        <v>0</v>
      </c>
      <c r="PV19">
        <v>-0.69676345839174203</v>
      </c>
      <c r="PW19">
        <v>0</v>
      </c>
      <c r="PX19">
        <v>0</v>
      </c>
      <c r="PY19">
        <v>-0.57829829046347403</v>
      </c>
      <c r="PZ19">
        <v>0</v>
      </c>
      <c r="QA19">
        <v>0</v>
      </c>
      <c r="QB19">
        <v>-0.37361145863984602</v>
      </c>
      <c r="QC19">
        <v>0</v>
      </c>
      <c r="QD19">
        <v>0</v>
      </c>
      <c r="QE19">
        <v>-0.61769522435775304</v>
      </c>
      <c r="QF19">
        <v>0</v>
      </c>
      <c r="QG19">
        <v>0</v>
      </c>
      <c r="QH19">
        <v>-0.40577414140163598</v>
      </c>
      <c r="QI19">
        <v>0</v>
      </c>
      <c r="QJ19">
        <v>0</v>
      </c>
      <c r="QK19">
        <v>-0.51839471631612499</v>
      </c>
      <c r="QL19">
        <v>0</v>
      </c>
      <c r="QM19">
        <v>0</v>
      </c>
      <c r="QN19">
        <v>-0.31164016501272102</v>
      </c>
      <c r="QO19">
        <v>0</v>
      </c>
      <c r="QP19">
        <v>0</v>
      </c>
      <c r="QQ19">
        <v>-0.56124607742655297</v>
      </c>
      <c r="QR19">
        <v>4</v>
      </c>
      <c r="QS19">
        <v>3.7202380952381001E-2</v>
      </c>
      <c r="QT19">
        <v>2.4097301219865601</v>
      </c>
      <c r="QU19">
        <v>0</v>
      </c>
      <c r="QV19">
        <v>0</v>
      </c>
      <c r="QW19">
        <v>-0.45078917093848297</v>
      </c>
      <c r="QX19">
        <v>0</v>
      </c>
      <c r="QY19">
        <v>0</v>
      </c>
      <c r="QZ19">
        <v>-0.64897137181944098</v>
      </c>
      <c r="RA19">
        <v>0</v>
      </c>
      <c r="RB19">
        <v>0</v>
      </c>
      <c r="RC19">
        <v>-0.53883098586051104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2</v>
      </c>
      <c r="RK19">
        <v>1.86011904761905E-2</v>
      </c>
      <c r="RL19">
        <v>0.55859732281496499</v>
      </c>
      <c r="RM19">
        <v>0</v>
      </c>
      <c r="RN19">
        <v>0</v>
      </c>
      <c r="RO19">
        <v>-0.365907119535408</v>
      </c>
      <c r="RP19">
        <v>3</v>
      </c>
      <c r="RQ19">
        <v>2.7901785714285698E-2</v>
      </c>
      <c r="RR19">
        <v>1.1776119670924601</v>
      </c>
      <c r="RS19">
        <v>2</v>
      </c>
      <c r="RT19">
        <v>1.86011904761905E-2</v>
      </c>
      <c r="RU19">
        <v>0.48716993675815401</v>
      </c>
      <c r="RV19">
        <v>0</v>
      </c>
      <c r="RW19">
        <v>0</v>
      </c>
      <c r="RX19">
        <v>-0.34373322654429</v>
      </c>
      <c r="RY19">
        <v>0</v>
      </c>
      <c r="RZ19">
        <v>0</v>
      </c>
      <c r="SA19">
        <v>-0.40156849615425799</v>
      </c>
      <c r="SB19">
        <v>3</v>
      </c>
      <c r="SC19">
        <v>2.7901785714285698E-2</v>
      </c>
      <c r="SD19">
        <v>1.13764354424678</v>
      </c>
      <c r="SE19">
        <v>0</v>
      </c>
      <c r="SF19">
        <v>0</v>
      </c>
      <c r="SG19">
        <v>-0.42283730160739902</v>
      </c>
      <c r="SH19">
        <v>2</v>
      </c>
      <c r="SI19">
        <v>1.86011904761905E-2</v>
      </c>
      <c r="SJ19">
        <v>0.73381091586146996</v>
      </c>
      <c r="SK19">
        <v>3</v>
      </c>
      <c r="SL19">
        <v>2.7901785714285698E-2</v>
      </c>
      <c r="SM19">
        <v>1.5396516821363799</v>
      </c>
      <c r="SN19">
        <v>0</v>
      </c>
      <c r="SO19">
        <v>0</v>
      </c>
      <c r="SP19">
        <v>-0.61657257100236096</v>
      </c>
      <c r="SQ19">
        <v>0</v>
      </c>
      <c r="SR19">
        <v>0</v>
      </c>
      <c r="SS19">
        <v>-0.269374739376605</v>
      </c>
      <c r="ST19">
        <v>0</v>
      </c>
      <c r="SU19">
        <v>0</v>
      </c>
      <c r="SV19">
        <v>-0.352049755611197</v>
      </c>
      <c r="SW19">
        <v>1</v>
      </c>
      <c r="SX19">
        <v>9.3005952380952397E-3</v>
      </c>
      <c r="SY19">
        <v>0.16371879564890901</v>
      </c>
      <c r="SZ19">
        <v>0</v>
      </c>
      <c r="TA19">
        <v>0</v>
      </c>
      <c r="TB19">
        <v>-0.44921807430192401</v>
      </c>
      <c r="TC19">
        <v>1</v>
      </c>
      <c r="TD19">
        <v>9.3005952380952397E-3</v>
      </c>
      <c r="TE19">
        <v>0.295823630257046</v>
      </c>
      <c r="TF19">
        <v>0</v>
      </c>
      <c r="TG19">
        <v>0</v>
      </c>
      <c r="TH19">
        <v>-0.49648513385047599</v>
      </c>
      <c r="TI19">
        <v>0</v>
      </c>
      <c r="TJ19">
        <v>0</v>
      </c>
      <c r="TK19">
        <v>-0.546095616002226</v>
      </c>
      <c r="TL19">
        <v>1</v>
      </c>
      <c r="TM19">
        <v>9.3005952380952397E-3</v>
      </c>
      <c r="TN19">
        <v>0.26737712121966201</v>
      </c>
      <c r="TO19">
        <v>2</v>
      </c>
      <c r="TP19">
        <v>1.86011904761905E-2</v>
      </c>
      <c r="TQ19">
        <v>0.68696873970076799</v>
      </c>
      <c r="TR19">
        <v>0</v>
      </c>
      <c r="TS19">
        <v>0</v>
      </c>
      <c r="TT19">
        <v>-0.39564745290512798</v>
      </c>
      <c r="TU19">
        <v>1</v>
      </c>
      <c r="TV19">
        <v>9.3005952380952397E-3</v>
      </c>
      <c r="TW19">
        <v>0.31668823951653702</v>
      </c>
      <c r="TX19">
        <v>2</v>
      </c>
      <c r="TY19">
        <v>1.86011904761905E-2</v>
      </c>
      <c r="TZ19">
        <v>1.36456994173742</v>
      </c>
      <c r="UA19">
        <v>0</v>
      </c>
      <c r="UB19">
        <v>0</v>
      </c>
      <c r="UC19">
        <v>-0.31984882641638401</v>
      </c>
      <c r="UD19">
        <v>0</v>
      </c>
      <c r="UE19">
        <v>0</v>
      </c>
      <c r="UF19">
        <v>-0.366769836942408</v>
      </c>
      <c r="UG19">
        <v>3</v>
      </c>
      <c r="UH19">
        <v>2.7901785714285698E-2</v>
      </c>
      <c r="UI19">
        <v>1.71573212372763</v>
      </c>
      <c r="UJ19">
        <v>4</v>
      </c>
      <c r="UK19">
        <v>3.7202380952381001E-2</v>
      </c>
      <c r="UL19">
        <v>2.4381883507869002</v>
      </c>
      <c r="UM19">
        <v>0</v>
      </c>
      <c r="UN19">
        <v>0</v>
      </c>
      <c r="UO19">
        <v>-0.35659179227638699</v>
      </c>
      <c r="UP19">
        <v>0</v>
      </c>
      <c r="UQ19">
        <v>0</v>
      </c>
      <c r="UR19">
        <v>-0.60222839190648403</v>
      </c>
      <c r="US19">
        <v>0</v>
      </c>
      <c r="UT19">
        <v>0</v>
      </c>
      <c r="UU19">
        <v>-0.47113002410075799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2</v>
      </c>
      <c r="VF19">
        <v>1.86011904761905E-2</v>
      </c>
      <c r="VG19">
        <v>1.38557539565288</v>
      </c>
      <c r="VH19">
        <v>0</v>
      </c>
      <c r="VI19">
        <v>0</v>
      </c>
      <c r="VJ19">
        <v>-0.52378210769628297</v>
      </c>
      <c r="VK19">
        <v>1</v>
      </c>
      <c r="VL19">
        <v>9.3005952380952397E-3</v>
      </c>
      <c r="VM19">
        <v>0.57547205347803398</v>
      </c>
      <c r="VN19">
        <v>1</v>
      </c>
      <c r="VO19">
        <v>9.3005952380952397E-3</v>
      </c>
      <c r="VP19">
        <v>0.45216371467369698</v>
      </c>
      <c r="VQ19">
        <v>2</v>
      </c>
      <c r="VR19">
        <v>1.86011904761905E-2</v>
      </c>
      <c r="VS19">
        <v>1.15045524592492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1</v>
      </c>
      <c r="WA19">
        <v>9.3005952380952397E-3</v>
      </c>
      <c r="WB19">
        <v>0.41257926557846503</v>
      </c>
      <c r="WC19">
        <v>1</v>
      </c>
      <c r="WD19">
        <v>9.3005952380952397E-3</v>
      </c>
      <c r="WE19">
        <v>0.77947315918474402</v>
      </c>
      <c r="WF19">
        <v>1</v>
      </c>
      <c r="WG19">
        <v>9.3005952380952397E-3</v>
      </c>
      <c r="WH19">
        <v>0.69442655425518995</v>
      </c>
      <c r="WI19">
        <v>0</v>
      </c>
      <c r="WJ19">
        <v>0</v>
      </c>
      <c r="WK19">
        <v>-0.39271203405426103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2</v>
      </c>
      <c r="WY19">
        <v>1.86011904761905E-2</v>
      </c>
      <c r="WZ19">
        <v>1.8582203740927401</v>
      </c>
      <c r="XA19">
        <v>2</v>
      </c>
      <c r="XB19">
        <v>1.86011904761905E-2</v>
      </c>
      <c r="XC19">
        <v>1.59552729534354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0</v>
      </c>
      <c r="XT19">
        <v>0</v>
      </c>
      <c r="XU19">
        <v>-0.46021193795341497</v>
      </c>
      <c r="XV19">
        <v>0</v>
      </c>
      <c r="XW19">
        <v>0</v>
      </c>
      <c r="XX19">
        <v>-0.46449009119115298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9.3005952380952397E-3</v>
      </c>
      <c r="YM19">
        <v>0.61739709295190004</v>
      </c>
      <c r="YN19">
        <v>0</v>
      </c>
      <c r="YO19">
        <v>0</v>
      </c>
      <c r="YP19">
        <v>-0.45744205981453701</v>
      </c>
      <c r="YQ19">
        <v>0</v>
      </c>
      <c r="YR19">
        <v>0</v>
      </c>
      <c r="YS19">
        <v>-0.56080153029149504</v>
      </c>
      <c r="YT19">
        <v>0</v>
      </c>
      <c r="YU19">
        <v>0</v>
      </c>
      <c r="YV19">
        <v>-0.47560187452868902</v>
      </c>
      <c r="YW19">
        <v>1</v>
      </c>
      <c r="YX19">
        <v>9.3005952380952397E-3</v>
      </c>
      <c r="YY19">
        <v>0.69026742948015696</v>
      </c>
      <c r="YZ19">
        <v>0</v>
      </c>
      <c r="ZA19">
        <v>0</v>
      </c>
      <c r="ZB19">
        <v>-0.31278879680763599</v>
      </c>
      <c r="ZC19">
        <v>0</v>
      </c>
      <c r="ZD19">
        <v>0</v>
      </c>
      <c r="ZE19">
        <v>-0.45394318464527</v>
      </c>
      <c r="ZF19">
        <v>1</v>
      </c>
      <c r="ZG19">
        <v>9.3005952380952397E-3</v>
      </c>
      <c r="ZH19">
        <v>0.61023352539851605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0</v>
      </c>
      <c r="ZY19">
        <v>0</v>
      </c>
      <c r="ZZ19">
        <v>-0.311091917171953</v>
      </c>
      <c r="AAA19">
        <v>1</v>
      </c>
      <c r="AAB19">
        <v>9.3005952380952397E-3</v>
      </c>
      <c r="AAC19">
        <v>0.80441794947622702</v>
      </c>
      <c r="AAD19">
        <v>0</v>
      </c>
      <c r="AAE19">
        <v>0</v>
      </c>
      <c r="AAF19">
        <v>-0.40279756123107002</v>
      </c>
      <c r="AAG19">
        <v>1</v>
      </c>
      <c r="AAH19">
        <v>9.3005952380952397E-3</v>
      </c>
      <c r="AAI19">
        <v>1.1910847937672699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9.3005952380952397E-3</v>
      </c>
      <c r="AAR19">
        <v>0.88554161000370002</v>
      </c>
      <c r="AAS19">
        <v>0</v>
      </c>
      <c r="AAT19">
        <v>0</v>
      </c>
      <c r="AAU19">
        <v>-0.32788667631988999</v>
      </c>
      <c r="AAV19">
        <v>1</v>
      </c>
      <c r="AAW19">
        <v>9.3005952380952397E-3</v>
      </c>
      <c r="AAX19">
        <v>1.0185040054643</v>
      </c>
      <c r="AAY19">
        <v>0</v>
      </c>
      <c r="AAZ19">
        <v>0</v>
      </c>
      <c r="ABA19">
        <v>-0.51501580187630103</v>
      </c>
      <c r="ABB19">
        <v>0</v>
      </c>
      <c r="ABC19">
        <v>0</v>
      </c>
      <c r="ABD19">
        <v>-0.42257545785603101</v>
      </c>
      <c r="ABE19">
        <v>2</v>
      </c>
      <c r="ABF19">
        <v>1.86011904761905E-2</v>
      </c>
      <c r="ABG19">
        <v>2.8635531206078899</v>
      </c>
      <c r="ABH19">
        <v>1</v>
      </c>
      <c r="ABI19">
        <v>9.3005952380952397E-3</v>
      </c>
      <c r="ABJ19">
        <v>1.15063588748416</v>
      </c>
      <c r="ABK19">
        <v>1</v>
      </c>
      <c r="ABL19">
        <v>9.3005952380952397E-3</v>
      </c>
      <c r="ABM19">
        <v>1.13533224972747</v>
      </c>
      <c r="ABN19">
        <v>0</v>
      </c>
      <c r="ABO19">
        <v>0</v>
      </c>
      <c r="ABP19">
        <v>-0.54511332887417496</v>
      </c>
      <c r="ABQ19">
        <v>0</v>
      </c>
      <c r="ABR19">
        <v>0</v>
      </c>
      <c r="ABS19">
        <v>-0.31297787199517901</v>
      </c>
      <c r="ABT19">
        <v>0</v>
      </c>
      <c r="ABU19">
        <v>0</v>
      </c>
      <c r="ABV19">
        <v>-0.36294602002238602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0</v>
      </c>
      <c r="ACD19">
        <v>0</v>
      </c>
      <c r="ACE19">
        <v>-0.34387289977574798</v>
      </c>
      <c r="ACF19">
        <v>0</v>
      </c>
      <c r="ACG19">
        <v>0</v>
      </c>
      <c r="ACH19">
        <v>-0.31992450719048199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0</v>
      </c>
      <c r="ACS19">
        <v>0</v>
      </c>
      <c r="ACT19">
        <v>-0.34744254633453098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0</v>
      </c>
      <c r="ADE19">
        <v>0</v>
      </c>
      <c r="ADF19">
        <v>-0.32714986251451</v>
      </c>
      <c r="ADG19">
        <v>2</v>
      </c>
      <c r="ADH19">
        <v>1.86011904761905E-2</v>
      </c>
      <c r="ADI19">
        <v>2.9566257129990001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0</v>
      </c>
      <c r="ADQ19">
        <v>0</v>
      </c>
      <c r="ADR19">
        <v>-0.35759270775225199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1</v>
      </c>
      <c r="ADZ19">
        <v>9.3005952380952397E-3</v>
      </c>
      <c r="AEA19">
        <v>1.8710595974681301</v>
      </c>
      <c r="AEB19">
        <v>0</v>
      </c>
      <c r="AEC19">
        <v>0</v>
      </c>
      <c r="AED19">
        <v>-0.45066651339200597</v>
      </c>
      <c r="AEE19">
        <v>1</v>
      </c>
      <c r="AEF19">
        <v>9.3005952380952397E-3</v>
      </c>
      <c r="AEG19">
        <v>2.1794707793655101</v>
      </c>
      <c r="AEH19">
        <v>0</v>
      </c>
      <c r="AEI19">
        <v>0</v>
      </c>
      <c r="AEJ19">
        <v>-0.25727996023273902</v>
      </c>
      <c r="AEK19">
        <v>0</v>
      </c>
      <c r="AEL19">
        <v>0</v>
      </c>
      <c r="AEM19">
        <v>-0.245253502427871</v>
      </c>
      <c r="AEN19">
        <v>0</v>
      </c>
      <c r="AEO19">
        <v>0</v>
      </c>
      <c r="AEP19">
        <v>-0.292117915646392</v>
      </c>
      <c r="AEQ19">
        <v>1</v>
      </c>
      <c r="AER19">
        <v>9.3005952380952397E-3</v>
      </c>
      <c r="AES19">
        <v>1.76576567626979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0</v>
      </c>
      <c r="AFG19">
        <v>0</v>
      </c>
      <c r="AFH19">
        <v>-0.24422369179638101</v>
      </c>
      <c r="AFI19">
        <v>0</v>
      </c>
      <c r="AFJ19">
        <v>0</v>
      </c>
      <c r="AFK19">
        <v>-0.27246340385332601</v>
      </c>
      <c r="AFL19">
        <v>0</v>
      </c>
      <c r="AFM19">
        <v>0</v>
      </c>
      <c r="AFN19">
        <v>-0.40516270915247798</v>
      </c>
      <c r="AFO19">
        <v>0</v>
      </c>
      <c r="AFP19">
        <v>0</v>
      </c>
      <c r="AFQ19">
        <v>-0.36335903949717202</v>
      </c>
      <c r="AFR19">
        <v>0</v>
      </c>
      <c r="AFS19">
        <v>0</v>
      </c>
      <c r="AFT19">
        <v>-0.23286563153648701</v>
      </c>
      <c r="AFU19">
        <v>0</v>
      </c>
      <c r="AFV19">
        <v>0</v>
      </c>
      <c r="AFW19">
        <v>-0.34072760490169501</v>
      </c>
      <c r="AFX19">
        <v>0</v>
      </c>
      <c r="AFY19">
        <v>0</v>
      </c>
      <c r="AFZ19">
        <v>-0.29637334367724599</v>
      </c>
      <c r="AGA19">
        <v>1</v>
      </c>
      <c r="AGB19">
        <v>9.3005952380952397E-3</v>
      </c>
      <c r="AGC19">
        <v>1.31032029209483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0</v>
      </c>
      <c r="AGK19">
        <v>0</v>
      </c>
      <c r="AGL19">
        <v>-0.37543301540201202</v>
      </c>
      <c r="AGM19">
        <v>0</v>
      </c>
      <c r="AGN19">
        <v>0</v>
      </c>
      <c r="AGO19">
        <v>-0.26030894908553198</v>
      </c>
      <c r="AGP19">
        <v>0</v>
      </c>
      <c r="AGQ19">
        <v>0</v>
      </c>
      <c r="AGR19">
        <v>-0.37518361226470498</v>
      </c>
      <c r="AGS19">
        <v>0</v>
      </c>
      <c r="AGT19">
        <v>0</v>
      </c>
      <c r="AGU19">
        <v>-0.26027160512681002</v>
      </c>
      <c r="AGV19">
        <v>0</v>
      </c>
      <c r="AGW19">
        <v>0</v>
      </c>
      <c r="AGX19">
        <v>-0.25817134848145201</v>
      </c>
      <c r="AGY19">
        <v>0</v>
      </c>
      <c r="AGZ19">
        <v>0</v>
      </c>
      <c r="AHA19">
        <v>-0.32848594445982099</v>
      </c>
      <c r="AHB19">
        <v>0</v>
      </c>
      <c r="AHC19">
        <v>0</v>
      </c>
      <c r="AHD19">
        <v>-0.34980191589206799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0</v>
      </c>
      <c r="AHR19">
        <v>0</v>
      </c>
      <c r="AHS19">
        <v>-0.27867209012100103</v>
      </c>
      <c r="AHT19">
        <v>0</v>
      </c>
      <c r="AHU19">
        <v>0</v>
      </c>
      <c r="AHV19">
        <v>-0.29642167393005497</v>
      </c>
      <c r="AHW19">
        <v>0</v>
      </c>
      <c r="AHX19">
        <v>0</v>
      </c>
      <c r="AHY19">
        <v>-0.37072818031297899</v>
      </c>
      <c r="AHZ19">
        <v>0</v>
      </c>
      <c r="AIA19">
        <v>0</v>
      </c>
      <c r="AIB19">
        <v>-0.29250018713972797</v>
      </c>
      <c r="AIC19">
        <v>0</v>
      </c>
      <c r="AID19">
        <v>0</v>
      </c>
      <c r="AIE19">
        <v>-0.34895337228110901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0</v>
      </c>
      <c r="AIP19">
        <v>0</v>
      </c>
      <c r="AIQ19">
        <v>-0.25512928450077799</v>
      </c>
      <c r="AIR19">
        <v>0</v>
      </c>
      <c r="AIS19">
        <v>0</v>
      </c>
      <c r="AIT19">
        <v>-0.25320723358103198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1</v>
      </c>
      <c r="AJQ19">
        <v>9.3005952380952397E-3</v>
      </c>
      <c r="AJR19">
        <v>2.6958088341042101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1</v>
      </c>
      <c r="AKR19">
        <v>9.3005952380952397E-3</v>
      </c>
      <c r="AKS19">
        <v>3.3881007530655798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0</v>
      </c>
      <c r="ALM19">
        <v>0</v>
      </c>
      <c r="ALN19">
        <v>-0.211255411575728</v>
      </c>
      <c r="ALO19">
        <v>0</v>
      </c>
      <c r="ALP19">
        <v>0</v>
      </c>
      <c r="ALQ19">
        <v>-0.17149858514250901</v>
      </c>
      <c r="ALR19">
        <v>1</v>
      </c>
      <c r="ALS19">
        <v>9.3005952380952397E-3</v>
      </c>
      <c r="ALT19">
        <v>4.7274106693677096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0</v>
      </c>
      <c r="AOD19">
        <v>0</v>
      </c>
      <c r="AOE19">
        <v>-0.228061243021252</v>
      </c>
      <c r="AOF19">
        <v>0</v>
      </c>
      <c r="AOG19">
        <v>0</v>
      </c>
      <c r="AOH19">
        <v>-0.183071615276442</v>
      </c>
      <c r="AOI19">
        <v>0</v>
      </c>
      <c r="AOJ19">
        <v>0</v>
      </c>
      <c r="AOK19">
        <v>-0.20781102077063701</v>
      </c>
      <c r="AOL19">
        <v>0</v>
      </c>
      <c r="AOM19">
        <v>0</v>
      </c>
      <c r="AON19">
        <v>-0.205641525745345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9.3005952380952397E-3</v>
      </c>
      <c r="AQA19">
        <v>5.2320752803805499</v>
      </c>
      <c r="AQB19">
        <v>0</v>
      </c>
      <c r="AQC19">
        <v>0</v>
      </c>
      <c r="AQD19">
        <v>-0.182244022918435</v>
      </c>
      <c r="AQE19">
        <v>0</v>
      </c>
      <c r="AQF19">
        <v>0</v>
      </c>
      <c r="AQG19">
        <v>-0.18281430895351899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0</v>
      </c>
      <c r="AQO19">
        <v>0</v>
      </c>
      <c r="AQP19">
        <v>-0.25200824820912798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0</v>
      </c>
      <c r="ARS19">
        <v>0</v>
      </c>
      <c r="ART19">
        <v>-0.27001087160044601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0</v>
      </c>
      <c r="ATC19">
        <v>0</v>
      </c>
      <c r="ATD19">
        <v>-0.24289346767864201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0</v>
      </c>
      <c r="ATU19">
        <v>0</v>
      </c>
      <c r="ATV19">
        <v>-0.22502453078832699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0</v>
      </c>
      <c r="AUP19">
        <v>0</v>
      </c>
      <c r="AUQ19">
        <v>-0.266137155800102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0</v>
      </c>
      <c r="AUY19">
        <v>0</v>
      </c>
      <c r="AUZ19">
        <v>-0.23981019324512801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0</v>
      </c>
      <c r="AVW19">
        <v>0</v>
      </c>
      <c r="AVX19">
        <v>-0.201923749537949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0</v>
      </c>
      <c r="AWF19">
        <v>0</v>
      </c>
      <c r="AWG19">
        <v>-0.24530889006281101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0</v>
      </c>
      <c r="AYZ19">
        <v>0</v>
      </c>
      <c r="AZA19">
        <v>-0.22502453078832699</v>
      </c>
      <c r="AZB19">
        <v>0</v>
      </c>
      <c r="AZC19">
        <v>0</v>
      </c>
      <c r="AZD19">
        <v>-0.22502453078832699</v>
      </c>
      <c r="AZE19">
        <v>0</v>
      </c>
      <c r="AZF19">
        <v>0</v>
      </c>
      <c r="AZG19">
        <v>-0.22502453078832699</v>
      </c>
      <c r="AZH19">
        <v>0</v>
      </c>
      <c r="AZI19">
        <v>0</v>
      </c>
      <c r="AZJ19">
        <v>-0.22502453078832699</v>
      </c>
      <c r="AZK19">
        <v>0</v>
      </c>
      <c r="AZL19">
        <v>0</v>
      </c>
      <c r="AZM19">
        <v>-0.23981019324512801</v>
      </c>
      <c r="AZN19">
        <v>0</v>
      </c>
      <c r="AZO19">
        <v>0</v>
      </c>
      <c r="AZP19">
        <v>-0.17149858514250901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0</v>
      </c>
      <c r="BAG19">
        <v>0</v>
      </c>
      <c r="BAH19">
        <v>-0.24458726972043901</v>
      </c>
      <c r="BAI19">
        <v>0</v>
      </c>
      <c r="BAJ19">
        <v>0</v>
      </c>
      <c r="BAK19">
        <v>-0.24458726972043901</v>
      </c>
      <c r="BAL19">
        <v>0</v>
      </c>
      <c r="BAM19">
        <v>0</v>
      </c>
      <c r="BAN19">
        <v>-0.17149858514250901</v>
      </c>
      <c r="BAO19">
        <v>0</v>
      </c>
      <c r="BAP19">
        <v>0</v>
      </c>
      <c r="BAQ19">
        <v>-0.17149858514250901</v>
      </c>
      <c r="BAR19">
        <v>0</v>
      </c>
      <c r="BAS19">
        <v>0</v>
      </c>
      <c r="BAT19">
        <v>-0.17149858514250901</v>
      </c>
      <c r="BAU19">
        <v>0</v>
      </c>
      <c r="BAV19">
        <v>0</v>
      </c>
      <c r="BAW19">
        <v>-0.17149858514250901</v>
      </c>
      <c r="BAX19">
        <v>0</v>
      </c>
      <c r="BAY19">
        <v>0</v>
      </c>
      <c r="BAZ19">
        <v>-0.17149858514250901</v>
      </c>
      <c r="BBA19">
        <v>0</v>
      </c>
      <c r="BBB19">
        <v>0</v>
      </c>
      <c r="BBC19">
        <v>-0.17149858514250901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0</v>
      </c>
      <c r="BDP19">
        <v>0</v>
      </c>
      <c r="BDQ19">
        <v>-0.17149858514250901</v>
      </c>
      <c r="BDR19">
        <v>0</v>
      </c>
      <c r="BDS19">
        <v>0</v>
      </c>
      <c r="BDT19">
        <v>-0.17149858514250901</v>
      </c>
      <c r="BDU19">
        <v>0</v>
      </c>
      <c r="BDV19">
        <v>0</v>
      </c>
      <c r="BDW19">
        <v>-0.17149858514250901</v>
      </c>
      <c r="BDX19">
        <v>0</v>
      </c>
      <c r="BDY19">
        <v>0</v>
      </c>
      <c r="BDZ19">
        <v>-0.17149858514250901</v>
      </c>
      <c r="BEA19">
        <v>0</v>
      </c>
      <c r="BEB19">
        <v>0</v>
      </c>
      <c r="BEC19">
        <v>-0.17149858514250901</v>
      </c>
      <c r="BED19">
        <v>0</v>
      </c>
      <c r="BEE19">
        <v>0</v>
      </c>
      <c r="BEF19">
        <v>-0.17149858514250901</v>
      </c>
      <c r="BEG19">
        <v>0</v>
      </c>
      <c r="BEH19">
        <v>0</v>
      </c>
      <c r="BEI19">
        <v>-0.17149858514250901</v>
      </c>
      <c r="BEJ19">
        <v>0</v>
      </c>
      <c r="BEK19">
        <v>0</v>
      </c>
      <c r="BEL19">
        <v>-0.17149858514250901</v>
      </c>
      <c r="BEM19">
        <v>0</v>
      </c>
      <c r="BEN19">
        <v>0</v>
      </c>
      <c r="BEO19">
        <v>-0.17149858514250901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3.4271284271284301</v>
      </c>
      <c r="F20">
        <f t="shared" si="1"/>
        <v>1.011643067797682</v>
      </c>
      <c r="G20">
        <v>467</v>
      </c>
      <c r="H20">
        <v>5.6156806156806196</v>
      </c>
      <c r="I20">
        <v>-1.01345817305347</v>
      </c>
      <c r="J20">
        <v>560</v>
      </c>
      <c r="K20">
        <v>6.73400673400673</v>
      </c>
      <c r="L20">
        <v>0.28084983910449901</v>
      </c>
      <c r="M20">
        <v>669</v>
      </c>
      <c r="N20">
        <v>8.0447330447330394</v>
      </c>
      <c r="O20">
        <v>1.05654214033192</v>
      </c>
      <c r="P20">
        <v>453</v>
      </c>
      <c r="Q20">
        <v>5.44733044733045</v>
      </c>
      <c r="R20">
        <v>-0.18493393634104</v>
      </c>
      <c r="S20">
        <v>255</v>
      </c>
      <c r="T20">
        <v>3.06637806637807</v>
      </c>
      <c r="U20">
        <v>-1.0379615629626</v>
      </c>
      <c r="V20">
        <v>440</v>
      </c>
      <c r="W20">
        <v>5.2910052910052903</v>
      </c>
      <c r="X20">
        <v>0.71924811980582504</v>
      </c>
      <c r="Y20">
        <v>393</v>
      </c>
      <c r="Z20">
        <v>4.7258297258297297</v>
      </c>
      <c r="AA20">
        <v>0.98364768555614202</v>
      </c>
      <c r="AB20">
        <v>266</v>
      </c>
      <c r="AC20">
        <v>3.1986531986531999</v>
      </c>
      <c r="AD20">
        <v>-0.345042563562935</v>
      </c>
      <c r="AE20">
        <v>126</v>
      </c>
      <c r="AF20">
        <v>1.51515151515152</v>
      </c>
      <c r="AG20">
        <v>-1.01567148911675</v>
      </c>
      <c r="AH20">
        <v>158</v>
      </c>
      <c r="AI20">
        <v>1.8999518999519001</v>
      </c>
      <c r="AJ20">
        <v>-1.38524195793292</v>
      </c>
      <c r="AK20">
        <v>190</v>
      </c>
      <c r="AL20">
        <v>2.2847522847522801</v>
      </c>
      <c r="AM20">
        <v>-1.0299957408925799</v>
      </c>
      <c r="AN20">
        <v>310</v>
      </c>
      <c r="AO20">
        <v>3.72775372775373</v>
      </c>
      <c r="AP20">
        <v>0.79263165897282595</v>
      </c>
      <c r="AQ20">
        <v>255</v>
      </c>
      <c r="AR20">
        <v>3.06637806637807</v>
      </c>
      <c r="AS20">
        <v>0.20013121817313601</v>
      </c>
      <c r="AT20">
        <v>240</v>
      </c>
      <c r="AU20">
        <v>2.8860028860028901</v>
      </c>
      <c r="AV20">
        <v>0.36080074019245401</v>
      </c>
      <c r="AW20">
        <v>252</v>
      </c>
      <c r="AX20">
        <v>3.0303030303030298</v>
      </c>
      <c r="AY20">
        <v>0.94662219114160195</v>
      </c>
      <c r="AZ20">
        <v>164</v>
      </c>
      <c r="BA20">
        <v>1.9721019721019699</v>
      </c>
      <c r="BB20">
        <v>-6.3647213791031804E-2</v>
      </c>
      <c r="BC20">
        <v>171</v>
      </c>
      <c r="BD20">
        <v>2.05627705627706</v>
      </c>
      <c r="BE20">
        <v>0.64665270242483097</v>
      </c>
      <c r="BF20">
        <v>201</v>
      </c>
      <c r="BG20">
        <v>2.4170274170274202</v>
      </c>
      <c r="BH20">
        <v>0.99141555774664802</v>
      </c>
      <c r="BI20">
        <v>134</v>
      </c>
      <c r="BJ20">
        <v>1.61135161135161</v>
      </c>
      <c r="BK20">
        <v>0.32043585435404098</v>
      </c>
      <c r="BL20">
        <v>60</v>
      </c>
      <c r="BM20">
        <v>0.72150072150072198</v>
      </c>
      <c r="BN20">
        <v>-0.62929561996287497</v>
      </c>
      <c r="BO20">
        <v>151</v>
      </c>
      <c r="BP20">
        <v>1.8157768157768199</v>
      </c>
      <c r="BQ20">
        <v>1.30184000875692</v>
      </c>
      <c r="BR20">
        <v>144</v>
      </c>
      <c r="BS20">
        <v>1.73160173160173</v>
      </c>
      <c r="BT20">
        <v>1.4476741983438799</v>
      </c>
      <c r="BU20">
        <v>55</v>
      </c>
      <c r="BV20">
        <v>0.66137566137566095</v>
      </c>
      <c r="BW20">
        <v>-0.99995831263397605</v>
      </c>
      <c r="BX20">
        <v>152</v>
      </c>
      <c r="BY20">
        <v>1.82780182780183</v>
      </c>
      <c r="BZ20">
        <v>0.67670724796828396</v>
      </c>
      <c r="CA20">
        <v>73</v>
      </c>
      <c r="CB20">
        <v>0.87782587782587795</v>
      </c>
      <c r="CC20">
        <v>-0.32089484129141999</v>
      </c>
      <c r="CD20">
        <v>73</v>
      </c>
      <c r="CE20">
        <v>0.87782587782587795</v>
      </c>
      <c r="CF20">
        <v>-0.27658190360915003</v>
      </c>
      <c r="CG20">
        <v>74</v>
      </c>
      <c r="CH20">
        <v>0.88985088985089</v>
      </c>
      <c r="CI20">
        <v>0.123269865901437</v>
      </c>
      <c r="CJ20">
        <v>22</v>
      </c>
      <c r="CK20">
        <v>0.26455026455026498</v>
      </c>
      <c r="CL20">
        <v>-0.95946168158037204</v>
      </c>
      <c r="CM20">
        <v>62</v>
      </c>
      <c r="CN20">
        <v>0.74555074555074596</v>
      </c>
      <c r="CO20">
        <v>0.33270540597932102</v>
      </c>
      <c r="CP20">
        <v>104</v>
      </c>
      <c r="CQ20">
        <v>1.25060125060125</v>
      </c>
      <c r="CR20">
        <v>1.0493968997072201</v>
      </c>
      <c r="CS20">
        <v>70</v>
      </c>
      <c r="CT20">
        <v>0.84175084175084203</v>
      </c>
      <c r="CU20">
        <v>1.6883624437706899</v>
      </c>
      <c r="CV20">
        <v>13</v>
      </c>
      <c r="CW20">
        <v>0.15632515632515601</v>
      </c>
      <c r="CX20">
        <v>-1.25729279925091</v>
      </c>
      <c r="CY20">
        <v>42</v>
      </c>
      <c r="CZ20">
        <v>0.50505050505050497</v>
      </c>
      <c r="DA20">
        <v>-0.13778423555441699</v>
      </c>
      <c r="DB20">
        <v>33</v>
      </c>
      <c r="DC20">
        <v>0.39682539682539703</v>
      </c>
      <c r="DD20">
        <v>-0.423954429697524</v>
      </c>
      <c r="DE20">
        <v>28</v>
      </c>
      <c r="DF20">
        <v>0.336700336700337</v>
      </c>
      <c r="DG20">
        <v>-0.56313304266708897</v>
      </c>
      <c r="DH20">
        <v>80</v>
      </c>
      <c r="DI20">
        <v>0.96200096200096197</v>
      </c>
      <c r="DJ20">
        <v>1.6187815979421301</v>
      </c>
      <c r="DK20">
        <v>35</v>
      </c>
      <c r="DL20">
        <v>0.42087542087542101</v>
      </c>
      <c r="DM20">
        <v>0.173130306484687</v>
      </c>
      <c r="DN20">
        <v>90</v>
      </c>
      <c r="DO20">
        <v>1.08225108225108</v>
      </c>
      <c r="DP20">
        <v>1.8187601954830599</v>
      </c>
      <c r="DQ20">
        <v>14</v>
      </c>
      <c r="DR20">
        <v>0.168350168350168</v>
      </c>
      <c r="DS20">
        <v>-0.733794784082619</v>
      </c>
      <c r="DT20">
        <v>41</v>
      </c>
      <c r="DU20">
        <v>0.49302549302549298</v>
      </c>
      <c r="DV20">
        <v>0.90735339928565695</v>
      </c>
      <c r="DW20">
        <v>15</v>
      </c>
      <c r="DX20">
        <v>0.18037518037517999</v>
      </c>
      <c r="DY20">
        <v>-0.92492281987310998</v>
      </c>
      <c r="DZ20">
        <v>65</v>
      </c>
      <c r="EA20">
        <v>0.781625781625782</v>
      </c>
      <c r="EB20">
        <v>1.4525885766659301</v>
      </c>
      <c r="EC20">
        <v>19</v>
      </c>
      <c r="ED20">
        <v>0.228475228475228</v>
      </c>
      <c r="EE20">
        <v>-6.7183921638717406E-2</v>
      </c>
      <c r="EF20">
        <v>20</v>
      </c>
      <c r="EG20">
        <v>0.24050024050024099</v>
      </c>
      <c r="EH20">
        <v>5.9105386857241701E-3</v>
      </c>
      <c r="EI20">
        <v>47</v>
      </c>
      <c r="EJ20">
        <v>0.565175565175565</v>
      </c>
      <c r="EK20">
        <v>1.89285730142238</v>
      </c>
      <c r="EL20">
        <v>39</v>
      </c>
      <c r="EM20">
        <v>0.46897546897546899</v>
      </c>
      <c r="EN20">
        <v>1.4382025943641701</v>
      </c>
      <c r="EO20">
        <v>6</v>
      </c>
      <c r="EP20">
        <v>7.2150072150072103E-2</v>
      </c>
      <c r="EQ20">
        <v>-1.1063811007682101</v>
      </c>
      <c r="ER20">
        <v>9</v>
      </c>
      <c r="ES20">
        <v>0.108225108225108</v>
      </c>
      <c r="ET20">
        <v>-0.37968888345716201</v>
      </c>
      <c r="EU20">
        <v>73</v>
      </c>
      <c r="EV20">
        <v>0.87782587782587795</v>
      </c>
      <c r="EW20">
        <v>2.1223171162862799</v>
      </c>
      <c r="EX20">
        <v>0</v>
      </c>
      <c r="EY20">
        <v>0</v>
      </c>
      <c r="EZ20">
        <v>-0.28236694813032098</v>
      </c>
      <c r="FA20">
        <v>24</v>
      </c>
      <c r="FB20">
        <v>0.28860028860028902</v>
      </c>
      <c r="FC20">
        <v>0.46265888015911</v>
      </c>
      <c r="FD20">
        <v>35</v>
      </c>
      <c r="FE20">
        <v>0.42087542087542101</v>
      </c>
      <c r="FF20">
        <v>1.32584511879973</v>
      </c>
      <c r="FG20">
        <v>25</v>
      </c>
      <c r="FH20">
        <v>0.30062530062530102</v>
      </c>
      <c r="FI20">
        <v>0.87587867164102096</v>
      </c>
      <c r="FJ20">
        <v>4</v>
      </c>
      <c r="FK20">
        <v>4.8100048100048101E-2</v>
      </c>
      <c r="FL20">
        <v>-0.72395220199930999</v>
      </c>
      <c r="FM20">
        <v>12</v>
      </c>
      <c r="FN20">
        <v>0.14430014430014401</v>
      </c>
      <c r="FO20">
        <v>-0.135486253731257</v>
      </c>
      <c r="FP20">
        <v>10</v>
      </c>
      <c r="FQ20">
        <v>0.12025012025012</v>
      </c>
      <c r="FR20">
        <v>-0.364446349919336</v>
      </c>
      <c r="FS20">
        <v>1</v>
      </c>
      <c r="FT20">
        <v>1.2025012025011999E-2</v>
      </c>
      <c r="FU20">
        <v>-0.41645581717352398</v>
      </c>
      <c r="FV20">
        <v>37</v>
      </c>
      <c r="FW20">
        <v>0.444925444925445</v>
      </c>
      <c r="FX20">
        <v>1.9132410534645601</v>
      </c>
      <c r="FY20">
        <v>10</v>
      </c>
      <c r="FZ20">
        <v>0.12025012025012</v>
      </c>
      <c r="GA20">
        <v>1.2243021586482499E-3</v>
      </c>
      <c r="GB20">
        <v>6</v>
      </c>
      <c r="GC20">
        <v>7.2150072150072103E-2</v>
      </c>
      <c r="GD20">
        <v>-0.18559939499205599</v>
      </c>
      <c r="GE20">
        <v>5</v>
      </c>
      <c r="GF20">
        <v>6.0125060125060102E-2</v>
      </c>
      <c r="GG20">
        <v>-0.67868348042110704</v>
      </c>
      <c r="GH20">
        <v>10</v>
      </c>
      <c r="GI20">
        <v>0.12025012025012</v>
      </c>
      <c r="GJ20">
        <v>5.4881563371684601E-2</v>
      </c>
      <c r="GK20">
        <v>0</v>
      </c>
      <c r="GL20">
        <v>0</v>
      </c>
      <c r="GM20">
        <v>-0.44086067422671699</v>
      </c>
      <c r="GN20">
        <v>1</v>
      </c>
      <c r="GO20">
        <v>1.2025012025011999E-2</v>
      </c>
      <c r="GP20">
        <v>-0.38044321324685998</v>
      </c>
      <c r="GQ20">
        <v>29</v>
      </c>
      <c r="GR20">
        <v>0.34872534872534899</v>
      </c>
      <c r="GS20">
        <v>1.99396945518751</v>
      </c>
      <c r="GT20">
        <v>2</v>
      </c>
      <c r="GU20">
        <v>2.4050024050024099E-2</v>
      </c>
      <c r="GV20">
        <v>-0.77280682017371605</v>
      </c>
      <c r="GW20">
        <v>9</v>
      </c>
      <c r="GX20">
        <v>0.108225108225108</v>
      </c>
      <c r="GY20">
        <v>0.136055140778608</v>
      </c>
      <c r="GZ20">
        <v>18</v>
      </c>
      <c r="HA20">
        <v>0.216450216450216</v>
      </c>
      <c r="HB20">
        <v>1.4748893467776401</v>
      </c>
      <c r="HC20">
        <v>4</v>
      </c>
      <c r="HD20">
        <v>4.8100048100048101E-2</v>
      </c>
      <c r="HE20">
        <v>-0.97140354884437896</v>
      </c>
      <c r="HF20">
        <v>0</v>
      </c>
      <c r="HG20">
        <v>0</v>
      </c>
      <c r="HH20">
        <v>-0.52860033319321398</v>
      </c>
      <c r="HI20">
        <v>3</v>
      </c>
      <c r="HJ20">
        <v>3.60750360750361E-2</v>
      </c>
      <c r="HK20">
        <v>-1.18224624441349</v>
      </c>
      <c r="HL20">
        <v>19</v>
      </c>
      <c r="HM20">
        <v>0.228475228475228</v>
      </c>
      <c r="HN20">
        <v>0.91695059052413297</v>
      </c>
      <c r="HO20">
        <v>11</v>
      </c>
      <c r="HP20">
        <v>0.13227513227513199</v>
      </c>
      <c r="HQ20">
        <v>0.35468444410300398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25</v>
      </c>
      <c r="HY20">
        <v>0.30062530062530102</v>
      </c>
      <c r="HZ20">
        <v>2.0583486240937301</v>
      </c>
      <c r="IA20">
        <v>4</v>
      </c>
      <c r="IB20">
        <v>4.8100048100048101E-2</v>
      </c>
      <c r="IC20">
        <v>-0.43869008523202802</v>
      </c>
      <c r="ID20">
        <v>12</v>
      </c>
      <c r="IE20">
        <v>0.14430014430014401</v>
      </c>
      <c r="IF20">
        <v>0.65745225991126299</v>
      </c>
      <c r="IG20">
        <v>5</v>
      </c>
      <c r="IH20">
        <v>6.0125060125060102E-2</v>
      </c>
      <c r="II20">
        <v>-2.7820151103643002E-2</v>
      </c>
      <c r="IJ20">
        <v>6</v>
      </c>
      <c r="IK20">
        <v>7.2150072150072103E-2</v>
      </c>
      <c r="IL20">
        <v>0.24445398071685601</v>
      </c>
      <c r="IM20">
        <v>9</v>
      </c>
      <c r="IN20">
        <v>0.108225108225108</v>
      </c>
      <c r="IO20">
        <v>0.70633994417606505</v>
      </c>
      <c r="IP20">
        <v>17</v>
      </c>
      <c r="IQ20">
        <v>0.20442520442520401</v>
      </c>
      <c r="IR20">
        <v>2.9660179057731102</v>
      </c>
      <c r="IS20">
        <v>0</v>
      </c>
      <c r="IT20">
        <v>0</v>
      </c>
      <c r="IU20">
        <v>-1.0446469697336001</v>
      </c>
      <c r="IV20">
        <v>0</v>
      </c>
      <c r="IW20">
        <v>0</v>
      </c>
      <c r="IX20">
        <v>-0.67811642941380101</v>
      </c>
      <c r="IY20">
        <v>5</v>
      </c>
      <c r="IZ20">
        <v>6.0125060125060102E-2</v>
      </c>
      <c r="JA20">
        <v>6.7979231327594897E-2</v>
      </c>
      <c r="JB20">
        <v>10</v>
      </c>
      <c r="JC20">
        <v>0.12025012025012</v>
      </c>
      <c r="JD20">
        <v>0.97361674873452797</v>
      </c>
      <c r="JE20">
        <v>2</v>
      </c>
      <c r="JF20">
        <v>2.4050024050024099E-2</v>
      </c>
      <c r="JG20">
        <v>-0.85253685971614102</v>
      </c>
      <c r="JH20">
        <v>11</v>
      </c>
      <c r="JI20">
        <v>0.13227513227513199</v>
      </c>
      <c r="JJ20">
        <v>1.67279022838666</v>
      </c>
      <c r="JK20">
        <v>12</v>
      </c>
      <c r="JL20">
        <v>0.14430014430014401</v>
      </c>
      <c r="JM20">
        <v>1.3737191618114</v>
      </c>
      <c r="JN20">
        <v>7</v>
      </c>
      <c r="JO20">
        <v>8.4175084175084194E-2</v>
      </c>
      <c r="JP20">
        <v>0.47661963054588202</v>
      </c>
      <c r="JQ20">
        <v>5</v>
      </c>
      <c r="JR20">
        <v>6.0125060125060102E-2</v>
      </c>
      <c r="JS20">
        <v>0.1522996308674</v>
      </c>
      <c r="JT20">
        <v>2</v>
      </c>
      <c r="JU20">
        <v>2.4050024050024099E-2</v>
      </c>
      <c r="JV20">
        <v>-0.45338064555838598</v>
      </c>
      <c r="JW20">
        <v>0</v>
      </c>
      <c r="JX20">
        <v>0</v>
      </c>
      <c r="JY20">
        <v>-0.549809747976027</v>
      </c>
      <c r="JZ20">
        <v>3</v>
      </c>
      <c r="KA20">
        <v>3.60750360750361E-2</v>
      </c>
      <c r="KB20">
        <v>-0.17551865705623901</v>
      </c>
      <c r="KC20">
        <v>6</v>
      </c>
      <c r="KD20">
        <v>7.2150072150072103E-2</v>
      </c>
      <c r="KE20">
        <v>0.89537717508235204</v>
      </c>
      <c r="KF20">
        <v>10</v>
      </c>
      <c r="KG20">
        <v>0.12025012025012</v>
      </c>
      <c r="KH20">
        <v>1.4066161032654401</v>
      </c>
      <c r="KI20">
        <v>6</v>
      </c>
      <c r="KJ20">
        <v>7.2150072150072103E-2</v>
      </c>
      <c r="KK20">
        <v>0.58102630498964603</v>
      </c>
      <c r="KL20">
        <v>9</v>
      </c>
      <c r="KM20">
        <v>0.108225108225108</v>
      </c>
      <c r="KN20">
        <v>1.5431521257549099</v>
      </c>
      <c r="KO20">
        <v>7</v>
      </c>
      <c r="KP20">
        <v>8.4175084175084194E-2</v>
      </c>
      <c r="KQ20">
        <v>1.21790133770877</v>
      </c>
      <c r="KR20">
        <v>2</v>
      </c>
      <c r="KS20">
        <v>2.4050024050024099E-2</v>
      </c>
      <c r="KT20">
        <v>-0.28342537480833802</v>
      </c>
      <c r="KU20">
        <v>5</v>
      </c>
      <c r="KV20">
        <v>6.0125060125060102E-2</v>
      </c>
      <c r="KW20">
        <v>0.52648762213648204</v>
      </c>
      <c r="KX20">
        <v>0</v>
      </c>
      <c r="KY20">
        <v>0</v>
      </c>
      <c r="KZ20">
        <v>-0.28731372369210301</v>
      </c>
      <c r="LA20">
        <v>8</v>
      </c>
      <c r="LB20">
        <v>9.6200096200096202E-2</v>
      </c>
      <c r="LC20">
        <v>1.8661984582917599</v>
      </c>
      <c r="LD20">
        <v>2</v>
      </c>
      <c r="LE20">
        <v>2.4050024050024099E-2</v>
      </c>
      <c r="LF20">
        <v>-0.26918165319922399</v>
      </c>
      <c r="LG20">
        <v>5</v>
      </c>
      <c r="LH20">
        <v>6.0125060125060102E-2</v>
      </c>
      <c r="LI20">
        <v>0.83395251825558303</v>
      </c>
      <c r="LJ20">
        <v>1</v>
      </c>
      <c r="LK20">
        <v>1.2025012025011999E-2</v>
      </c>
      <c r="LL20">
        <v>-0.66401983437568401</v>
      </c>
      <c r="LM20">
        <v>0</v>
      </c>
      <c r="LN20">
        <v>0</v>
      </c>
      <c r="LO20">
        <v>-0.31148050844377301</v>
      </c>
      <c r="LP20">
        <v>1</v>
      </c>
      <c r="LQ20">
        <v>1.2025012025011999E-2</v>
      </c>
      <c r="LR20">
        <v>-0.452509821982928</v>
      </c>
      <c r="LS20">
        <v>2</v>
      </c>
      <c r="LT20">
        <v>2.4050024050024099E-2</v>
      </c>
      <c r="LU20">
        <v>-9.21090453983507E-2</v>
      </c>
      <c r="LV20">
        <v>6</v>
      </c>
      <c r="LW20">
        <v>7.2150072150072103E-2</v>
      </c>
      <c r="LX20">
        <v>1.1635623691927901</v>
      </c>
      <c r="LY20">
        <v>10</v>
      </c>
      <c r="LZ20">
        <v>0.12025012025012</v>
      </c>
      <c r="MA20">
        <v>1.43893927381753</v>
      </c>
      <c r="MB20">
        <v>0</v>
      </c>
      <c r="MC20">
        <v>0</v>
      </c>
      <c r="MD20">
        <v>-0.39230357352825301</v>
      </c>
      <c r="ME20">
        <v>4</v>
      </c>
      <c r="MF20">
        <v>4.8100048100048101E-2</v>
      </c>
      <c r="MG20">
        <v>0.70414639767811105</v>
      </c>
      <c r="MH20">
        <v>0</v>
      </c>
      <c r="MI20">
        <v>0</v>
      </c>
      <c r="MJ20">
        <v>-1.2068304741034299</v>
      </c>
      <c r="MK20">
        <v>7</v>
      </c>
      <c r="ML20">
        <v>8.4175084175084194E-2</v>
      </c>
      <c r="MM20">
        <v>1.3744364218544001</v>
      </c>
      <c r="MN20">
        <v>4</v>
      </c>
      <c r="MO20">
        <v>4.8100048100048101E-2</v>
      </c>
      <c r="MP20">
        <v>0.69153522238184395</v>
      </c>
      <c r="MQ20">
        <v>2</v>
      </c>
      <c r="MR20">
        <v>2.4050024050024099E-2</v>
      </c>
      <c r="MS20">
        <v>-1.3865890111431099E-2</v>
      </c>
      <c r="MT20">
        <v>2</v>
      </c>
      <c r="MU20">
        <v>2.4050024050024099E-2</v>
      </c>
      <c r="MV20">
        <v>-1.44444742968121E-2</v>
      </c>
      <c r="MW20">
        <v>5</v>
      </c>
      <c r="MX20">
        <v>6.0125060125060102E-2</v>
      </c>
      <c r="MY20">
        <v>0.92754252173729601</v>
      </c>
      <c r="MZ20">
        <v>2</v>
      </c>
      <c r="NA20">
        <v>2.4050024050024099E-2</v>
      </c>
      <c r="NB20">
        <v>4.7316409826410701E-2</v>
      </c>
      <c r="NC20">
        <v>11</v>
      </c>
      <c r="ND20">
        <v>0.13227513227513199</v>
      </c>
      <c r="NE20">
        <v>3.1194572224449701</v>
      </c>
      <c r="NF20">
        <v>3</v>
      </c>
      <c r="NG20">
        <v>3.60750360750361E-2</v>
      </c>
      <c r="NH20">
        <v>0.51069805479588504</v>
      </c>
      <c r="NI20">
        <v>3</v>
      </c>
      <c r="NJ20">
        <v>3.60750360750361E-2</v>
      </c>
      <c r="NK20">
        <v>0.51999404496249102</v>
      </c>
      <c r="NL20">
        <v>4</v>
      </c>
      <c r="NM20">
        <v>4.8100048100048101E-2</v>
      </c>
      <c r="NN20">
        <v>1.0577478938912199</v>
      </c>
      <c r="NO20">
        <v>3</v>
      </c>
      <c r="NP20">
        <v>3.60750360750361E-2</v>
      </c>
      <c r="NQ20">
        <v>0.92250758431120905</v>
      </c>
      <c r="NR20">
        <v>1</v>
      </c>
      <c r="NS20">
        <v>1.2025012025011999E-2</v>
      </c>
      <c r="NT20">
        <v>-0.16740691691336401</v>
      </c>
      <c r="NU20">
        <v>0</v>
      </c>
      <c r="NV20">
        <v>0</v>
      </c>
      <c r="NW20">
        <v>-0.84246397000433004</v>
      </c>
      <c r="NX20">
        <v>0</v>
      </c>
      <c r="NY20">
        <v>0</v>
      </c>
      <c r="NZ20">
        <v>-0.68778477474934896</v>
      </c>
      <c r="OA20">
        <v>2</v>
      </c>
      <c r="OB20">
        <v>2.4050024050024099E-2</v>
      </c>
      <c r="OC20">
        <v>0.54885253287281299</v>
      </c>
      <c r="OD20">
        <v>5</v>
      </c>
      <c r="OE20">
        <v>6.0125060125060102E-2</v>
      </c>
      <c r="OF20">
        <v>1.49782167543746</v>
      </c>
      <c r="OG20">
        <v>2</v>
      </c>
      <c r="OH20">
        <v>2.4050024050024099E-2</v>
      </c>
      <c r="OI20">
        <v>0.21730439452469</v>
      </c>
      <c r="OJ20">
        <v>1</v>
      </c>
      <c r="OK20">
        <v>1.2025012025011999E-2</v>
      </c>
      <c r="OL20">
        <v>-0.10577349755604901</v>
      </c>
      <c r="OM20">
        <v>0</v>
      </c>
      <c r="ON20">
        <v>0</v>
      </c>
      <c r="OO20">
        <v>-0.87291301107387698</v>
      </c>
      <c r="OP20">
        <v>0</v>
      </c>
      <c r="OQ20">
        <v>0</v>
      </c>
      <c r="OR20">
        <v>-0.56181016471719503</v>
      </c>
      <c r="OS20">
        <v>3</v>
      </c>
      <c r="OT20">
        <v>3.60750360750361E-2</v>
      </c>
      <c r="OU20">
        <v>1.06277626297821</v>
      </c>
      <c r="OV20">
        <v>1</v>
      </c>
      <c r="OW20">
        <v>1.2025012025011999E-2</v>
      </c>
      <c r="OX20">
        <v>-5.8391914047766197E-2</v>
      </c>
      <c r="OY20">
        <v>2</v>
      </c>
      <c r="OZ20">
        <v>2.4050024050024099E-2</v>
      </c>
      <c r="PA20">
        <v>0.56427146205963896</v>
      </c>
      <c r="PB20">
        <v>1</v>
      </c>
      <c r="PC20">
        <v>1.2025012025011999E-2</v>
      </c>
      <c r="PD20">
        <v>-6.7783839869232407E-2</v>
      </c>
      <c r="PE20">
        <v>1</v>
      </c>
      <c r="PF20">
        <v>1.2025012025011999E-2</v>
      </c>
      <c r="PG20">
        <v>-5.9499689818477197E-2</v>
      </c>
      <c r="PH20">
        <v>0</v>
      </c>
      <c r="PI20">
        <v>0</v>
      </c>
      <c r="PJ20">
        <v>-0.43831806547124802</v>
      </c>
      <c r="PK20">
        <v>1</v>
      </c>
      <c r="PL20">
        <v>1.2025012025011999E-2</v>
      </c>
      <c r="PM20">
        <v>-6.8429693968996105E-2</v>
      </c>
      <c r="PN20">
        <v>1</v>
      </c>
      <c r="PO20">
        <v>1.2025012025011999E-2</v>
      </c>
      <c r="PP20">
        <v>-2.03342349142333E-2</v>
      </c>
      <c r="PQ20">
        <v>2</v>
      </c>
      <c r="PR20">
        <v>2.4050024050024099E-2</v>
      </c>
      <c r="PS20">
        <v>0.37021530089174298</v>
      </c>
      <c r="PT20">
        <v>0</v>
      </c>
      <c r="PU20">
        <v>0</v>
      </c>
      <c r="PV20">
        <v>-0.69676345839174203</v>
      </c>
      <c r="PW20">
        <v>0</v>
      </c>
      <c r="PX20">
        <v>0</v>
      </c>
      <c r="PY20">
        <v>-0.57829829046347403</v>
      </c>
      <c r="PZ20">
        <v>0</v>
      </c>
      <c r="QA20">
        <v>0</v>
      </c>
      <c r="QB20">
        <v>-0.37361145863984602</v>
      </c>
      <c r="QC20">
        <v>1</v>
      </c>
      <c r="QD20">
        <v>1.2025012025011999E-2</v>
      </c>
      <c r="QE20">
        <v>2.2494304106747999E-2</v>
      </c>
      <c r="QF20">
        <v>0</v>
      </c>
      <c r="QG20">
        <v>0</v>
      </c>
      <c r="QH20">
        <v>-0.40577414140163598</v>
      </c>
      <c r="QI20">
        <v>0</v>
      </c>
      <c r="QJ20">
        <v>0</v>
      </c>
      <c r="QK20">
        <v>-0.51839471631612499</v>
      </c>
      <c r="QL20">
        <v>0</v>
      </c>
      <c r="QM20">
        <v>0</v>
      </c>
      <c r="QN20">
        <v>-0.31164016501272102</v>
      </c>
      <c r="QO20">
        <v>0</v>
      </c>
      <c r="QP20">
        <v>0</v>
      </c>
      <c r="QQ20">
        <v>-0.56124607742655297</v>
      </c>
      <c r="QR20">
        <v>2</v>
      </c>
      <c r="QS20">
        <v>2.4050024050024099E-2</v>
      </c>
      <c r="QT20">
        <v>1.23784490917042</v>
      </c>
      <c r="QU20">
        <v>0</v>
      </c>
      <c r="QV20">
        <v>0</v>
      </c>
      <c r="QW20">
        <v>-0.45078917093848297</v>
      </c>
      <c r="QX20">
        <v>2</v>
      </c>
      <c r="QY20">
        <v>2.4050024050024099E-2</v>
      </c>
      <c r="QZ20">
        <v>1.0030358637068599</v>
      </c>
      <c r="RA20">
        <v>3</v>
      </c>
      <c r="RB20">
        <v>3.60750360750361E-2</v>
      </c>
      <c r="RC20">
        <v>1.5316846005476601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1</v>
      </c>
      <c r="RK20">
        <v>1.2025012025011999E-2</v>
      </c>
      <c r="RL20">
        <v>0.16918096987357101</v>
      </c>
      <c r="RM20">
        <v>0</v>
      </c>
      <c r="RN20">
        <v>0</v>
      </c>
      <c r="RO20">
        <v>-0.365907119535408</v>
      </c>
      <c r="RP20">
        <v>0</v>
      </c>
      <c r="RQ20">
        <v>0</v>
      </c>
      <c r="RR20">
        <v>-0.56563727866430702</v>
      </c>
      <c r="RS20">
        <v>0</v>
      </c>
      <c r="RT20">
        <v>0</v>
      </c>
      <c r="RU20">
        <v>-0.42913967729659802</v>
      </c>
      <c r="RV20">
        <v>0</v>
      </c>
      <c r="RW20">
        <v>0</v>
      </c>
      <c r="RX20">
        <v>-0.34373322654429</v>
      </c>
      <c r="RY20">
        <v>0</v>
      </c>
      <c r="RZ20">
        <v>0</v>
      </c>
      <c r="SA20">
        <v>-0.40156849615425799</v>
      </c>
      <c r="SB20">
        <v>1</v>
      </c>
      <c r="SC20">
        <v>1.2025012025011999E-2</v>
      </c>
      <c r="SD20">
        <v>0.236261196304141</v>
      </c>
      <c r="SE20">
        <v>0</v>
      </c>
      <c r="SF20">
        <v>0</v>
      </c>
      <c r="SG20">
        <v>-0.42283730160739902</v>
      </c>
      <c r="SH20">
        <v>0</v>
      </c>
      <c r="SI20">
        <v>0</v>
      </c>
      <c r="SJ20">
        <v>-0.52721882747434401</v>
      </c>
      <c r="SK20">
        <v>0</v>
      </c>
      <c r="SL20">
        <v>0</v>
      </c>
      <c r="SM20">
        <v>-0.57888292141467201</v>
      </c>
      <c r="SN20">
        <v>1</v>
      </c>
      <c r="SO20">
        <v>1.2025012025011999E-2</v>
      </c>
      <c r="SP20">
        <v>0.37472512736509</v>
      </c>
      <c r="SQ20">
        <v>0</v>
      </c>
      <c r="SR20">
        <v>0</v>
      </c>
      <c r="SS20">
        <v>-0.269374739376605</v>
      </c>
      <c r="ST20">
        <v>0</v>
      </c>
      <c r="SU20">
        <v>0</v>
      </c>
      <c r="SV20">
        <v>-0.352049755611197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1</v>
      </c>
      <c r="TD20">
        <v>1.2025012025011999E-2</v>
      </c>
      <c r="TE20">
        <v>0.61919427334689803</v>
      </c>
      <c r="TF20">
        <v>3</v>
      </c>
      <c r="TG20">
        <v>3.60750360750361E-2</v>
      </c>
      <c r="TH20">
        <v>2.2127678419290202</v>
      </c>
      <c r="TI20">
        <v>0</v>
      </c>
      <c r="TJ20">
        <v>0</v>
      </c>
      <c r="TK20">
        <v>-0.546095616002226</v>
      </c>
      <c r="TL20">
        <v>2</v>
      </c>
      <c r="TM20">
        <v>2.4050024050024099E-2</v>
      </c>
      <c r="TN20">
        <v>1.65079131187801</v>
      </c>
      <c r="TO20">
        <v>1</v>
      </c>
      <c r="TP20">
        <v>1.2025012025011999E-2</v>
      </c>
      <c r="TQ20">
        <v>0.31904371270767401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1.2025012025011999E-2</v>
      </c>
      <c r="TZ20">
        <v>0.66838415067014101</v>
      </c>
      <c r="UA20">
        <v>1</v>
      </c>
      <c r="UB20">
        <v>1.2025012025011999E-2</v>
      </c>
      <c r="UC20">
        <v>0.35697394919369801</v>
      </c>
      <c r="UD20">
        <v>0</v>
      </c>
      <c r="UE20">
        <v>0</v>
      </c>
      <c r="UF20">
        <v>-0.366769836942408</v>
      </c>
      <c r="UG20">
        <v>0</v>
      </c>
      <c r="UH20">
        <v>0</v>
      </c>
      <c r="UI20">
        <v>-0.42429314299335602</v>
      </c>
      <c r="UJ20">
        <v>4</v>
      </c>
      <c r="UK20">
        <v>4.8100048100048101E-2</v>
      </c>
      <c r="UL20">
        <v>3.2762327591759699</v>
      </c>
      <c r="UM20">
        <v>1</v>
      </c>
      <c r="UN20">
        <v>1.2025012025011999E-2</v>
      </c>
      <c r="UO20">
        <v>0.45967318304143101</v>
      </c>
      <c r="UP20">
        <v>0</v>
      </c>
      <c r="UQ20">
        <v>0</v>
      </c>
      <c r="UR20">
        <v>-0.60222839190648403</v>
      </c>
      <c r="US20">
        <v>0</v>
      </c>
      <c r="UT20">
        <v>0</v>
      </c>
      <c r="UU20">
        <v>-0.47113002410075799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2</v>
      </c>
      <c r="VC20">
        <v>2.4050024050024099E-2</v>
      </c>
      <c r="VD20">
        <v>2.8340752573427799</v>
      </c>
      <c r="VE20">
        <v>2</v>
      </c>
      <c r="VF20">
        <v>2.4050024050024099E-2</v>
      </c>
      <c r="VG20">
        <v>1.92590191028156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0</v>
      </c>
      <c r="VO20">
        <v>0</v>
      </c>
      <c r="VP20">
        <v>-0.43382630010749101</v>
      </c>
      <c r="VQ20">
        <v>0</v>
      </c>
      <c r="VR20">
        <v>0</v>
      </c>
      <c r="VS20">
        <v>-0.37265172405307601</v>
      </c>
      <c r="VT20">
        <v>0</v>
      </c>
      <c r="VU20">
        <v>0</v>
      </c>
      <c r="VV20">
        <v>-0.58306737693964905</v>
      </c>
      <c r="VW20">
        <v>0</v>
      </c>
      <c r="VX20">
        <v>0</v>
      </c>
      <c r="VY20">
        <v>-0.31076297350465998</v>
      </c>
      <c r="VZ20">
        <v>1</v>
      </c>
      <c r="WA20">
        <v>1.2025012025011999E-2</v>
      </c>
      <c r="WB20">
        <v>0.64024541038424498</v>
      </c>
      <c r="WC20">
        <v>0</v>
      </c>
      <c r="WD20">
        <v>0</v>
      </c>
      <c r="WE20">
        <v>-0.67653507095513998</v>
      </c>
      <c r="WF20">
        <v>1</v>
      </c>
      <c r="WG20">
        <v>1.2025012025011999E-2</v>
      </c>
      <c r="WH20">
        <v>1.07030532565964</v>
      </c>
      <c r="WI20">
        <v>0</v>
      </c>
      <c r="WJ20">
        <v>0</v>
      </c>
      <c r="WK20">
        <v>-0.39271203405426103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2</v>
      </c>
      <c r="XB20">
        <v>2.4050024050024099E-2</v>
      </c>
      <c r="XC20">
        <v>2.1922029172603601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4</v>
      </c>
      <c r="XN20">
        <v>4.8100048100048101E-2</v>
      </c>
      <c r="XO20">
        <v>4.3274020846712098</v>
      </c>
      <c r="XP20">
        <v>0</v>
      </c>
      <c r="XQ20">
        <v>0</v>
      </c>
      <c r="XR20">
        <v>-0.32629965912394399</v>
      </c>
      <c r="XS20">
        <v>0</v>
      </c>
      <c r="XT20">
        <v>0</v>
      </c>
      <c r="XU20">
        <v>-0.46021193795341497</v>
      </c>
      <c r="XV20">
        <v>0</v>
      </c>
      <c r="XW20">
        <v>0</v>
      </c>
      <c r="XX20">
        <v>-0.46449009119115298</v>
      </c>
      <c r="XY20">
        <v>0</v>
      </c>
      <c r="XZ20">
        <v>0</v>
      </c>
      <c r="YA20">
        <v>-0.41899516902367501</v>
      </c>
      <c r="YB20">
        <v>0</v>
      </c>
      <c r="YC20">
        <v>0</v>
      </c>
      <c r="YD20">
        <v>-0.38667058785883102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0</v>
      </c>
      <c r="YL20">
        <v>0</v>
      </c>
      <c r="YM20">
        <v>-0.402155220498291</v>
      </c>
      <c r="YN20">
        <v>0</v>
      </c>
      <c r="YO20">
        <v>0</v>
      </c>
      <c r="YP20">
        <v>-0.45744205981453701</v>
      </c>
      <c r="YQ20">
        <v>1</v>
      </c>
      <c r="YR20">
        <v>1.2025012025011999E-2</v>
      </c>
      <c r="YS20">
        <v>1.3600613363721099</v>
      </c>
      <c r="YT20">
        <v>0</v>
      </c>
      <c r="YU20">
        <v>0</v>
      </c>
      <c r="YV20">
        <v>-0.47560187452868902</v>
      </c>
      <c r="YW20">
        <v>1</v>
      </c>
      <c r="YX20">
        <v>1.2025012025011999E-2</v>
      </c>
      <c r="YY20">
        <v>1.01458199058632</v>
      </c>
      <c r="YZ20">
        <v>0</v>
      </c>
      <c r="ZA20">
        <v>0</v>
      </c>
      <c r="ZB20">
        <v>-0.31278879680763599</v>
      </c>
      <c r="ZC20">
        <v>0</v>
      </c>
      <c r="ZD20">
        <v>0</v>
      </c>
      <c r="ZE20">
        <v>-0.45394318464527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0</v>
      </c>
      <c r="ZY20">
        <v>0</v>
      </c>
      <c r="ZZ20">
        <v>-0.311091917171953</v>
      </c>
      <c r="AAA20">
        <v>0</v>
      </c>
      <c r="AAB20">
        <v>0</v>
      </c>
      <c r="AAC20">
        <v>-0.40914059315586998</v>
      </c>
      <c r="AAD20">
        <v>3</v>
      </c>
      <c r="AAE20">
        <v>3.60750360750361E-2</v>
      </c>
      <c r="AAF20">
        <v>4.2660658924243604</v>
      </c>
      <c r="AAG20">
        <v>0</v>
      </c>
      <c r="AAH20">
        <v>0</v>
      </c>
      <c r="AAI20">
        <v>-0.58714791940010502</v>
      </c>
      <c r="AAJ20">
        <v>0</v>
      </c>
      <c r="AAK20">
        <v>0</v>
      </c>
      <c r="AAL20">
        <v>-0.29401132025932297</v>
      </c>
      <c r="AAM20">
        <v>0</v>
      </c>
      <c r="AAN20">
        <v>0</v>
      </c>
      <c r="AAO20">
        <v>-0.48298021202712299</v>
      </c>
      <c r="AAP20">
        <v>0</v>
      </c>
      <c r="AAQ20">
        <v>0</v>
      </c>
      <c r="AAR20">
        <v>-0.39886409671712197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0</v>
      </c>
      <c r="AAZ20">
        <v>0</v>
      </c>
      <c r="ABA20">
        <v>-0.51501580187630103</v>
      </c>
      <c r="ABB20">
        <v>0</v>
      </c>
      <c r="ABC20">
        <v>0</v>
      </c>
      <c r="ABD20">
        <v>-0.42257545785603101</v>
      </c>
      <c r="ABE20">
        <v>1</v>
      </c>
      <c r="ABF20">
        <v>1.2025012025011999E-2</v>
      </c>
      <c r="ABG20">
        <v>1.6886706564920799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0</v>
      </c>
      <c r="ABO20">
        <v>0</v>
      </c>
      <c r="ABP20">
        <v>-0.54511332887417496</v>
      </c>
      <c r="ABQ20">
        <v>0</v>
      </c>
      <c r="ABR20">
        <v>0</v>
      </c>
      <c r="ABS20">
        <v>-0.31297787199517901</v>
      </c>
      <c r="ABT20">
        <v>0</v>
      </c>
      <c r="ABU20">
        <v>0</v>
      </c>
      <c r="ABV20">
        <v>-0.36294602002238602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0</v>
      </c>
      <c r="ACD20">
        <v>0</v>
      </c>
      <c r="ACE20">
        <v>-0.34387289977574798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0</v>
      </c>
      <c r="ACM20">
        <v>0</v>
      </c>
      <c r="ACN20">
        <v>-0.32747168643709501</v>
      </c>
      <c r="ACO20">
        <v>0</v>
      </c>
      <c r="ACP20">
        <v>0</v>
      </c>
      <c r="ACQ20">
        <v>-0.33595352708530302</v>
      </c>
      <c r="ACR20">
        <v>0</v>
      </c>
      <c r="ACS20">
        <v>0</v>
      </c>
      <c r="ACT20">
        <v>-0.34744254633453098</v>
      </c>
      <c r="ACU20">
        <v>0</v>
      </c>
      <c r="ACV20">
        <v>0</v>
      </c>
      <c r="ACW20">
        <v>-0.245333424623812</v>
      </c>
      <c r="ACX20">
        <v>0</v>
      </c>
      <c r="ACY20">
        <v>0</v>
      </c>
      <c r="ACZ20">
        <v>-0.52393607071098602</v>
      </c>
      <c r="ADA20">
        <v>0</v>
      </c>
      <c r="ADB20">
        <v>0</v>
      </c>
      <c r="ADC20">
        <v>-0.30424549512133597</v>
      </c>
      <c r="ADD20">
        <v>0</v>
      </c>
      <c r="ADE20">
        <v>0</v>
      </c>
      <c r="ADF20">
        <v>-0.32714986251451</v>
      </c>
      <c r="ADG20">
        <v>2</v>
      </c>
      <c r="ADH20">
        <v>2.4050024050024099E-2</v>
      </c>
      <c r="ADI20">
        <v>3.9236382162602901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0</v>
      </c>
      <c r="ADT20">
        <v>0</v>
      </c>
      <c r="ADU20">
        <v>-0.26541422687069599</v>
      </c>
      <c r="ADV20">
        <v>0</v>
      </c>
      <c r="ADW20">
        <v>0</v>
      </c>
      <c r="ADX20">
        <v>-0.17149858514250901</v>
      </c>
      <c r="ADY20">
        <v>1</v>
      </c>
      <c r="ADZ20">
        <v>1.2025012025011999E-2</v>
      </c>
      <c r="AEA20">
        <v>2.5360409279351299</v>
      </c>
      <c r="AEB20">
        <v>0</v>
      </c>
      <c r="AEC20">
        <v>0</v>
      </c>
      <c r="AED20">
        <v>-0.45066651339200597</v>
      </c>
      <c r="AEE20">
        <v>0</v>
      </c>
      <c r="AEF20">
        <v>0</v>
      </c>
      <c r="AEG20">
        <v>-0.46178168982908202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0</v>
      </c>
      <c r="AEX20">
        <v>0</v>
      </c>
      <c r="AEY20">
        <v>-0.248901376180477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0</v>
      </c>
      <c r="AFG20">
        <v>0</v>
      </c>
      <c r="AFH20">
        <v>-0.24422369179638101</v>
      </c>
      <c r="AFI20">
        <v>0</v>
      </c>
      <c r="AFJ20">
        <v>0</v>
      </c>
      <c r="AFK20">
        <v>-0.27246340385332601</v>
      </c>
      <c r="AFL20">
        <v>1</v>
      </c>
      <c r="AFM20">
        <v>1.2025012025011999E-2</v>
      </c>
      <c r="AFN20">
        <v>2.9324504360224402</v>
      </c>
      <c r="AFO20">
        <v>0</v>
      </c>
      <c r="AFP20">
        <v>0</v>
      </c>
      <c r="AFQ20">
        <v>-0.36335903949717202</v>
      </c>
      <c r="AFR20">
        <v>0</v>
      </c>
      <c r="AFS20">
        <v>0</v>
      </c>
      <c r="AFT20">
        <v>-0.23286563153648701</v>
      </c>
      <c r="AFU20">
        <v>0</v>
      </c>
      <c r="AFV20">
        <v>0</v>
      </c>
      <c r="AFW20">
        <v>-0.34072760490169501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0</v>
      </c>
      <c r="AGK20">
        <v>0</v>
      </c>
      <c r="AGL20">
        <v>-0.37543301540201202</v>
      </c>
      <c r="AGM20">
        <v>0</v>
      </c>
      <c r="AGN20">
        <v>0</v>
      </c>
      <c r="AGO20">
        <v>-0.26030894908553198</v>
      </c>
      <c r="AGP20">
        <v>0</v>
      </c>
      <c r="AGQ20">
        <v>0</v>
      </c>
      <c r="AGR20">
        <v>-0.37518361226470498</v>
      </c>
      <c r="AGS20">
        <v>0</v>
      </c>
      <c r="AGT20">
        <v>0</v>
      </c>
      <c r="AGU20">
        <v>-0.26027160512681002</v>
      </c>
      <c r="AGV20">
        <v>0</v>
      </c>
      <c r="AGW20">
        <v>0</v>
      </c>
      <c r="AGX20">
        <v>-0.25817134848145201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0</v>
      </c>
      <c r="AHI20">
        <v>0</v>
      </c>
      <c r="AHJ20">
        <v>-0.26014531102124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0</v>
      </c>
      <c r="AHU20">
        <v>0</v>
      </c>
      <c r="AHV20">
        <v>-0.29642167393005497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0</v>
      </c>
      <c r="AID20">
        <v>0</v>
      </c>
      <c r="AIE20">
        <v>-0.34895337228110901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0</v>
      </c>
      <c r="AIP20">
        <v>0</v>
      </c>
      <c r="AIQ20">
        <v>-0.25512928450077799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0</v>
      </c>
      <c r="AJT20">
        <v>0</v>
      </c>
      <c r="AJU20">
        <v>-0.22239047103592099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2</v>
      </c>
      <c r="AKC20">
        <v>2.4050024050024099E-2</v>
      </c>
      <c r="AKD20">
        <v>5.6594533097027897</v>
      </c>
      <c r="AKE20">
        <v>2</v>
      </c>
      <c r="AKF20">
        <v>2.4050024050024099E-2</v>
      </c>
      <c r="AKG20">
        <v>5.6594533097027897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0</v>
      </c>
      <c r="AKU20">
        <v>0</v>
      </c>
      <c r="AKV20">
        <v>-0.22013088353775201</v>
      </c>
      <c r="AKW20">
        <v>0</v>
      </c>
      <c r="AKX20">
        <v>0</v>
      </c>
      <c r="AKY20">
        <v>-0.215047400626241</v>
      </c>
      <c r="AKZ20">
        <v>1</v>
      </c>
      <c r="ALA20">
        <v>1.2025012025011999E-2</v>
      </c>
      <c r="ALB20">
        <v>4.3286671155673702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0</v>
      </c>
      <c r="ALM20">
        <v>0</v>
      </c>
      <c r="ALN20">
        <v>-0.211255411575728</v>
      </c>
      <c r="ALO20">
        <v>0</v>
      </c>
      <c r="ALP20">
        <v>0</v>
      </c>
      <c r="ALQ20">
        <v>-0.17149858514250901</v>
      </c>
      <c r="ALR20">
        <v>0</v>
      </c>
      <c r="ALS20">
        <v>0</v>
      </c>
      <c r="ALT20">
        <v>-0.29097724320351098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0</v>
      </c>
      <c r="AMH20">
        <v>0</v>
      </c>
      <c r="AMI20">
        <v>-0.18190549568671599</v>
      </c>
      <c r="AMJ20">
        <v>0</v>
      </c>
      <c r="AMK20">
        <v>0</v>
      </c>
      <c r="AML20">
        <v>-0.18190549568671599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0</v>
      </c>
      <c r="ANF20">
        <v>0</v>
      </c>
      <c r="ANG20">
        <v>-0.24748811948299901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0</v>
      </c>
      <c r="AOD20">
        <v>0</v>
      </c>
      <c r="AOE20">
        <v>-0.228061243021252</v>
      </c>
      <c r="AOF20">
        <v>0</v>
      </c>
      <c r="AOG20">
        <v>0</v>
      </c>
      <c r="AOH20">
        <v>-0.183071615276442</v>
      </c>
      <c r="AOI20">
        <v>0</v>
      </c>
      <c r="AOJ20">
        <v>0</v>
      </c>
      <c r="AOK20">
        <v>-0.20781102077063701</v>
      </c>
      <c r="AOL20">
        <v>0</v>
      </c>
      <c r="AOM20">
        <v>0</v>
      </c>
      <c r="AON20">
        <v>-0.205641525745345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0</v>
      </c>
      <c r="AQI20">
        <v>0</v>
      </c>
      <c r="AQJ20">
        <v>-0.20099448293858699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1</v>
      </c>
      <c r="AQX20">
        <v>1.2025012025011999E-2</v>
      </c>
      <c r="AQY20">
        <v>5.6594533097027897</v>
      </c>
      <c r="AQZ20">
        <v>1</v>
      </c>
      <c r="ARA20">
        <v>1.2025012025011999E-2</v>
      </c>
      <c r="ARB20">
        <v>5.6594533097027897</v>
      </c>
      <c r="ARC20">
        <v>1</v>
      </c>
      <c r="ARD20">
        <v>1.2025012025011999E-2</v>
      </c>
      <c r="ARE20">
        <v>5.6594533097027897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0</v>
      </c>
      <c r="ARS20">
        <v>0</v>
      </c>
      <c r="ART20">
        <v>-0.27001087160044601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0</v>
      </c>
      <c r="ATC20">
        <v>0</v>
      </c>
      <c r="ATD20">
        <v>-0.24289346767864201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0</v>
      </c>
      <c r="ATU20">
        <v>0</v>
      </c>
      <c r="ATV20">
        <v>-0.22502453078832699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0</v>
      </c>
      <c r="AUP20">
        <v>0</v>
      </c>
      <c r="AUQ20">
        <v>-0.266137155800102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0</v>
      </c>
      <c r="AUY20">
        <v>0</v>
      </c>
      <c r="AUZ20">
        <v>-0.23981019324512801</v>
      </c>
      <c r="AVA20">
        <v>0</v>
      </c>
      <c r="AVB20">
        <v>0</v>
      </c>
      <c r="AVC20">
        <v>-0.20848689364671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0</v>
      </c>
      <c r="AWF20">
        <v>0</v>
      </c>
      <c r="AWG20">
        <v>-0.24530889006281101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0</v>
      </c>
      <c r="AYZ20">
        <v>0</v>
      </c>
      <c r="AZA20">
        <v>-0.22502453078832699</v>
      </c>
      <c r="AZB20">
        <v>0</v>
      </c>
      <c r="AZC20">
        <v>0</v>
      </c>
      <c r="AZD20">
        <v>-0.22502453078832699</v>
      </c>
      <c r="AZE20">
        <v>0</v>
      </c>
      <c r="AZF20">
        <v>0</v>
      </c>
      <c r="AZG20">
        <v>-0.22502453078832699</v>
      </c>
      <c r="AZH20">
        <v>0</v>
      </c>
      <c r="AZI20">
        <v>0</v>
      </c>
      <c r="AZJ20">
        <v>-0.22502453078832699</v>
      </c>
      <c r="AZK20">
        <v>0</v>
      </c>
      <c r="AZL20">
        <v>0</v>
      </c>
      <c r="AZM20">
        <v>-0.23981019324512801</v>
      </c>
      <c r="AZN20">
        <v>0</v>
      </c>
      <c r="AZO20">
        <v>0</v>
      </c>
      <c r="AZP20">
        <v>-0.17149858514250901</v>
      </c>
      <c r="AZQ20">
        <v>0</v>
      </c>
      <c r="AZR20">
        <v>0</v>
      </c>
      <c r="AZS20">
        <v>-0.17149858514250901</v>
      </c>
      <c r="AZT20">
        <v>0</v>
      </c>
      <c r="AZU20">
        <v>0</v>
      </c>
      <c r="AZV20">
        <v>-0.17149858514250901</v>
      </c>
      <c r="AZW20">
        <v>0</v>
      </c>
      <c r="AZX20">
        <v>0</v>
      </c>
      <c r="AZY20">
        <v>-0.17149858514250901</v>
      </c>
      <c r="AZZ20">
        <v>0</v>
      </c>
      <c r="BAA20">
        <v>0</v>
      </c>
      <c r="BAB20">
        <v>-0.17149858514250901</v>
      </c>
      <c r="BAC20">
        <v>0</v>
      </c>
      <c r="BAD20">
        <v>0</v>
      </c>
      <c r="BAE20">
        <v>-0.17149858514250901</v>
      </c>
      <c r="BAF20">
        <v>0</v>
      </c>
      <c r="BAG20">
        <v>0</v>
      </c>
      <c r="BAH20">
        <v>-0.24458726972043901</v>
      </c>
      <c r="BAI20">
        <v>0</v>
      </c>
      <c r="BAJ20">
        <v>0</v>
      </c>
      <c r="BAK20">
        <v>-0.24458726972043901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0</v>
      </c>
      <c r="BBE20">
        <v>0</v>
      </c>
      <c r="BBF20">
        <v>-0.17149858514250901</v>
      </c>
      <c r="BBG20">
        <v>0</v>
      </c>
      <c r="BBH20">
        <v>0</v>
      </c>
      <c r="BBI20">
        <v>-0.17149858514250901</v>
      </c>
      <c r="BBJ20">
        <v>0</v>
      </c>
      <c r="BBK20">
        <v>0</v>
      </c>
      <c r="BBL20">
        <v>-0.17149858514250901</v>
      </c>
      <c r="BBM20">
        <v>0</v>
      </c>
      <c r="BBN20">
        <v>0</v>
      </c>
      <c r="BBO20">
        <v>-0.17149858514250901</v>
      </c>
      <c r="BBP20">
        <v>0</v>
      </c>
      <c r="BBQ20">
        <v>0</v>
      </c>
      <c r="BBR20">
        <v>-0.17149858514250901</v>
      </c>
      <c r="BBS20">
        <v>0</v>
      </c>
      <c r="BBT20">
        <v>0</v>
      </c>
      <c r="BBU20">
        <v>-0.17149858514250901</v>
      </c>
      <c r="BBV20">
        <v>0</v>
      </c>
      <c r="BBW20">
        <v>0</v>
      </c>
      <c r="BBX20">
        <v>-0.17149858514250901</v>
      </c>
      <c r="BBY20">
        <v>0</v>
      </c>
      <c r="BBZ20">
        <v>0</v>
      </c>
      <c r="BCA20">
        <v>-0.17149858514250901</v>
      </c>
      <c r="BCB20">
        <v>0</v>
      </c>
      <c r="BCC20">
        <v>0</v>
      </c>
      <c r="BCD20">
        <v>-0.17149858514250901</v>
      </c>
      <c r="BCE20">
        <v>0</v>
      </c>
      <c r="BCF20">
        <v>0</v>
      </c>
      <c r="BCG20">
        <v>-0.17149858514250901</v>
      </c>
      <c r="BCH20">
        <v>0</v>
      </c>
      <c r="BCI20">
        <v>0</v>
      </c>
      <c r="BCJ20">
        <v>-0.17149858514250901</v>
      </c>
      <c r="BCK20">
        <v>0</v>
      </c>
      <c r="BCL20">
        <v>0</v>
      </c>
      <c r="BCM20">
        <v>-0.17149858514250901</v>
      </c>
      <c r="BCN20">
        <v>0</v>
      </c>
      <c r="BCO20">
        <v>0</v>
      </c>
      <c r="BCP20">
        <v>-0.17149858514250901</v>
      </c>
      <c r="BCQ20">
        <v>0</v>
      </c>
      <c r="BCR20">
        <v>0</v>
      </c>
      <c r="BCS20">
        <v>-0.17149858514250901</v>
      </c>
      <c r="BCT20">
        <v>0</v>
      </c>
      <c r="BCU20">
        <v>0</v>
      </c>
      <c r="BCV20">
        <v>-0.17149858514250901</v>
      </c>
      <c r="BCW20">
        <v>0</v>
      </c>
      <c r="BCX20">
        <v>0</v>
      </c>
      <c r="BCY20">
        <v>-0.17149858514250901</v>
      </c>
      <c r="BCZ20">
        <v>0</v>
      </c>
      <c r="BDA20">
        <v>0</v>
      </c>
      <c r="BDB20">
        <v>-0.17149858514250901</v>
      </c>
      <c r="BDC20">
        <v>0</v>
      </c>
      <c r="BDD20">
        <v>0</v>
      </c>
      <c r="BDE20">
        <v>-0.17149858514250901</v>
      </c>
      <c r="BDF20">
        <v>0</v>
      </c>
      <c r="BDG20">
        <v>0</v>
      </c>
      <c r="BDH20">
        <v>-0.17149858514250901</v>
      </c>
      <c r="BDI20">
        <v>0</v>
      </c>
      <c r="BDJ20">
        <v>0</v>
      </c>
      <c r="BDK20">
        <v>-0.17149858514250901</v>
      </c>
      <c r="BDL20">
        <v>0</v>
      </c>
      <c r="BDM20">
        <v>0</v>
      </c>
      <c r="BDN20">
        <v>-0.17149858514250901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5" spans="1:1497" x14ac:dyDescent="0.25">
      <c r="B25" t="s">
        <v>530</v>
      </c>
    </row>
    <row r="26" spans="1:1497" x14ac:dyDescent="0.25">
      <c r="B26">
        <f>SUM(B4:B20)</f>
        <v>332500</v>
      </c>
      <c r="C26">
        <f>SUM(C4:C20)</f>
        <v>332500</v>
      </c>
    </row>
    <row r="28" spans="1:1497" x14ac:dyDescent="0.25">
      <c r="A28" t="s">
        <v>531</v>
      </c>
      <c r="E28">
        <f>AVERAGE(E4:E20)</f>
        <v>2.1505753479018783</v>
      </c>
      <c r="H28">
        <f t="shared" ref="H28" si="2">AVERAGE(H4:H20)</f>
        <v>7.0860331929683475</v>
      </c>
      <c r="K28">
        <f t="shared" ref="K28" si="3">AVERAGE(K4:K20)</f>
        <v>7.9662572893985351</v>
      </c>
      <c r="N28">
        <f t="shared" ref="N28" si="4">AVERAGE(N4:N20)</f>
        <v>7.6588765904398732</v>
      </c>
      <c r="Q28">
        <f t="shared" ref="Q28" si="5">AVERAGE(Q4:Q20)</f>
        <v>6.3908210122332552</v>
      </c>
      <c r="T28">
        <f t="shared" ref="T28" si="6">AVERAGE(T4:T20)</f>
        <v>3.5500547629293751</v>
      </c>
      <c r="W28">
        <f t="shared" ref="W28" si="7">AVERAGE(W4:W20)</f>
        <v>5.4518740650558808</v>
      </c>
      <c r="Z28">
        <f t="shared" ref="Z28" si="8">AVERAGE(Z4:Z20)</f>
        <v>3.8775354753559803</v>
      </c>
      <c r="AC28">
        <f t="shared" ref="AC28" si="9">AVERAGE(AC4:AC20)</f>
        <v>4.0490731428443816</v>
      </c>
      <c r="AF28">
        <f t="shared" ref="AF28" si="10">AVERAGE(AF4:AF20)</f>
        <v>1.7113292261292392</v>
      </c>
      <c r="AI28">
        <f t="shared" ref="AI28" si="11">AVERAGE(AI4:AI20)</f>
        <v>3.1439171925577636</v>
      </c>
      <c r="AL28">
        <f t="shared" ref="AL28" si="12">AVERAGE(AL4:AL20)</f>
        <v>2.7333208798970494</v>
      </c>
      <c r="AO28">
        <f t="shared" ref="AO28" si="13">AVERAGE(AO4:AO20)</f>
        <v>3.2369357522276747</v>
      </c>
      <c r="AR28">
        <f t="shared" ref="AR28" si="14">AVERAGE(AR4:AR20)</f>
        <v>3.0643175883627545</v>
      </c>
      <c r="AU28">
        <f t="shared" ref="AU28" si="15">AVERAGE(AU4:AU20)</f>
        <v>2.8304808525009402</v>
      </c>
      <c r="AX28">
        <f t="shared" ref="AX28" si="16">AVERAGE(AX4:AX20)</f>
        <v>2.3000137293003573</v>
      </c>
      <c r="BA28">
        <f t="shared" ref="BA28" si="17">AVERAGE(BA4:BA20)</f>
        <v>1.4581502882586383</v>
      </c>
      <c r="BD28">
        <f t="shared" ref="BD28" si="18">AVERAGE(BD4:BD20)</f>
        <v>1.8476692130793748</v>
      </c>
      <c r="BG28">
        <f t="shared" ref="BG28" si="19">AVERAGE(BG4:BG20)</f>
        <v>1.294675492304606</v>
      </c>
      <c r="BJ28">
        <f t="shared" ref="BJ28" si="20">AVERAGE(BJ4:BJ20)</f>
        <v>1.4062678721986086</v>
      </c>
      <c r="BM28">
        <f t="shared" ref="BM28" si="21">AVERAGE(BM4:BM20)</f>
        <v>0.5960498811858117</v>
      </c>
      <c r="BP28">
        <f t="shared" ref="BP28" si="22">AVERAGE(BP4:BP20)</f>
        <v>1.4536333772837149</v>
      </c>
      <c r="BS28">
        <f t="shared" ref="BS28" si="23">AVERAGE(BS4:BS20)</f>
        <v>1.4004562277913675</v>
      </c>
      <c r="BV28">
        <f t="shared" ref="BV28" si="24">AVERAGE(BV4:BV20)</f>
        <v>0.98882381229702387</v>
      </c>
      <c r="BY28">
        <f t="shared" ref="BY28" si="25">AVERAGE(BY4:BY20)</f>
        <v>2.1085925078335861</v>
      </c>
      <c r="CB28">
        <f t="shared" ref="CB28" si="26">AVERAGE(CB4:CB20)</f>
        <v>0.95285242137337656</v>
      </c>
      <c r="CE28">
        <f t="shared" ref="CE28" si="27">AVERAGE(CE4:CE20)</f>
        <v>0.83890358460308323</v>
      </c>
      <c r="CH28">
        <f t="shared" ref="CH28" si="28">AVERAGE(CH4:CH20)</f>
        <v>0.64932422005959123</v>
      </c>
      <c r="CK28">
        <f t="shared" ref="CK28" si="29">AVERAGE(CK4:CK20)</f>
        <v>0.32552981734984321</v>
      </c>
      <c r="CN28">
        <f t="shared" ref="CN28" si="30">AVERAGE(CN4:CN20)</f>
        <v>0.50465606662591833</v>
      </c>
      <c r="CQ28">
        <f t="shared" ref="CQ28" si="31">AVERAGE(CQ4:CQ20)</f>
        <v>1.0780696314557696</v>
      </c>
      <c r="CT28">
        <f t="shared" ref="CT28" si="32">AVERAGE(CT4:CT20)</f>
        <v>0.59637661247658469</v>
      </c>
      <c r="CW28">
        <f t="shared" ref="CW28" si="33">AVERAGE(CW4:CW20)</f>
        <v>0.37101631943203295</v>
      </c>
      <c r="CZ28">
        <f t="shared" ref="CZ28" si="34">AVERAGE(CZ4:CZ20)</f>
        <v>0.44035908064125351</v>
      </c>
      <c r="DC28">
        <f t="shared" ref="DC28" si="35">AVERAGE(DC4:DC20)</f>
        <v>0.50403874768801504</v>
      </c>
      <c r="DF28">
        <f t="shared" ref="DF28" si="36">AVERAGE(DF4:DF20)</f>
        <v>0.41162924339147483</v>
      </c>
      <c r="DI28">
        <f t="shared" ref="DI28" si="37">AVERAGE(DI4:DI20)</f>
        <v>0.57528381469175027</v>
      </c>
      <c r="DL28">
        <f t="shared" ref="DL28" si="38">AVERAGE(DL4:DL20)</f>
        <v>0.56968407650430408</v>
      </c>
      <c r="DO28">
        <f t="shared" ref="DO28" si="39">AVERAGE(DO4:DO20)</f>
        <v>0.69381418940102924</v>
      </c>
      <c r="DR28">
        <f t="shared" ref="DR28" si="40">AVERAGE(DR4:DR20)</f>
        <v>0.24082012779531214</v>
      </c>
      <c r="DU28">
        <f t="shared" ref="DU28" si="41">AVERAGE(DU4:DU20)</f>
        <v>0.47320847730777821</v>
      </c>
      <c r="DX28">
        <f t="shared" ref="DX28" si="42">AVERAGE(DX4:DX20)</f>
        <v>0.28497783410078259</v>
      </c>
      <c r="EA28">
        <f t="shared" ref="EA28" si="43">AVERAGE(EA4:EA20)</f>
        <v>0.50205383161279971</v>
      </c>
      <c r="ED28">
        <f t="shared" ref="ED28" si="44">AVERAGE(ED4:ED20)</f>
        <v>0.10824838325998332</v>
      </c>
      <c r="EG28">
        <f t="shared" ref="EG28" si="45">AVERAGE(EG4:EG20)</f>
        <v>0.42524606173208251</v>
      </c>
      <c r="EJ28">
        <f t="shared" ref="EJ28" si="46">AVERAGE(EJ4:EJ20)</f>
        <v>0.37092035665268547</v>
      </c>
      <c r="EM28">
        <f t="shared" ref="EM28" si="47">AVERAGE(EM4:EM20)</f>
        <v>0.35389176145059809</v>
      </c>
      <c r="EP28">
        <f t="shared" ref="EP28" si="48">AVERAGE(EP4:EP20)</f>
        <v>0.14680030566371308</v>
      </c>
      <c r="ES28">
        <f t="shared" ref="ES28" si="49">AVERAGE(ES4:ES20)</f>
        <v>0.39591133214463847</v>
      </c>
      <c r="EV28">
        <f t="shared" ref="EV28" si="50">AVERAGE(EV4:EV20)</f>
        <v>0.43495087834826429</v>
      </c>
      <c r="EY28">
        <f t="shared" ref="EY28" si="51">AVERAGE(EY4:EY20)</f>
        <v>0.369518766624503</v>
      </c>
      <c r="FB28">
        <f t="shared" ref="FB28" si="52">AVERAGE(FB4:FB20)</f>
        <v>0.34256315755942479</v>
      </c>
      <c r="FE28">
        <f t="shared" ref="FE28" si="53">AVERAGE(FE4:FE20)</f>
        <v>0.33622362027168057</v>
      </c>
      <c r="FH28">
        <f t="shared" ref="FH28" si="54">AVERAGE(FH4:FH20)</f>
        <v>0.2462665860695557</v>
      </c>
      <c r="FK28">
        <f t="shared" ref="FK28" si="55">AVERAGE(FK4:FK20)</f>
        <v>1.7547732514761744E-2</v>
      </c>
      <c r="FN28">
        <f t="shared" ref="FN28" si="56">AVERAGE(FN4:FN20)</f>
        <v>0.10227293392063586</v>
      </c>
      <c r="FQ28">
        <f t="shared" ref="FQ28" si="57">AVERAGE(FQ4:FQ20)</f>
        <v>0.13430538207781578</v>
      </c>
      <c r="FT28">
        <f t="shared" ref="FT28" si="58">AVERAGE(FT4:FT20)</f>
        <v>0.26065165110355948</v>
      </c>
      <c r="FW28">
        <f t="shared" ref="FW28" si="59">AVERAGE(FW4:FW20)</f>
        <v>0.24864235199396786</v>
      </c>
      <c r="FZ28">
        <f t="shared" ref="FZ28" si="60">AVERAGE(FZ4:FZ20)</f>
        <v>0.18798538488895492</v>
      </c>
      <c r="GC28">
        <f t="shared" ref="GC28" si="61">AVERAGE(GC4:GC20)</f>
        <v>0.23729416999646311</v>
      </c>
      <c r="GF28">
        <f t="shared" ref="GF28" si="62">AVERAGE(GF4:GF20)</f>
        <v>8.5218937423758079E-2</v>
      </c>
      <c r="GI28">
        <f t="shared" ref="GI28" si="63">AVERAGE(GI4:GI20)</f>
        <v>0.10178756755355169</v>
      </c>
      <c r="GL28">
        <f t="shared" ref="GL28" si="64">AVERAGE(GL4:GL20)</f>
        <v>0.12105097409026595</v>
      </c>
      <c r="GO28">
        <f t="shared" ref="GO28" si="65">AVERAGE(GO4:GO20)</f>
        <v>0.17441141488719089</v>
      </c>
      <c r="GR28">
        <f t="shared" ref="GR28" si="66">AVERAGE(GR4:GR20)</f>
        <v>0.18664738005442691</v>
      </c>
      <c r="GU28">
        <f t="shared" ref="GU28" si="67">AVERAGE(GU4:GU20)</f>
        <v>1.5900891249115597E-2</v>
      </c>
      <c r="GX28">
        <f t="shared" ref="GX28" si="68">AVERAGE(GX4:GX20)</f>
        <v>0.10577509555075203</v>
      </c>
      <c r="HA28">
        <f t="shared" ref="HA28" si="69">AVERAGE(HA4:HA20)</f>
        <v>6.8903479167701162E-2</v>
      </c>
      <c r="HD28">
        <f t="shared" ref="HD28" si="70">AVERAGE(HD4:HD20)</f>
        <v>7.0011732898250245E-2</v>
      </c>
      <c r="HG28">
        <f t="shared" ref="HG28" si="71">AVERAGE(HG4:HG20)</f>
        <v>3.2667535419556235E-2</v>
      </c>
      <c r="HJ28">
        <f t="shared" ref="HJ28" si="72">AVERAGE(HJ4:HJ20)</f>
        <v>7.8825884090293896E-2</v>
      </c>
      <c r="HM28">
        <f t="shared" ref="HM28" si="73">AVERAGE(HM4:HM20)</f>
        <v>0.17255815864457189</v>
      </c>
      <c r="HP28">
        <f t="shared" ref="HP28" si="74">AVERAGE(HP4:HP20)</f>
        <v>0.15743848056980567</v>
      </c>
      <c r="HS28">
        <f t="shared" ref="HS28" si="75">AVERAGE(HS4:HS20)</f>
        <v>0</v>
      </c>
      <c r="HV28">
        <f t="shared" ref="HV28" si="76">AVERAGE(HV4:HV20)</f>
        <v>0.15656159923733576</v>
      </c>
      <c r="HY28">
        <f t="shared" ref="HY28" si="77">AVERAGE(HY4:HY20)</f>
        <v>0.14878805391215758</v>
      </c>
      <c r="IB28">
        <f t="shared" ref="IB28" si="78">AVERAGE(IB4:IB20)</f>
        <v>4.2664872468931504E-2</v>
      </c>
      <c r="IE28">
        <f t="shared" ref="IE28" si="79">AVERAGE(IE4:IE20)</f>
        <v>0.1374718139790895</v>
      </c>
      <c r="IH28">
        <f t="shared" ref="IH28" si="80">AVERAGE(IH4:IH20)</f>
        <v>0.12607546209255924</v>
      </c>
      <c r="IK28">
        <f t="shared" ref="IK28" si="81">AVERAGE(IK4:IK20)</f>
        <v>6.3136466198925004E-2</v>
      </c>
      <c r="IN28">
        <f t="shared" ref="IN28" si="82">AVERAGE(IN4:IN20)</f>
        <v>9.9325797524719137E-2</v>
      </c>
      <c r="IQ28">
        <f t="shared" ref="IQ28" si="83">AVERAGE(IQ4:IQ20)</f>
        <v>8.3074577019210755E-2</v>
      </c>
      <c r="IT28">
        <f t="shared" ref="IT28" si="84">AVERAGE(IT4:IT20)</f>
        <v>2.5452777939725682E-2</v>
      </c>
      <c r="IW28">
        <f t="shared" ref="IW28" si="85">AVERAGE(IW4:IW20)</f>
        <v>2.1144680067873719E-3</v>
      </c>
      <c r="IZ28">
        <f t="shared" ref="IZ28" si="86">AVERAGE(IZ4:IZ20)</f>
        <v>8.4679206787645359E-2</v>
      </c>
      <c r="JC28">
        <f t="shared" ref="JC28" si="87">AVERAGE(JC4:JC20)</f>
        <v>0.10491022436807024</v>
      </c>
      <c r="JF28">
        <f t="shared" ref="JF28" si="88">AVERAGE(JF4:JF20)</f>
        <v>3.4885117929867739E-2</v>
      </c>
      <c r="JI28">
        <f t="shared" ref="JI28" si="89">AVERAGE(JI4:JI20)</f>
        <v>8.9296263327633602E-2</v>
      </c>
      <c r="JL28">
        <f t="shared" ref="JL28" si="90">AVERAGE(JL4:JL20)</f>
        <v>9.0726409767820426E-2</v>
      </c>
      <c r="JO28">
        <f t="shared" ref="JO28" si="91">AVERAGE(JO4:JO20)</f>
        <v>0.10136992917434774</v>
      </c>
      <c r="JR28">
        <f t="shared" ref="JR28" si="92">AVERAGE(JR4:JR20)</f>
        <v>9.7136711376320309E-2</v>
      </c>
      <c r="JU28">
        <f t="shared" ref="JU28" si="93">AVERAGE(JU4:JU20)</f>
        <v>3.2569737833182011E-2</v>
      </c>
      <c r="JX28">
        <f t="shared" ref="JX28" si="94">AVERAGE(JX4:JX20)</f>
        <v>2.5135298894327942E-2</v>
      </c>
      <c r="KA28">
        <f t="shared" ref="KA28" si="95">AVERAGE(KA4:KA20)</f>
        <v>2.4049761553931636E-2</v>
      </c>
      <c r="KD28">
        <f t="shared" ref="KD28" si="96">AVERAGE(KD4:KD20)</f>
        <v>5.3993091776398598E-2</v>
      </c>
      <c r="KG28">
        <f t="shared" ref="KG28" si="97">AVERAGE(KG4:KG20)</f>
        <v>7.6119165045265655E-2</v>
      </c>
      <c r="KJ28">
        <f t="shared" ref="KJ28" si="98">AVERAGE(KJ4:KJ20)</f>
        <v>7.5389354102352535E-2</v>
      </c>
      <c r="KM28">
        <f t="shared" ref="KM28" si="99">AVERAGE(KM4:KM20)</f>
        <v>6.473636451501659E-2</v>
      </c>
      <c r="KP28">
        <f t="shared" ref="KP28" si="100">AVERAGE(KP4:KP20)</f>
        <v>6.3776143518674333E-2</v>
      </c>
      <c r="KS28">
        <f t="shared" ref="KS28" si="101">AVERAGE(KS4:KS20)</f>
        <v>2.1343119034667193E-2</v>
      </c>
      <c r="KV28">
        <f t="shared" ref="KV28" si="102">AVERAGE(KV4:KV20)</f>
        <v>6.5977950344232997E-2</v>
      </c>
      <c r="KY28">
        <f t="shared" ref="KY28" si="103">AVERAGE(KY4:KY20)</f>
        <v>5.1505083772838356E-2</v>
      </c>
      <c r="LB28">
        <f t="shared" ref="LB28" si="104">AVERAGE(LB4:LB20)</f>
        <v>4.9696595517645978E-2</v>
      </c>
      <c r="LE28">
        <f t="shared" ref="LE28" si="105">AVERAGE(LE4:LE20)</f>
        <v>1.7566042264423858E-2</v>
      </c>
      <c r="LH28">
        <f t="shared" ref="LH28" si="106">AVERAGE(LH4:LH20)</f>
        <v>5.4148444138156816E-2</v>
      </c>
      <c r="LK28">
        <f t="shared" ref="LK28" si="107">AVERAGE(LK4:LK20)</f>
        <v>4.6912769746303436E-2</v>
      </c>
      <c r="LN28">
        <f t="shared" ref="LN28" si="108">AVERAGE(LN4:LN20)</f>
        <v>5.9897023711963399E-2</v>
      </c>
      <c r="LQ28">
        <f t="shared" ref="LQ28" si="109">AVERAGE(LQ4:LQ20)</f>
        <v>2.2363514942430104E-3</v>
      </c>
      <c r="LT28">
        <f t="shared" ref="LT28" si="110">AVERAGE(LT4:LT20)</f>
        <v>1.4551382331395633E-2</v>
      </c>
      <c r="LW28">
        <f t="shared" ref="LW28" si="111">AVERAGE(LW4:LW20)</f>
        <v>4.7803856210931001E-2</v>
      </c>
      <c r="LZ28">
        <f t="shared" ref="LZ28" si="112">AVERAGE(LZ4:LZ20)</f>
        <v>5.4359802143229531E-2</v>
      </c>
      <c r="MC28">
        <f t="shared" ref="MC28" si="113">AVERAGE(MC4:MC20)</f>
        <v>3.2328265242848882E-2</v>
      </c>
      <c r="MF28">
        <f t="shared" ref="MF28" si="114">AVERAGE(MF4:MF20)</f>
        <v>4.0603080803451833E-2</v>
      </c>
      <c r="MI28">
        <f t="shared" ref="MI28" si="115">AVERAGE(MI4:MI20)</f>
        <v>2.136494382264803E-2</v>
      </c>
      <c r="ML28">
        <f t="shared" ref="ML28" si="116">AVERAGE(ML4:ML20)</f>
        <v>4.8912121571699489E-2</v>
      </c>
      <c r="MO28">
        <f t="shared" ref="MO28" si="117">AVERAGE(MO4:MO20)</f>
        <v>4.5357812812749428E-2</v>
      </c>
      <c r="MR28">
        <f t="shared" ref="MR28" si="118">AVERAGE(MR4:MR20)</f>
        <v>4.7503925411965742E-2</v>
      </c>
      <c r="MU28">
        <f t="shared" ref="MU28" si="119">AVERAGE(MU4:MU20)</f>
        <v>4.5944693862595185E-2</v>
      </c>
      <c r="MX28">
        <f t="shared" ref="MX28" si="120">AVERAGE(MX4:MX20)</f>
        <v>4.4467597375635722E-2</v>
      </c>
      <c r="NA28">
        <f t="shared" ref="NA28" si="121">AVERAGE(NA4:NA20)</f>
        <v>4.15472421151813E-2</v>
      </c>
      <c r="ND28">
        <f t="shared" ref="ND28" si="122">AVERAGE(ND4:ND20)</f>
        <v>4.0172234999668509E-2</v>
      </c>
      <c r="NG28">
        <f t="shared" ref="NG28" si="123">AVERAGE(NG4:NG20)</f>
        <v>3.5627839991683709E-2</v>
      </c>
      <c r="NJ28">
        <f t="shared" ref="NJ28" si="124">AVERAGE(NJ4:NJ20)</f>
        <v>3.4334662256952135E-2</v>
      </c>
      <c r="NM28">
        <f t="shared" ref="NM28" si="125">AVERAGE(NM4:NM20)</f>
        <v>3.3197563316259719E-2</v>
      </c>
      <c r="NP28">
        <f t="shared" ref="NP28" si="126">AVERAGE(NP4:NP20)</f>
        <v>2.2747760228441216E-2</v>
      </c>
      <c r="NS28">
        <f t="shared" ref="NS28" si="127">AVERAGE(NS4:NS20)</f>
        <v>3.915702332112337E-2</v>
      </c>
      <c r="NV28">
        <f t="shared" ref="NV28" si="128">AVERAGE(NV4:NV20)</f>
        <v>2.8061101766118039E-2</v>
      </c>
      <c r="NY28">
        <f t="shared" ref="NY28" si="129">AVERAGE(NY4:NY20)</f>
        <v>1.326734541366149E-2</v>
      </c>
      <c r="OB28">
        <f t="shared" ref="OB28" si="130">AVERAGE(OB4:OB20)</f>
        <v>1.8447000322985258E-2</v>
      </c>
      <c r="OE28">
        <f t="shared" ref="OE28" si="131">AVERAGE(OE4:OE20)</f>
        <v>2.2742159125978285E-2</v>
      </c>
      <c r="OH28">
        <f t="shared" ref="OH28" si="132">AVERAGE(OH4:OH20)</f>
        <v>2.9739649882683392E-2</v>
      </c>
      <c r="OK28">
        <f t="shared" ref="OK28" si="133">AVERAGE(OK4:OK20)</f>
        <v>2.6049863879168786E-2</v>
      </c>
      <c r="ON28">
        <f t="shared" ref="ON28" si="134">AVERAGE(ON4:ON20)</f>
        <v>1.0503957379881065E-2</v>
      </c>
      <c r="OQ28">
        <f t="shared" ref="OQ28" si="135">AVERAGE(OQ4:OQ20)</f>
        <v>4.9288689817625839E-3</v>
      </c>
      <c r="OT28">
        <f t="shared" ref="OT28" si="136">AVERAGE(OT4:OT20)</f>
        <v>1.3544361638101642E-2</v>
      </c>
      <c r="OW28">
        <f t="shared" ref="OW28" si="137">AVERAGE(OW4:OW20)</f>
        <v>2.6755362698678724E-2</v>
      </c>
      <c r="OZ28">
        <f t="shared" ref="OZ28" si="138">AVERAGE(OZ4:OZ20)</f>
        <v>3.4834060968781016E-3</v>
      </c>
      <c r="PC28">
        <f t="shared" ref="PC28" si="139">AVERAGE(PC4:PC20)</f>
        <v>1.7473645737978095E-2</v>
      </c>
      <c r="PF28">
        <f t="shared" ref="PF28" si="140">AVERAGE(PF4:PF20)</f>
        <v>2.227281739775782E-2</v>
      </c>
      <c r="PI28">
        <f t="shared" ref="PI28" si="141">AVERAGE(PI4:PI20)</f>
        <v>1.1059933138101987E-2</v>
      </c>
      <c r="PL28">
        <f t="shared" ref="PL28" si="142">AVERAGE(PL4:PL20)</f>
        <v>1.0122585391412657E-2</v>
      </c>
      <c r="PO28">
        <f t="shared" ref="PO28" si="143">AVERAGE(PO4:PO20)</f>
        <v>1.7410606948826349E-2</v>
      </c>
      <c r="PR28">
        <f t="shared" ref="PR28" si="144">AVERAGE(PR4:PR20)</f>
        <v>2.1535616198919038E-2</v>
      </c>
      <c r="PU28">
        <f t="shared" ref="PU28" si="145">AVERAGE(PU4:PU20)</f>
        <v>2.2741914958142894E-3</v>
      </c>
      <c r="PX28">
        <f t="shared" ref="PX28" si="146">AVERAGE(PX4:PX20)</f>
        <v>6.6466966403370079E-3</v>
      </c>
      <c r="QA28">
        <f t="shared" ref="QA28" si="147">AVERAGE(QA4:QA20)</f>
        <v>1.8245671835898154E-2</v>
      </c>
      <c r="QD28">
        <f t="shared" ref="QD28" si="148">AVERAGE(QD4:QD20)</f>
        <v>1.6941600469828058E-3</v>
      </c>
      <c r="QG28">
        <f t="shared" ref="QG28" si="149">AVERAGE(QG4:QG20)</f>
        <v>1.9878326313004645E-2</v>
      </c>
      <c r="QJ28">
        <f t="shared" ref="QJ28" si="150">AVERAGE(QJ4:QJ20)</f>
        <v>2.0631255656480125E-2</v>
      </c>
      <c r="QM28">
        <f t="shared" ref="QM28" si="151">AVERAGE(QM4:QM20)</f>
        <v>5.4733170759029056E-3</v>
      </c>
      <c r="QP28">
        <f t="shared" ref="QP28" si="152">AVERAGE(QP4:QP20)</f>
        <v>8.0245052161092602E-3</v>
      </c>
      <c r="QS28">
        <f t="shared" ref="QS28" si="153">AVERAGE(QS4:QS20)</f>
        <v>1.4917704266595078E-2</v>
      </c>
      <c r="QV28">
        <f t="shared" ref="QV28" si="154">AVERAGE(QV4:QV20)</f>
        <v>1.7868659480063026E-2</v>
      </c>
      <c r="QY28">
        <f t="shared" ref="QY28" si="155">AVERAGE(QY4:QY20)</f>
        <v>1.3489847502620177E-2</v>
      </c>
      <c r="RB28">
        <f t="shared" ref="RB28" si="156">AVERAGE(RB4:RB20)</f>
        <v>9.0370840964495262E-3</v>
      </c>
      <c r="RE28">
        <f t="shared" ref="RE28" si="157">AVERAGE(RE4:RE20)</f>
        <v>1.836785901383237E-2</v>
      </c>
      <c r="RH28">
        <f t="shared" ref="RH28" si="158">AVERAGE(RH4:RH20)</f>
        <v>0</v>
      </c>
      <c r="RK28">
        <f t="shared" ref="RK28" si="159">AVERAGE(RK4:RK20)</f>
        <v>1.8336015174801046E-2</v>
      </c>
      <c r="RN28">
        <f t="shared" ref="RN28" si="160">AVERAGE(RN4:RN20)</f>
        <v>1.8323205029279525E-2</v>
      </c>
      <c r="RQ28">
        <f t="shared" ref="RQ28" si="161">AVERAGE(RQ4:RQ20)</f>
        <v>1.5851637812639124E-2</v>
      </c>
      <c r="RT28">
        <f t="shared" ref="RT28" si="162">AVERAGE(RT4:RT20)</f>
        <v>1.6846468270997426E-2</v>
      </c>
      <c r="RW28">
        <f t="shared" ref="RW28" si="163">AVERAGE(RW4:RW20)</f>
        <v>0</v>
      </c>
      <c r="RZ28">
        <f t="shared" ref="RZ28" si="164">AVERAGE(RZ4:RZ20)</f>
        <v>3.0353805532017143E-3</v>
      </c>
      <c r="SC28">
        <f t="shared" ref="SC28" si="165">AVERAGE(SC4:SC20)</f>
        <v>1.5261027586990579E-2</v>
      </c>
      <c r="SF28">
        <f t="shared" ref="SF28" si="166">AVERAGE(SF4:SF20)</f>
        <v>7.6661670513250941E-3</v>
      </c>
      <c r="SI28">
        <f t="shared" ref="SI28" si="167">AVERAGE(SI4:SI20)</f>
        <v>1.5553793055732054E-2</v>
      </c>
      <c r="SL28">
        <f t="shared" ref="SL28" si="168">AVERAGE(SL4:SL20)</f>
        <v>5.5981201892442893E-3</v>
      </c>
      <c r="SO28">
        <f t="shared" ref="SO28" si="169">AVERAGE(SO4:SO20)</f>
        <v>9.9141124818813414E-3</v>
      </c>
      <c r="SR28">
        <f t="shared" ref="SR28" si="170">AVERAGE(SR4:SR20)</f>
        <v>1.1800178866259848E-2</v>
      </c>
      <c r="SU28">
        <f t="shared" ref="SU28" si="171">AVERAGE(SU4:SU20)</f>
        <v>2.9197493571329115E-3</v>
      </c>
      <c r="SX28">
        <f t="shared" ref="SX28" si="172">AVERAGE(SX4:SX20)</f>
        <v>1.2293711456745035E-2</v>
      </c>
      <c r="TA28">
        <f t="shared" ref="TA28" si="173">AVERAGE(TA4:TA20)</f>
        <v>1.3995074782944336E-2</v>
      </c>
      <c r="TD28">
        <f t="shared" ref="TD28" si="174">AVERAGE(TD4:TD20)</f>
        <v>4.5634269973608022E-3</v>
      </c>
      <c r="TG28">
        <f t="shared" ref="TG28" si="175">AVERAGE(TG4:TG20)</f>
        <v>1.2729908060073271E-2</v>
      </c>
      <c r="TJ28">
        <f t="shared" ref="TJ28" si="176">AVERAGE(TJ4:TJ20)</f>
        <v>2.5136669865969221E-3</v>
      </c>
      <c r="TM28">
        <f t="shared" ref="TM28" si="177">AVERAGE(TM4:TM20)</f>
        <v>9.4299034017493368E-3</v>
      </c>
      <c r="TP28">
        <f t="shared" ref="TP28" si="178">AVERAGE(TP4:TP20)</f>
        <v>1.2645046217235566E-2</v>
      </c>
      <c r="TS28">
        <f t="shared" ref="TS28" si="179">AVERAGE(TS4:TS20)</f>
        <v>1.0910616264378389E-2</v>
      </c>
      <c r="TV28">
        <f t="shared" ref="TV28" si="180">AVERAGE(TV4:TV20)</f>
        <v>2.1976208724657758E-3</v>
      </c>
      <c r="TY28">
        <f t="shared" ref="TY28" si="181">AVERAGE(TY4:TY20)</f>
        <v>8.7990379576320266E-3</v>
      </c>
      <c r="UB28">
        <f t="shared" ref="UB28" si="182">AVERAGE(UB4:UB20)</f>
        <v>1.0870705046694015E-2</v>
      </c>
      <c r="UE28">
        <f t="shared" ref="UE28" si="183">AVERAGE(UE4:UE20)</f>
        <v>1.0158454066014323E-2</v>
      </c>
      <c r="UH28">
        <f t="shared" ref="UH28" si="184">AVERAGE(UH4:UH20)</f>
        <v>8.4374751217957834E-3</v>
      </c>
      <c r="UK28">
        <f t="shared" ref="UK28" si="185">AVERAGE(UK4:UK20)</f>
        <v>9.7938151916885895E-3</v>
      </c>
      <c r="UN28">
        <f t="shared" ref="UN28" si="186">AVERAGE(UN4:UN20)</f>
        <v>2.2853791882779606E-3</v>
      </c>
      <c r="UQ28">
        <f t="shared" ref="UQ28" si="187">AVERAGE(UQ4:UQ20)</f>
        <v>0</v>
      </c>
      <c r="UT28">
        <f t="shared" ref="UT28" si="188">AVERAGE(UT4:UT20)</f>
        <v>3.9766231792004586E-3</v>
      </c>
      <c r="UW28">
        <f t="shared" ref="UW28" si="189">AVERAGE(UW4:UW20)</f>
        <v>0</v>
      </c>
      <c r="UZ28">
        <f t="shared" ref="UZ28" si="190">AVERAGE(UZ4:UZ20)</f>
        <v>7.033305875309535E-3</v>
      </c>
      <c r="VC28">
        <f t="shared" ref="VC28" si="191">AVERAGE(VC4:VC20)</f>
        <v>2.6732343307683155E-3</v>
      </c>
      <c r="VF28">
        <f t="shared" ref="VF28" si="192">AVERAGE(VF4:VF20)</f>
        <v>8.8223872366585965E-3</v>
      </c>
      <c r="VI28">
        <f t="shared" ref="VI28" si="193">AVERAGE(VI4:VI20)</f>
        <v>7.8744250707327938E-3</v>
      </c>
      <c r="VL28">
        <f t="shared" ref="VL28" si="194">AVERAGE(VL4:VL20)</f>
        <v>7.4425835736056734E-3</v>
      </c>
      <c r="VO28">
        <f t="shared" ref="VO28" si="195">AVERAGE(VO4:VO20)</f>
        <v>7.2463562340262765E-3</v>
      </c>
      <c r="VR28">
        <f t="shared" ref="VR28" si="196">AVERAGE(VR4:VR20)</f>
        <v>9.1021390316297478E-3</v>
      </c>
      <c r="VU28">
        <f t="shared" ref="VU28" si="197">AVERAGE(VU4:VU20)</f>
        <v>7.055869239544542E-4</v>
      </c>
      <c r="VX28">
        <f t="shared" ref="VX28" si="198">AVERAGE(VX4:VX20)</f>
        <v>0</v>
      </c>
      <c r="WA28">
        <f t="shared" ref="WA28" si="199">AVERAGE(WA4:WA20)</f>
        <v>7.3822200453569431E-3</v>
      </c>
      <c r="WD28">
        <f t="shared" ref="WD28" si="200">AVERAGE(WD4:WD20)</f>
        <v>2.6979082586472808E-3</v>
      </c>
      <c r="WG28">
        <f t="shared" ref="WG28" si="201">AVERAGE(WG4:WG20)</f>
        <v>7.3940396704790046E-3</v>
      </c>
      <c r="WJ28">
        <f t="shared" ref="WJ28" si="202">AVERAGE(WJ4:WJ20)</f>
        <v>6.2330179827838894E-3</v>
      </c>
      <c r="WM28">
        <f t="shared" ref="WM28" si="203">AVERAGE(WM4:WM20)</f>
        <v>0</v>
      </c>
      <c r="WP28">
        <f t="shared" ref="WP28" si="204">AVERAGE(WP4:WP20)</f>
        <v>7.9224291046319836E-3</v>
      </c>
      <c r="WS28">
        <f t="shared" ref="WS28" si="205">AVERAGE(WS4:WS20)</f>
        <v>0</v>
      </c>
      <c r="WV28">
        <f t="shared" ref="WV28" si="206">AVERAGE(WV4:WV20)</f>
        <v>0</v>
      </c>
      <c r="WY28">
        <f t="shared" ref="WY28" si="207">AVERAGE(WY4:WY20)</f>
        <v>8.0984873108141502E-3</v>
      </c>
      <c r="XB28">
        <f t="shared" ref="XB28" si="208">AVERAGE(XB4:XB20)</f>
        <v>8.0617143137573476E-3</v>
      </c>
      <c r="XE28">
        <f t="shared" ref="XE28" si="209">AVERAGE(XE4:XE20)</f>
        <v>6.120577860071641E-3</v>
      </c>
      <c r="XH28">
        <f t="shared" ref="XH28" si="210">AVERAGE(XH4:XH20)</f>
        <v>7.985779044836749E-3</v>
      </c>
      <c r="XK28">
        <f t="shared" ref="XK28" si="211">AVERAGE(XK4:XK20)</f>
        <v>7.8845118228387471E-3</v>
      </c>
      <c r="XN28">
        <f t="shared" ref="XN28" si="212">AVERAGE(XN4:XN20)</f>
        <v>7.3065305992276296E-3</v>
      </c>
      <c r="XQ28">
        <f t="shared" ref="XQ28" si="213">AVERAGE(XQ4:XQ20)</f>
        <v>0</v>
      </c>
      <c r="XT28">
        <f t="shared" ref="XT28" si="214">AVERAGE(XT4:XT20)</f>
        <v>1.8689231232586487E-3</v>
      </c>
      <c r="XW28">
        <f t="shared" ref="XW28" si="215">AVERAGE(XW4:XW20)</f>
        <v>5.7259933117672192E-3</v>
      </c>
      <c r="XZ28">
        <f t="shared" ref="XZ28" si="216">AVERAGE(XZ4:XZ20)</f>
        <v>0</v>
      </c>
      <c r="YC28">
        <f t="shared" ref="YC28" si="217">AVERAGE(YC4:YC20)</f>
        <v>7.4516262259771964E-3</v>
      </c>
      <c r="YF28">
        <f t="shared" ref="YF28" si="218">AVERAGE(YF4:YF20)</f>
        <v>7.4463923371949296E-3</v>
      </c>
      <c r="YI28">
        <f t="shared" ref="YI28" si="219">AVERAGE(YI4:YI20)</f>
        <v>7.4026354270585E-3</v>
      </c>
      <c r="YL28">
        <f t="shared" ref="YL28" si="220">AVERAGE(YL4:YL20)</f>
        <v>7.3371084139554048E-3</v>
      </c>
      <c r="YO28">
        <f t="shared" ref="YO28" si="221">AVERAGE(YO4:YO20)</f>
        <v>5.4367051754798199E-3</v>
      </c>
      <c r="YR28">
        <f t="shared" ref="YR28" si="222">AVERAGE(YR4:YR20)</f>
        <v>6.2794093757301741E-3</v>
      </c>
      <c r="YU28">
        <f t="shared" ref="YU28" si="223">AVERAGE(YU4:YU20)</f>
        <v>6.1667469518529748E-3</v>
      </c>
      <c r="YX28">
        <f t="shared" ref="YX28" si="224">AVERAGE(YX4:YX20)</f>
        <v>7.0039549655589077E-3</v>
      </c>
      <c r="ZA28">
        <f t="shared" ref="ZA28" si="225">AVERAGE(ZA4:ZA20)</f>
        <v>4.5293342267115995E-3</v>
      </c>
      <c r="ZD28">
        <f t="shared" ref="ZD28" si="226">AVERAGE(ZD4:ZD20)</f>
        <v>1.4533112802841955E-3</v>
      </c>
      <c r="ZG28">
        <f t="shared" ref="ZG28" si="227">AVERAGE(ZG4:ZG20)</f>
        <v>6.5069151350464613E-3</v>
      </c>
      <c r="ZJ28">
        <f t="shared" ref="ZJ28" si="228">AVERAGE(ZJ4:ZJ20)</f>
        <v>0</v>
      </c>
      <c r="ZM28">
        <f t="shared" ref="ZM28" si="229">AVERAGE(ZM4:ZM20)</f>
        <v>0</v>
      </c>
      <c r="ZP28">
        <f t="shared" ref="ZP28" si="230">AVERAGE(ZP4:ZP20)</f>
        <v>0</v>
      </c>
      <c r="ZS28">
        <f t="shared" ref="ZS28" si="231">AVERAGE(ZS4:ZS20)</f>
        <v>0</v>
      </c>
      <c r="ZV28">
        <f t="shared" ref="ZV28" si="232">AVERAGE(ZV4:ZV20)</f>
        <v>2.0467477178762942E-3</v>
      </c>
      <c r="ZY28">
        <f t="shared" ref="ZY28" si="233">AVERAGE(ZY4:ZY20)</f>
        <v>5.8092548724389776E-3</v>
      </c>
      <c r="AAB28">
        <f t="shared" ref="AAB28" si="234">AVERAGE(AAB4:AAB20)</f>
        <v>6.2712278291308619E-3</v>
      </c>
      <c r="AAE28">
        <f t="shared" ref="AAE28" si="235">AVERAGE(AAE4:AAE20)</f>
        <v>3.1454348045285058E-3</v>
      </c>
      <c r="AAH28">
        <f t="shared" ref="AAH28" si="236">AVERAGE(AAH4:AAH20)</f>
        <v>1.9934696119515115E-3</v>
      </c>
      <c r="AAK28">
        <f t="shared" ref="AAK28" si="237">AVERAGE(AAK4:AAK20)</f>
        <v>6.0575363514512289E-3</v>
      </c>
      <c r="AAN28">
        <f t="shared" ref="AAN28" si="238">AVERAGE(AAN4:AAN20)</f>
        <v>7.009708937619171E-4</v>
      </c>
      <c r="AAQ28">
        <f t="shared" ref="AAQ28" si="239">AVERAGE(AAQ4:AAQ20)</f>
        <v>5.7764824605855743E-3</v>
      </c>
      <c r="AAT28">
        <f t="shared" ref="AAT28" si="240">AVERAGE(AAT4:AAT20)</f>
        <v>5.7028302533738643E-3</v>
      </c>
      <c r="AAW28">
        <f t="shared" ref="AAW28" si="241">AVERAGE(AAW4:AAW20)</f>
        <v>4.9512956526575136E-3</v>
      </c>
      <c r="AAZ28">
        <f t="shared" ref="AAZ28" si="242">AVERAGE(AAZ4:AAZ20)</f>
        <v>4.48560611619425E-3</v>
      </c>
      <c r="ABC28">
        <f t="shared" ref="ABC28" si="243">AVERAGE(ABC4:ABC20)</f>
        <v>1.7841557871410719E-3</v>
      </c>
      <c r="ABF28">
        <f t="shared" ref="ABF28" si="244">AVERAGE(ABF4:ABF20)</f>
        <v>4.1799532496148836E-3</v>
      </c>
      <c r="ABI28">
        <f t="shared" ref="ABI28" si="245">AVERAGE(ABI4:ABI20)</f>
        <v>4.5977507734666148E-3</v>
      </c>
      <c r="ABL28">
        <f t="shared" ref="ABL28" si="246">AVERAGE(ABL4:ABL20)</f>
        <v>4.7502890244545326E-3</v>
      </c>
      <c r="ABO28">
        <f t="shared" ref="ABO28" si="247">AVERAGE(ABO4:ABO20)</f>
        <v>5.9884076404895294E-5</v>
      </c>
      <c r="ABR28">
        <f t="shared" ref="ABR28" si="248">AVERAGE(ABR4:ABR20)</f>
        <v>4.6745034031480098E-3</v>
      </c>
      <c r="ABU28">
        <f t="shared" ref="ABU28" si="249">AVERAGE(ABU4:ABU20)</f>
        <v>6.7976439367441416E-4</v>
      </c>
      <c r="ABX28">
        <f t="shared" ref="ABX28" si="250">AVERAGE(ABX4:ABX20)</f>
        <v>4.8568728786694973E-3</v>
      </c>
      <c r="ACA28">
        <f t="shared" ref="ACA28" si="251">AVERAGE(ACA4:ACA20)</f>
        <v>4.7203186266586705E-3</v>
      </c>
      <c r="ACD28">
        <f t="shared" ref="ACD28" si="252">AVERAGE(ACD4:ACD20)</f>
        <v>2.6158999008580631E-3</v>
      </c>
      <c r="ACG28">
        <f t="shared" ref="ACG28" si="253">AVERAGE(ACG4:ACG20)</f>
        <v>3.3125614934607361E-3</v>
      </c>
      <c r="ACJ28">
        <f t="shared" ref="ACJ28" si="254">AVERAGE(ACJ4:ACJ20)</f>
        <v>2.6403113050729645E-3</v>
      </c>
      <c r="ACM28">
        <f t="shared" ref="ACM28" si="255">AVERAGE(ACM4:ACM20)</f>
        <v>4.4069469125720389E-3</v>
      </c>
      <c r="ACP28">
        <f t="shared" ref="ACP28" si="256">AVERAGE(ACP4:ACP20)</f>
        <v>0</v>
      </c>
      <c r="ACS28">
        <f t="shared" ref="ACS28" si="257">AVERAGE(ACS4:ACS20)</f>
        <v>4.2864896824595577E-3</v>
      </c>
      <c r="ACV28">
        <f t="shared" ref="ACV28" si="258">AVERAGE(ACV4:ACV20)</f>
        <v>4.1873951107823824E-3</v>
      </c>
      <c r="ACY28">
        <f t="shared" ref="ACY28" si="259">AVERAGE(ACY4:ACY20)</f>
        <v>1.3230271403055071E-3</v>
      </c>
      <c r="ADB28">
        <f t="shared" ref="ADB28" si="260">AVERAGE(ADB4:ADB20)</f>
        <v>0</v>
      </c>
      <c r="ADE28">
        <f t="shared" ref="ADE28" si="261">AVERAGE(ADE4:ADE20)</f>
        <v>1.2045587080314469E-3</v>
      </c>
      <c r="ADH28">
        <f t="shared" ref="ADH28" si="262">AVERAGE(ADH4:ADH20)</f>
        <v>3.8829328668258715E-3</v>
      </c>
      <c r="ADK28">
        <f t="shared" ref="ADK28" si="263">AVERAGE(ADK4:ADK20)</f>
        <v>3.7565619534630436E-3</v>
      </c>
      <c r="ADN28">
        <f t="shared" ref="ADN28" si="264">AVERAGE(ADN4:ADN20)</f>
        <v>2.5456558557604295E-3</v>
      </c>
      <c r="ADQ28">
        <f t="shared" ref="ADQ28" si="265">AVERAGE(ADQ4:ADQ20)</f>
        <v>3.5832497656067067E-3</v>
      </c>
      <c r="ADT28">
        <f t="shared" ref="ADT28" si="266">AVERAGE(ADT4:ADT20)</f>
        <v>3.0415357080424022E-3</v>
      </c>
      <c r="ADW28">
        <f t="shared" ref="ADW28" si="267">AVERAGE(ADW4:ADW20)</f>
        <v>0</v>
      </c>
      <c r="ADZ28">
        <f t="shared" ref="ADZ28" si="268">AVERAGE(ADZ4:ADZ20)</f>
        <v>1.8356502270172584E-3</v>
      </c>
      <c r="AEC28">
        <f t="shared" ref="AEC28" si="269">AVERAGE(AEC4:AEC20)</f>
        <v>1.6493273269036401E-3</v>
      </c>
      <c r="AEF28">
        <f t="shared" ref="AEF28" si="270">AVERAGE(AEF4:AEF20)</f>
        <v>2.4748654883072212E-3</v>
      </c>
      <c r="AEI28">
        <f t="shared" ref="AEI28" si="271">AVERAGE(AEI4:AEI20)</f>
        <v>2.9369564682993942E-3</v>
      </c>
      <c r="AEL28">
        <f t="shared" ref="AEL28" si="272">AVERAGE(AEL4:AEL20)</f>
        <v>3.1937110283818864E-3</v>
      </c>
      <c r="AEO28">
        <f t="shared" ref="AEO28" si="273">AVERAGE(AEO4:AEO20)</f>
        <v>0</v>
      </c>
      <c r="AER28">
        <f t="shared" ref="AER28" si="274">AVERAGE(AER4:AER20)</f>
        <v>2.5661022500278853E-3</v>
      </c>
      <c r="AEU28">
        <f t="shared" ref="AEU28" si="275">AVERAGE(AEU4:AEU20)</f>
        <v>1.9414503172645648E-3</v>
      </c>
      <c r="AEX28">
        <f t="shared" ref="AEX28" si="276">AVERAGE(AEX4:AEX20)</f>
        <v>2.9887641829484629E-3</v>
      </c>
      <c r="AFA28">
        <f t="shared" ref="AFA28" si="277">AVERAGE(AFA4:AFA20)</f>
        <v>2.4403218247960289E-3</v>
      </c>
      <c r="AFD28">
        <f t="shared" ref="AFD28" si="278">AVERAGE(AFD4:AFD20)</f>
        <v>0</v>
      </c>
      <c r="AFG28">
        <f t="shared" ref="AFG28" si="279">AVERAGE(AFG4:AFG20)</f>
        <v>2.9465541253669782E-3</v>
      </c>
      <c r="AFJ28">
        <f t="shared" ref="AFJ28" si="280">AVERAGE(AFJ4:AFJ20)</f>
        <v>1.2222895583091484E-3</v>
      </c>
      <c r="AFM28">
        <f t="shared" ref="AFM28" si="281">AVERAGE(AFM4:AFM20)</f>
        <v>2.3692644966245282E-3</v>
      </c>
      <c r="AFP28">
        <f t="shared" ref="AFP28" si="282">AVERAGE(AFP4:AFP20)</f>
        <v>5.9884076404895294E-5</v>
      </c>
      <c r="AFS28">
        <f t="shared" ref="AFS28" si="283">AVERAGE(AFS4:AFS20)</f>
        <v>2.0810398747665138E-3</v>
      </c>
      <c r="AFV28">
        <f t="shared" ref="AFV28" si="284">AVERAGE(AFV4:AFV20)</f>
        <v>2.2414003079814829E-3</v>
      </c>
      <c r="AFY28">
        <f t="shared" ref="AFY28" si="285">AVERAGE(AFY4:AFY20)</f>
        <v>2.1191967865848765E-3</v>
      </c>
      <c r="AGB28">
        <f t="shared" ref="AGB28" si="286">AVERAGE(AGB4:AGB20)</f>
        <v>5.946368389912563E-4</v>
      </c>
      <c r="AGE28">
        <f t="shared" ref="AGE28" si="287">AVERAGE(AGE4:AGE20)</f>
        <v>0</v>
      </c>
      <c r="AGH28">
        <f t="shared" ref="AGH28" si="288">AVERAGE(AGH4:AGH20)</f>
        <v>0</v>
      </c>
      <c r="AGK28">
        <f t="shared" ref="AGK28" si="289">AVERAGE(AGK4:AGK20)</f>
        <v>1.7903695823001606E-3</v>
      </c>
      <c r="AGN28">
        <f t="shared" ref="AGN28" si="290">AVERAGE(AGN4:AGN20)</f>
        <v>2.362168449654773E-3</v>
      </c>
      <c r="AGQ28">
        <f t="shared" ref="AGQ28" si="291">AVERAGE(AGQ4:AGQ20)</f>
        <v>7.9605689667440124E-4</v>
      </c>
      <c r="AGT28">
        <f t="shared" ref="AGT28" si="292">AVERAGE(AGT4:AGT20)</f>
        <v>4.1736723649589706E-4</v>
      </c>
      <c r="AGW28">
        <f t="shared" ref="AGW28" si="293">AVERAGE(AGW4:AGW20)</f>
        <v>2.2566389582180787E-3</v>
      </c>
      <c r="AGZ28">
        <f t="shared" ref="AGZ28" si="294">AVERAGE(AGZ4:AGZ20)</f>
        <v>8.8403260312240584E-4</v>
      </c>
      <c r="AHC28">
        <f t="shared" ref="AHC28" si="295">AVERAGE(AHC4:AHC20)</f>
        <v>1.422920718281007E-3</v>
      </c>
      <c r="AHF28">
        <f t="shared" ref="AHF28" si="296">AVERAGE(AHF4:AHF20)</f>
        <v>2.1513647043530119E-3</v>
      </c>
      <c r="AHI28">
        <f t="shared" ref="AHI28" si="297">AVERAGE(AHI4:AHI20)</f>
        <v>2.0731250499108319E-3</v>
      </c>
      <c r="AHL28">
        <f t="shared" ref="AHL28" si="298">AVERAGE(AHL4:AHL20)</f>
        <v>2.0467477178762942E-3</v>
      </c>
      <c r="AHO28">
        <f t="shared" ref="AHO28" si="299">AVERAGE(AHO4:AHO20)</f>
        <v>2.0467477178762942E-3</v>
      </c>
      <c r="AHR28">
        <f t="shared" ref="AHR28" si="300">AVERAGE(AHR4:AHR20)</f>
        <v>4.7543001456242118E-5</v>
      </c>
      <c r="AHU28">
        <f t="shared" ref="AHU28" si="301">AVERAGE(AHU4:AHU20)</f>
        <v>1.1664586276673749E-3</v>
      </c>
      <c r="AHX28">
        <f t="shared" ref="AHX28" si="302">AVERAGE(AHX4:AHX20)</f>
        <v>6.2874574240836861E-4</v>
      </c>
      <c r="AIA28">
        <f t="shared" ref="AIA28" si="303">AVERAGE(AIA4:AIA20)</f>
        <v>9.8680639845268839E-4</v>
      </c>
      <c r="AID28">
        <f t="shared" ref="AID28" si="304">AVERAGE(AID4:AID20)</f>
        <v>1.2475298883231575E-3</v>
      </c>
      <c r="AIG28">
        <f t="shared" ref="AIG28" si="305">AVERAGE(AIG4:AIG20)</f>
        <v>0</v>
      </c>
      <c r="AIJ28">
        <f t="shared" ref="AIJ28" si="306">AVERAGE(AIJ4:AIJ20)</f>
        <v>1.7680652062448058E-3</v>
      </c>
      <c r="AIM28">
        <f t="shared" ref="AIM28" si="307">AVERAGE(AIM4:AIM20)</f>
        <v>0</v>
      </c>
      <c r="AIP28">
        <f t="shared" ref="AIP28" si="308">AVERAGE(AIP4:AIP20)</f>
        <v>1.0920860904450787E-3</v>
      </c>
      <c r="AIS28">
        <f t="shared" ref="AIS28" si="309">AVERAGE(AIS4:AIS20)</f>
        <v>1.6676163572980423E-3</v>
      </c>
      <c r="AIV28">
        <f t="shared" ref="AIV28" si="310">AVERAGE(AIV4:AIV20)</f>
        <v>0</v>
      </c>
      <c r="AIY28">
        <f t="shared" ref="AIY28" si="311">AVERAGE(AIY4:AIY20)</f>
        <v>0</v>
      </c>
      <c r="AJB28">
        <f t="shared" ref="AJB28" si="312">AVERAGE(AJB4:AJB20)</f>
        <v>6.1744021635105287E-4</v>
      </c>
      <c r="AJE28">
        <f t="shared" ref="AJE28" si="313">AVERAGE(AJE4:AJE20)</f>
        <v>0</v>
      </c>
      <c r="AJH28">
        <f t="shared" ref="AJH28" si="314">AVERAGE(AJH4:AJH20)</f>
        <v>1.5876796062554589E-3</v>
      </c>
      <c r="AJK28">
        <f t="shared" ref="AJK28" si="315">AVERAGE(AJK4:AJK20)</f>
        <v>0</v>
      </c>
      <c r="AJN28">
        <f t="shared" ref="AJN28" si="316">AVERAGE(AJN4:AJN20)</f>
        <v>0</v>
      </c>
      <c r="AJQ28">
        <f t="shared" ref="AJQ28" si="317">AVERAGE(AJQ4:AJQ20)</f>
        <v>1.5038851422156376E-3</v>
      </c>
      <c r="AJT28">
        <f t="shared" ref="AJT28" si="318">AVERAGE(AJT4:AJT20)</f>
        <v>1.1976815280979059E-4</v>
      </c>
      <c r="AJW28">
        <f t="shared" ref="AJW28" si="319">AVERAGE(AJW4:AJW20)</f>
        <v>0</v>
      </c>
      <c r="AJZ28">
        <f t="shared" ref="AJZ28" si="320">AVERAGE(AJZ4:AJZ20)</f>
        <v>9.8680639845268839E-4</v>
      </c>
      <c r="AKC28">
        <f t="shared" ref="AKC28" si="321">AVERAGE(AKC4:AKC20)</f>
        <v>1.4147072970602411E-3</v>
      </c>
      <c r="AKF28">
        <f t="shared" ref="AKF28" si="322">AVERAGE(AKF4:AKF20)</f>
        <v>1.4147072970602411E-3</v>
      </c>
      <c r="AKI28">
        <f t="shared" ref="AKI28" si="323">AVERAGE(AKI4:AKI20)</f>
        <v>1.3934272038793E-3</v>
      </c>
      <c r="AKL28">
        <f t="shared" ref="AKL28" si="324">AVERAGE(AKL4:AKL20)</f>
        <v>0</v>
      </c>
      <c r="AKO28">
        <f t="shared" ref="AKO28" si="325">AVERAGE(AKO4:AKO20)</f>
        <v>0</v>
      </c>
      <c r="AKR28">
        <f t="shared" ref="AKR28" si="326">AVERAGE(AKR4:AKR20)</f>
        <v>1.3388934423871511E-3</v>
      </c>
      <c r="AKU28">
        <f t="shared" ref="AKU28" si="327">AVERAGE(AKU4:AKU20)</f>
        <v>1.1431420117479377E-3</v>
      </c>
      <c r="AKX28">
        <f t="shared" ref="AKX28" si="328">AVERAGE(AKX4:AKX20)</f>
        <v>1.0233738589381471E-3</v>
      </c>
      <c r="ALA28">
        <f t="shared" ref="ALA28" si="329">AVERAGE(ALA4:ALA20)</f>
        <v>1.2885563894822441E-3</v>
      </c>
      <c r="ALD28">
        <f t="shared" ref="ALD28" si="330">AVERAGE(ALD4:ALD20)</f>
        <v>1.0233738589381471E-3</v>
      </c>
      <c r="ALG28">
        <f t="shared" ref="ALG28" si="331">AVERAGE(ALG4:ALG20)</f>
        <v>0</v>
      </c>
      <c r="ALJ28">
        <f t="shared" ref="ALJ28" si="332">AVERAGE(ALJ4:ALJ20)</f>
        <v>1.1624054819042529E-3</v>
      </c>
      <c r="ALM28">
        <f t="shared" ref="ALM28" si="333">AVERAGE(ALM4:ALM20)</f>
        <v>1.1359761533546401E-3</v>
      </c>
      <c r="ALP28">
        <f t="shared" ref="ALP28" si="334">AVERAGE(ALP4:ALP20)</f>
        <v>0</v>
      </c>
      <c r="ALS28">
        <f t="shared" ref="ALS28" si="335">AVERAGE(ALS4:ALS20)</f>
        <v>7.7428906820594268E-4</v>
      </c>
      <c r="ALV28">
        <f t="shared" ref="ALV28" si="336">AVERAGE(ALV4:ALV20)</f>
        <v>1.0693242939786352E-3</v>
      </c>
      <c r="ALY28">
        <f t="shared" ref="ALY28" si="337">AVERAGE(ALY4:ALY20)</f>
        <v>1.0693242939786352E-3</v>
      </c>
      <c r="AMB28">
        <f t="shared" ref="AMB28" si="338">AVERAGE(AMB4:AMB20)</f>
        <v>1.0693242939786352E-3</v>
      </c>
      <c r="AME28">
        <f t="shared" ref="AME28" si="339">AVERAGE(AME4:AME20)</f>
        <v>1.0693242939786352E-3</v>
      </c>
      <c r="AMH28">
        <f t="shared" ref="AMH28" si="340">AVERAGE(AMH4:AMH20)</f>
        <v>1.0466904748575837E-3</v>
      </c>
      <c r="AMK28">
        <f t="shared" ref="AMK28" si="341">AVERAGE(AMK4:AMK20)</f>
        <v>1.0466904748575837E-3</v>
      </c>
      <c r="AMN28">
        <f t="shared" ref="AMN28" si="342">AVERAGE(AMN4:AMN20)</f>
        <v>1.0233738589381471E-3</v>
      </c>
      <c r="AMQ28">
        <f t="shared" ref="AMQ28" si="343">AVERAGE(AMQ4:AMQ20)</f>
        <v>9.8680639845268839E-4</v>
      </c>
      <c r="AMT28">
        <f t="shared" ref="AMT28" si="344">AVERAGE(AMT4:AMT20)</f>
        <v>9.8465901258394119E-4</v>
      </c>
      <c r="AMW28">
        <f t="shared" ref="AMW28" si="345">AVERAGE(AMW4:AMW20)</f>
        <v>9.8465901258394119E-4</v>
      </c>
      <c r="AMZ28">
        <f t="shared" ref="AMZ28" si="346">AVERAGE(AMZ4:AMZ20)</f>
        <v>9.8465901258394119E-4</v>
      </c>
      <c r="ANC28">
        <f t="shared" ref="ANC28" si="347">AVERAGE(ANC4:ANC20)</f>
        <v>9.8465901258394119E-4</v>
      </c>
      <c r="ANF28">
        <f t="shared" ref="ANF28" si="348">AVERAGE(ANF4:ANF20)</f>
        <v>6.7732429275594826E-4</v>
      </c>
      <c r="ANI28">
        <f t="shared" ref="ANI28" si="349">AVERAGE(ANI4:ANI20)</f>
        <v>7.5793750047371182E-4</v>
      </c>
      <c r="ANL28">
        <f t="shared" ref="ANL28" si="350">AVERAGE(ANL4:ANL20)</f>
        <v>0</v>
      </c>
      <c r="ANO28">
        <f t="shared" ref="ANO28" si="351">AVERAGE(ANO4:ANO20)</f>
        <v>0</v>
      </c>
      <c r="ANR28">
        <f t="shared" ref="ANR28" si="352">AVERAGE(ANR4:ANR20)</f>
        <v>9.5679130468062363E-4</v>
      </c>
      <c r="ANU28">
        <f t="shared" ref="ANU28" si="353">AVERAGE(ANU4:ANU20)</f>
        <v>9.5679130468062363E-4</v>
      </c>
      <c r="ANX28">
        <f t="shared" ref="ANX28" si="354">AVERAGE(ANX4:ANX20)</f>
        <v>9.5679130468062363E-4</v>
      </c>
      <c r="AOA28">
        <f t="shared" ref="AOA28" si="355">AVERAGE(AOA4:AOA20)</f>
        <v>9.5679130468062363E-4</v>
      </c>
      <c r="AOD28">
        <f t="shared" ref="AOD28" si="356">AVERAGE(AOD4:AOD20)</f>
        <v>9.4398284919130007E-4</v>
      </c>
      <c r="AOG28">
        <f t="shared" ref="AOG28" si="357">AVERAGE(AOG4:AOG20)</f>
        <v>9.4391667952730112E-4</v>
      </c>
      <c r="AOJ28">
        <f t="shared" ref="AOJ28" si="358">AVERAGE(AOJ4:AOJ20)</f>
        <v>9.2524865473974445E-4</v>
      </c>
      <c r="AOM28">
        <f t="shared" ref="AOM28" si="359">AVERAGE(AOM4:AOM20)</f>
        <v>9.1290757979109124E-4</v>
      </c>
      <c r="AOP28">
        <f t="shared" ref="AOP28" si="360">AVERAGE(AOP4:AOP20)</f>
        <v>0</v>
      </c>
      <c r="AOS28">
        <f t="shared" ref="AOS28" si="361">AVERAGE(AOS4:AOS20)</f>
        <v>0</v>
      </c>
      <c r="AOV28">
        <f t="shared" ref="AOV28" si="362">AVERAGE(AOV4:AOV20)</f>
        <v>8.8403260312240584E-4</v>
      </c>
      <c r="AOY28">
        <f t="shared" ref="AOY28" si="363">AVERAGE(AOY4:AOY20)</f>
        <v>8.8403260312240584E-4</v>
      </c>
      <c r="APB28">
        <f t="shared" ref="APB28" si="364">AVERAGE(APB4:APB20)</f>
        <v>8.8403260312240584E-4</v>
      </c>
      <c r="APE28">
        <f t="shared" ref="APE28" si="365">AVERAGE(APE4:APE20)</f>
        <v>8.8403260312240584E-4</v>
      </c>
      <c r="APH28">
        <f t="shared" ref="APH28" si="366">AVERAGE(APH4:APH20)</f>
        <v>0</v>
      </c>
      <c r="APK28">
        <f t="shared" ref="APK28" si="367">AVERAGE(APK4:APK20)</f>
        <v>8.6213585536808819E-4</v>
      </c>
      <c r="APN28">
        <f t="shared" ref="APN28" si="368">AVERAGE(APN4:APN20)</f>
        <v>8.6213585536808819E-4</v>
      </c>
      <c r="APQ28">
        <f t="shared" ref="APQ28" si="369">AVERAGE(APQ4:APQ20)</f>
        <v>8.6213585536808819E-4</v>
      </c>
      <c r="APT28">
        <f t="shared" ref="APT28" si="370">AVERAGE(APT4:APT20)</f>
        <v>8.6213585536808819E-4</v>
      </c>
      <c r="APW28">
        <f t="shared" ref="APW28" si="371">AVERAGE(APW4:APW20)</f>
        <v>0</v>
      </c>
      <c r="APZ28">
        <f t="shared" ref="APZ28" si="372">AVERAGE(APZ4:APZ20)</f>
        <v>5.946368389912563E-4</v>
      </c>
      <c r="AQC28">
        <f t="shared" ref="AQC28" si="373">AVERAGE(AQC4:AQC20)</f>
        <v>8.0548050192995389E-4</v>
      </c>
      <c r="AQF28">
        <f t="shared" ref="AQF28" si="374">AVERAGE(AQF4:AQF20)</f>
        <v>4.7543001456242118E-5</v>
      </c>
      <c r="AQI28">
        <f t="shared" ref="AQI28" si="375">AVERAGE(AQI4:AQI20)</f>
        <v>7.6547100035934937E-4</v>
      </c>
      <c r="AQL28">
        <f t="shared" ref="AQL28" si="376">AVERAGE(AQL4:AQL20)</f>
        <v>7.5793750047371182E-4</v>
      </c>
      <c r="AQO28">
        <f t="shared" ref="AQO28" si="377">AVERAGE(AQO4:AQO20)</f>
        <v>4.7543001456242118E-5</v>
      </c>
      <c r="AQR28">
        <f t="shared" ref="AQR28" si="378">AVERAGE(AQR4:AQR20)</f>
        <v>0</v>
      </c>
      <c r="AQU28">
        <f t="shared" ref="AQU28" si="379">AVERAGE(AQU4:AQU20)</f>
        <v>0</v>
      </c>
      <c r="AQX28">
        <f t="shared" ref="AQX28" si="380">AVERAGE(AQX4:AQX20)</f>
        <v>7.073536485301176E-4</v>
      </c>
      <c r="ARA28">
        <f t="shared" ref="ARA28" si="381">AVERAGE(ARA4:ARA20)</f>
        <v>7.073536485301176E-4</v>
      </c>
      <c r="ARD28">
        <f t="shared" ref="ARD28" si="382">AVERAGE(ARD4:ARD20)</f>
        <v>7.073536485301176E-4</v>
      </c>
      <c r="ARG28">
        <f t="shared" ref="ARG28" si="383">AVERAGE(ARG4:ARG20)</f>
        <v>6.9671360193965292E-4</v>
      </c>
      <c r="ARJ28">
        <f t="shared" ref="ARJ28" si="384">AVERAGE(ARJ4:ARJ20)</f>
        <v>6.9671360193965292E-4</v>
      </c>
      <c r="ARM28">
        <f t="shared" ref="ARM28" si="385">AVERAGE(ARM4:ARM20)</f>
        <v>6.9671360193965292E-4</v>
      </c>
      <c r="ARP28">
        <f t="shared" ref="ARP28" si="386">AVERAGE(ARP4:ARP20)</f>
        <v>6.9671360193965292E-4</v>
      </c>
      <c r="ARS28">
        <f t="shared" ref="ARS28" si="387">AVERAGE(ARS4:ARS20)</f>
        <v>3.4514208514234819E-4</v>
      </c>
      <c r="ARV28">
        <f t="shared" ref="ARV28" si="388">AVERAGE(ARV4:ARV20)</f>
        <v>6.4570284754955892E-4</v>
      </c>
      <c r="ARY28">
        <f t="shared" ref="ARY28" si="389">AVERAGE(ARY4:ARY20)</f>
        <v>6.1744021635105287E-4</v>
      </c>
      <c r="ASB28">
        <f t="shared" ref="ASB28" si="390">AVERAGE(ASB4:ASB20)</f>
        <v>6.1744021635105287E-4</v>
      </c>
      <c r="ASE28">
        <f t="shared" ref="ASE28" si="391">AVERAGE(ASE4:ASE20)</f>
        <v>6.1744021635105287E-4</v>
      </c>
      <c r="ASH28">
        <f t="shared" ref="ASH28" si="392">AVERAGE(ASH4:ASH20)</f>
        <v>6.1744021635105287E-4</v>
      </c>
      <c r="ASK28">
        <f t="shared" ref="ASK28" si="393">AVERAGE(ASK4:ASK20)</f>
        <v>0</v>
      </c>
      <c r="ASN28">
        <f t="shared" ref="ASN28" si="394">AVERAGE(ASN4:ASN20)</f>
        <v>0</v>
      </c>
      <c r="ASQ28">
        <f t="shared" ref="ASQ28" si="395">AVERAGE(ASQ4:ASQ20)</f>
        <v>0</v>
      </c>
      <c r="AST28">
        <f t="shared" ref="AST28" si="396">AVERAGE(AST4:AST20)</f>
        <v>5.8120274095212643E-4</v>
      </c>
      <c r="ASW28">
        <f t="shared" ref="ASW28" si="397">AVERAGE(ASW4:ASW20)</f>
        <v>5.8120274095212643E-4</v>
      </c>
      <c r="ASZ28">
        <f t="shared" ref="ASZ28" si="398">AVERAGE(ASZ4:ASZ20)</f>
        <v>0</v>
      </c>
      <c r="ATC28">
        <f t="shared" ref="ATC28" si="399">AVERAGE(ATC4:ATC20)</f>
        <v>5.7233731581327648E-4</v>
      </c>
      <c r="ATF28">
        <f t="shared" ref="ATF28" si="400">AVERAGE(ATF4:ATF20)</f>
        <v>0</v>
      </c>
      <c r="ATI28">
        <f t="shared" ref="ATI28" si="401">AVERAGE(ATI4:ATI20)</f>
        <v>0</v>
      </c>
      <c r="ATL28">
        <f t="shared" ref="ATL28" si="402">AVERAGE(ATL4:ATL20)</f>
        <v>0</v>
      </c>
      <c r="ATO28">
        <f t="shared" ref="ATO28" si="403">AVERAGE(ATO4:ATO20)</f>
        <v>0</v>
      </c>
      <c r="ATR28">
        <f t="shared" ref="ATR28" si="404">AVERAGE(ATR4:ATR20)</f>
        <v>0</v>
      </c>
      <c r="ATU28">
        <f t="shared" ref="ATU28" si="405">AVERAGE(ATU4:ATU20)</f>
        <v>5.0193346279809887E-4</v>
      </c>
      <c r="ATX28">
        <f t="shared" ref="ATX28" si="406">AVERAGE(ATX4:ATX20)</f>
        <v>0</v>
      </c>
      <c r="AUA28">
        <f t="shared" ref="AUA28" si="407">AVERAGE(AUA4:AUA20)</f>
        <v>0</v>
      </c>
      <c r="AUD28">
        <f t="shared" ref="AUD28" si="408">AVERAGE(AUD4:AUD20)</f>
        <v>0</v>
      </c>
      <c r="AUG28">
        <f t="shared" ref="AUG28" si="409">AVERAGE(AUG4:AUG20)</f>
        <v>0</v>
      </c>
      <c r="AUJ28">
        <f t="shared" ref="AUJ28" si="410">AVERAGE(AUJ4:AUJ20)</f>
        <v>0</v>
      </c>
      <c r="AUM28">
        <f t="shared" ref="AUM28" si="411">AVERAGE(AUM4:AUM20)</f>
        <v>0</v>
      </c>
      <c r="AUP28">
        <f t="shared" ref="AUP28" si="412">AVERAGE(AUP4:AUP20)</f>
        <v>1.6731115426603271E-4</v>
      </c>
      <c r="AUS28">
        <f t="shared" ref="AUS28" si="413">AVERAGE(AUS4:AUS20)</f>
        <v>0</v>
      </c>
      <c r="AUV28">
        <f t="shared" ref="AUV28" si="414">AVERAGE(AUV4:AUV20)</f>
        <v>0</v>
      </c>
      <c r="AUY28">
        <f t="shared" ref="AUY28" si="415">AVERAGE(AUY4:AUY20)</f>
        <v>3.0994015863475939E-4</v>
      </c>
      <c r="AVB28">
        <f t="shared" ref="AVB28" si="416">AVERAGE(AVB4:AVB20)</f>
        <v>5.9884076404895294E-5</v>
      </c>
      <c r="AVE28">
        <f t="shared" ref="AVE28" si="417">AVERAGE(AVE4:AVE20)</f>
        <v>0</v>
      </c>
      <c r="AVH28">
        <f t="shared" ref="AVH28" si="418">AVERAGE(AVH4:AVH20)</f>
        <v>0</v>
      </c>
      <c r="AVK28">
        <f t="shared" ref="AVK28" si="419">AVERAGE(AVK4:AVK20)</f>
        <v>0</v>
      </c>
      <c r="AVN28">
        <f t="shared" ref="AVN28" si="420">AVERAGE(AVN4:AVN20)</f>
        <v>0</v>
      </c>
      <c r="AVQ28">
        <f t="shared" ref="AVQ28" si="421">AVERAGE(AVQ4:AVQ20)</f>
        <v>0</v>
      </c>
      <c r="AVT28">
        <f t="shared" ref="AVT28" si="422">AVERAGE(AVT4:AVT20)</f>
        <v>0</v>
      </c>
      <c r="AVW28">
        <f t="shared" ref="AVW28" si="423">AVERAGE(AVW4:AVW20)</f>
        <v>4.7543001456242118E-5</v>
      </c>
      <c r="AVZ28">
        <f t="shared" ref="AVZ28" si="424">AVERAGE(AVZ4:AVZ20)</f>
        <v>0</v>
      </c>
      <c r="AWC28">
        <f t="shared" ref="AWC28" si="425">AVERAGE(AWC4:AWC20)</f>
        <v>0</v>
      </c>
      <c r="AWF28">
        <f t="shared" ref="AWF28" si="426">AVERAGE(AWF4:AWF20)</f>
        <v>2.6239715717851704E-4</v>
      </c>
      <c r="AWI28">
        <f t="shared" ref="AWI28" si="427">AVERAGE(AWI4:AWI20)</f>
        <v>0</v>
      </c>
      <c r="AWL28">
        <f t="shared" ref="AWL28" si="428">AVERAGE(AWL4:AWL20)</f>
        <v>0</v>
      </c>
      <c r="AWO28">
        <f t="shared" ref="AWO28" si="429">AVERAGE(AWO4:AWO20)</f>
        <v>0</v>
      </c>
      <c r="AWR28">
        <f t="shared" ref="AWR28" si="430">AVERAGE(AWR4:AWR20)</f>
        <v>0</v>
      </c>
      <c r="AWU28">
        <f t="shared" ref="AWU28" si="431">AVERAGE(AWU4:AWU20)</f>
        <v>0</v>
      </c>
      <c r="AWX28">
        <f t="shared" ref="AWX28" si="432">AVERAGE(AWX4:AWX20)</f>
        <v>0</v>
      </c>
      <c r="AXA28">
        <f t="shared" ref="AXA28" si="433">AVERAGE(AXA4:AXA20)</f>
        <v>0</v>
      </c>
      <c r="AXD28">
        <f t="shared" ref="AXD28" si="434">AVERAGE(AXD4:AXD20)</f>
        <v>0</v>
      </c>
      <c r="AXG28">
        <f t="shared" ref="AXG28" si="435">AVERAGE(AXG4:AXG20)</f>
        <v>0</v>
      </c>
      <c r="AXJ28">
        <f t="shared" ref="AXJ28" si="436">AVERAGE(AXJ4:AXJ20)</f>
        <v>0</v>
      </c>
      <c r="AXM28">
        <f t="shared" ref="AXM28" si="437">AVERAGE(AXM4:AXM20)</f>
        <v>0</v>
      </c>
      <c r="AXP28">
        <f t="shared" ref="AXP28" si="438">AVERAGE(AXP4:AXP20)</f>
        <v>0</v>
      </c>
      <c r="AXS28">
        <f t="shared" ref="AXS28" si="439">AVERAGE(AXS4:AXS20)</f>
        <v>0</v>
      </c>
      <c r="AXV28">
        <f t="shared" ref="AXV28" si="440">AVERAGE(AXV4:AXV20)</f>
        <v>0</v>
      </c>
      <c r="AXY28">
        <f t="shared" ref="AXY28" si="441">AVERAGE(AXY4:AXY20)</f>
        <v>0</v>
      </c>
      <c r="AYB28">
        <f t="shared" ref="AYB28" si="442">AVERAGE(AYB4:AYB20)</f>
        <v>0</v>
      </c>
      <c r="AYE28">
        <f t="shared" ref="AYE28" si="443">AVERAGE(AYE4:AYE20)</f>
        <v>0</v>
      </c>
      <c r="AYH28">
        <f t="shared" ref="AYH28" si="444">AVERAGE(AYH4:AYH20)</f>
        <v>0</v>
      </c>
      <c r="AYK28">
        <f t="shared" ref="AYK28" si="445">AVERAGE(AYK4:AYK20)</f>
        <v>0</v>
      </c>
      <c r="AYN28">
        <f t="shared" ref="AYN28" si="446">AVERAGE(AYN4:AYN20)</f>
        <v>0</v>
      </c>
      <c r="AYQ28">
        <f t="shared" ref="AYQ28" si="447">AVERAGE(AYQ4:AYQ20)</f>
        <v>0</v>
      </c>
      <c r="AYT28">
        <f t="shared" ref="AYT28" si="448">AVERAGE(AYT4:AYT20)</f>
        <v>0</v>
      </c>
      <c r="AYW28">
        <f t="shared" ref="AYW28" si="449">AVERAGE(AYW4:AYW20)</f>
        <v>0</v>
      </c>
      <c r="AYZ28">
        <f t="shared" ref="AYZ28" si="450">AVERAGE(AYZ4:AYZ20)</f>
        <v>1.6731115426603271E-4</v>
      </c>
      <c r="AZC28">
        <f t="shared" ref="AZC28" si="451">AVERAGE(AZC4:AZC20)</f>
        <v>1.6731115426603271E-4</v>
      </c>
      <c r="AZF28">
        <f t="shared" ref="AZF28" si="452">AVERAGE(AZF4:AZF20)</f>
        <v>1.6731115426603271E-4</v>
      </c>
      <c r="AZI28">
        <f t="shared" ref="AZI28" si="453">AVERAGE(AZI4:AZI20)</f>
        <v>1.6731115426603271E-4</v>
      </c>
      <c r="AZL28">
        <f t="shared" ref="AZL28" si="454">AVERAGE(AZL4:AZL20)</f>
        <v>1.5497007931737939E-4</v>
      </c>
      <c r="AZO28">
        <f t="shared" ref="AZO28" si="455">AVERAGE(AZO4:AZO20)</f>
        <v>1.4262900436872648E-4</v>
      </c>
      <c r="AZR28">
        <f t="shared" ref="AZR28" si="456">AVERAGE(AZR4:AZR20)</f>
        <v>1.1976815280979059E-4</v>
      </c>
      <c r="AZU28">
        <f t="shared" ref="AZU28" si="457">AVERAGE(AZU4:AZU20)</f>
        <v>1.1976815280979059E-4</v>
      </c>
      <c r="AZX28">
        <f t="shared" ref="AZX28" si="458">AVERAGE(AZX4:AZX20)</f>
        <v>1.1976815280979059E-4</v>
      </c>
      <c r="BAA28">
        <f t="shared" ref="BAA28" si="459">AVERAGE(BAA4:BAA20)</f>
        <v>1.1976815280979059E-4</v>
      </c>
      <c r="BAD28">
        <f t="shared" ref="BAD28" si="460">AVERAGE(BAD4:BAD20)</f>
        <v>1.1976815280979059E-4</v>
      </c>
      <c r="BAG28">
        <f t="shared" ref="BAG28" si="461">AVERAGE(BAG4:BAG20)</f>
        <v>1.0742707786113741E-4</v>
      </c>
      <c r="BAJ28">
        <f t="shared" ref="BAJ28" si="462">AVERAGE(BAJ4:BAJ20)</f>
        <v>1.0742707786113741E-4</v>
      </c>
      <c r="BAM28">
        <f t="shared" ref="BAM28" si="463">AVERAGE(BAM4:BAM20)</f>
        <v>9.5086002912484114E-5</v>
      </c>
      <c r="BAP28">
        <f t="shared" ref="BAP28" si="464">AVERAGE(BAP4:BAP20)</f>
        <v>9.5086002912484114E-5</v>
      </c>
      <c r="BAS28">
        <f t="shared" ref="BAS28" si="465">AVERAGE(BAS4:BAS20)</f>
        <v>9.5086002912484114E-5</v>
      </c>
      <c r="BAV28">
        <f t="shared" ref="BAV28" si="466">AVERAGE(BAV4:BAV20)</f>
        <v>9.5086002912484114E-5</v>
      </c>
      <c r="BAY28">
        <f t="shared" ref="BAY28" si="467">AVERAGE(BAY4:BAY20)</f>
        <v>9.5086002912484114E-5</v>
      </c>
      <c r="BBB28">
        <f t="shared" ref="BBB28" si="468">AVERAGE(BBB4:BBB20)</f>
        <v>9.5086002912484114E-5</v>
      </c>
      <c r="BBE28">
        <f t="shared" ref="BBE28" si="469">AVERAGE(BBE4:BBE20)</f>
        <v>5.9884076404895294E-5</v>
      </c>
      <c r="BBH28">
        <f t="shared" ref="BBH28" si="470">AVERAGE(BBH4:BBH20)</f>
        <v>5.9884076404895294E-5</v>
      </c>
      <c r="BBK28">
        <f t="shared" ref="BBK28" si="471">AVERAGE(BBK4:BBK20)</f>
        <v>5.9884076404895294E-5</v>
      </c>
      <c r="BBN28">
        <f t="shared" ref="BBN28" si="472">AVERAGE(BBN4:BBN20)</f>
        <v>5.9884076404895294E-5</v>
      </c>
      <c r="BBQ28">
        <f t="shared" ref="BBQ28" si="473">AVERAGE(BBQ4:BBQ20)</f>
        <v>5.9884076404895294E-5</v>
      </c>
      <c r="BBT28">
        <f t="shared" ref="BBT28" si="474">AVERAGE(BBT4:BBT20)</f>
        <v>5.9884076404895294E-5</v>
      </c>
      <c r="BBW28">
        <f t="shared" ref="BBW28" si="475">AVERAGE(BBW4:BBW20)</f>
        <v>5.9884076404895294E-5</v>
      </c>
      <c r="BBZ28">
        <f t="shared" ref="BBZ28" si="476">AVERAGE(BBZ4:BBZ20)</f>
        <v>5.9884076404895294E-5</v>
      </c>
      <c r="BCC28">
        <f t="shared" ref="BCC28" si="477">AVERAGE(BCC4:BCC20)</f>
        <v>5.9884076404895294E-5</v>
      </c>
      <c r="BCF28">
        <f t="shared" ref="BCF28" si="478">AVERAGE(BCF4:BCF20)</f>
        <v>5.9884076404895294E-5</v>
      </c>
      <c r="BCI28">
        <f t="shared" ref="BCI28" si="479">AVERAGE(BCI4:BCI20)</f>
        <v>5.9884076404895294E-5</v>
      </c>
      <c r="BCL28">
        <f t="shared" ref="BCL28" si="480">AVERAGE(BCL4:BCL20)</f>
        <v>5.9884076404895294E-5</v>
      </c>
      <c r="BCO28">
        <f t="shared" ref="BCO28" si="481">AVERAGE(BCO4:BCO20)</f>
        <v>5.9884076404895294E-5</v>
      </c>
      <c r="BCR28">
        <f t="shared" ref="BCR28" si="482">AVERAGE(BCR4:BCR20)</f>
        <v>5.9884076404895294E-5</v>
      </c>
      <c r="BCU28">
        <f t="shared" ref="BCU28" si="483">AVERAGE(BCU4:BCU20)</f>
        <v>5.9884076404895294E-5</v>
      </c>
      <c r="BCX28">
        <f t="shared" ref="BCX28" si="484">AVERAGE(BCX4:BCX20)</f>
        <v>5.9884076404895294E-5</v>
      </c>
      <c r="BDA28">
        <f t="shared" ref="BDA28" si="485">AVERAGE(BDA4:BDA20)</f>
        <v>5.9884076404895294E-5</v>
      </c>
      <c r="BDD28">
        <f t="shared" ref="BDD28" si="486">AVERAGE(BDD4:BDD20)</f>
        <v>5.9884076404895294E-5</v>
      </c>
      <c r="BDG28">
        <f t="shared" ref="BDG28" si="487">AVERAGE(BDG4:BDG20)</f>
        <v>5.9884076404895294E-5</v>
      </c>
      <c r="BDJ28">
        <f t="shared" ref="BDJ28" si="488">AVERAGE(BDJ4:BDJ20)</f>
        <v>5.9884076404895294E-5</v>
      </c>
      <c r="BDM28">
        <f t="shared" ref="BDM28" si="489">AVERAGE(BDM4:BDM20)</f>
        <v>5.9884076404895294E-5</v>
      </c>
      <c r="BDP28">
        <f t="shared" ref="BDP28" si="490">AVERAGE(BDP4:BDP20)</f>
        <v>4.7543001456242118E-5</v>
      </c>
      <c r="BDS28">
        <f t="shared" ref="BDS28" si="491">AVERAGE(BDS4:BDS20)</f>
        <v>4.7543001456242118E-5</v>
      </c>
      <c r="BDV28">
        <f t="shared" ref="BDV28" si="492">AVERAGE(BDV4:BDV20)</f>
        <v>4.7543001456242118E-5</v>
      </c>
      <c r="BDY28">
        <f t="shared" ref="BDY28" si="493">AVERAGE(BDY4:BDY20)</f>
        <v>4.7543001456242118E-5</v>
      </c>
      <c r="BEB28">
        <f t="shared" ref="BEB28" si="494">AVERAGE(BEB4:BEB20)</f>
        <v>4.7543001456242118E-5</v>
      </c>
      <c r="BEE28">
        <f t="shared" ref="BEE28" si="495">AVERAGE(BEE4:BEE20)</f>
        <v>4.7543001456242118E-5</v>
      </c>
      <c r="BEH28">
        <f t="shared" ref="BEH28" si="496">AVERAGE(BEH4:BEH20)</f>
        <v>4.7543001456242118E-5</v>
      </c>
      <c r="BEK28">
        <f t="shared" ref="BEK28" si="497">AVERAGE(BEK4:BEK20)</f>
        <v>4.7543001456242118E-5</v>
      </c>
      <c r="BEN28">
        <f t="shared" ref="BEN28" si="498">AVERAGE(BEN4:BEN20)</f>
        <v>4.7543001456242118E-5</v>
      </c>
    </row>
    <row r="29" spans="1:1497" x14ac:dyDescent="0.25">
      <c r="A29" t="s">
        <v>532</v>
      </c>
      <c r="E29">
        <f>_xlfn.STDEV.P(E4:E20)</f>
        <v>1.2618611443713754</v>
      </c>
      <c r="H29">
        <f t="shared" ref="H29" si="499">_xlfn.STDEV.P(H4:H20)</f>
        <v>1.6725433045518643</v>
      </c>
      <c r="K29">
        <f t="shared" ref="K29" si="500">_xlfn.STDEV.P(K4:K20)</f>
        <v>1.5844665639613165</v>
      </c>
      <c r="N29">
        <f t="shared" ref="N29" si="501">_xlfn.STDEV.P(N4:N20)</f>
        <v>1.1416980060322199</v>
      </c>
      <c r="Q29">
        <f t="shared" ref="Q29" si="502">_xlfn.STDEV.P(Q4:Q20)</f>
        <v>0.99000553406025216</v>
      </c>
      <c r="T29">
        <f t="shared" ref="T29" si="503">_xlfn.STDEV.P(T4:T20)</f>
        <v>0.46948870663637254</v>
      </c>
      <c r="W29">
        <f t="shared" ref="W29" si="504">_xlfn.STDEV.P(W4:W20)</f>
        <v>0.81492506075968107</v>
      </c>
      <c r="Z29">
        <f t="shared" ref="Z29" si="505">_xlfn.STDEV.P(Z4:Z20)</f>
        <v>0.52246120682662212</v>
      </c>
      <c r="AC29">
        <f t="shared" ref="AC29" si="506">_xlfn.STDEV.P(AC4:AC20)</f>
        <v>1.2001981832569488</v>
      </c>
      <c r="AF29">
        <f t="shared" ref="AF29" si="507">_xlfn.STDEV.P(AF4:AF20)</f>
        <v>0.42011450723109656</v>
      </c>
      <c r="AI29">
        <f t="shared" ref="AI29" si="508">_xlfn.STDEV.P(AI4:AI20)</f>
        <v>0.87567961950352646</v>
      </c>
      <c r="AL29">
        <f t="shared" ref="AL29" si="509">_xlfn.STDEV.P(AL4:AL20)</f>
        <v>0.57799446953279188</v>
      </c>
      <c r="AO29">
        <f t="shared" ref="AO29" si="510">_xlfn.STDEV.P(AO4:AO20)</f>
        <v>0.87641705361374944</v>
      </c>
      <c r="AR29">
        <f t="shared" ref="AR29" si="511">_xlfn.STDEV.P(AR4:AR20)</f>
        <v>0.84067025498654302</v>
      </c>
      <c r="AU29">
        <f t="shared" ref="AU29" si="512">_xlfn.STDEV.P(AU4:AU20)</f>
        <v>0.90772721689767655</v>
      </c>
      <c r="AX29">
        <f t="shared" ref="AX29" si="513">_xlfn.STDEV.P(AX4:AX20)</f>
        <v>0.81793114155132041</v>
      </c>
      <c r="BA29">
        <f t="shared" ref="BA29" si="514">_xlfn.STDEV.P(BA4:BA20)</f>
        <v>0.49144626495057986</v>
      </c>
      <c r="BD29">
        <f t="shared" ref="BD29" si="515">_xlfn.STDEV.P(BD4:BD20)</f>
        <v>0.45844281760348216</v>
      </c>
      <c r="BG29">
        <f t="shared" ref="BG29" si="516">_xlfn.STDEV.P(BG4:BG20)</f>
        <v>0.55584551717606778</v>
      </c>
      <c r="BJ29">
        <f t="shared" ref="BJ29" si="517">_xlfn.STDEV.P(BJ4:BJ20)</f>
        <v>0.26353928261882542</v>
      </c>
      <c r="BM29">
        <f t="shared" ref="BM29" si="518">_xlfn.STDEV.P(BM4:BM20)</f>
        <v>0.25513268388922605</v>
      </c>
      <c r="BP29">
        <f t="shared" ref="BP29" si="519">_xlfn.STDEV.P(BP4:BP20)</f>
        <v>0.5454445245146734</v>
      </c>
      <c r="BS29">
        <f t="shared" ref="BS29" si="520">_xlfn.STDEV.P(BS4:BS20)</f>
        <v>0.4039537435561118</v>
      </c>
      <c r="BV29">
        <f t="shared" ref="BV29" si="521">_xlfn.STDEV.P(BV4:BV20)</f>
        <v>0.45165521493923511</v>
      </c>
      <c r="BY29">
        <f t="shared" ref="BY29" si="522">_xlfn.STDEV.P(BY4:BY20)</f>
        <v>0.53878454904195772</v>
      </c>
      <c r="CB29">
        <f t="shared" ref="CB29" si="523">_xlfn.STDEV.P(CB4:CB20)</f>
        <v>0.34747292439029992</v>
      </c>
      <c r="CE29">
        <f t="shared" ref="CE29" si="524">_xlfn.STDEV.P(CE4:CE20)</f>
        <v>0.19580563077416341</v>
      </c>
      <c r="CH29">
        <f t="shared" ref="CH29" si="525">_xlfn.STDEV.P(CH4:CH20)</f>
        <v>0.25659600493945672</v>
      </c>
      <c r="CK29">
        <f t="shared" ref="CK29" si="526">_xlfn.STDEV.P(CK4:CK20)</f>
        <v>0.14115621181827301</v>
      </c>
      <c r="CN29">
        <f t="shared" ref="CN29" si="527">_xlfn.STDEV.P(CN4:CN20)</f>
        <v>0.27129507449977791</v>
      </c>
      <c r="CQ29">
        <f t="shared" ref="CQ29" si="528">_xlfn.STDEV.P(CQ4:CQ20)</f>
        <v>0.53098683277360759</v>
      </c>
      <c r="CT29">
        <f t="shared" ref="CT29" si="529">_xlfn.STDEV.P(CT4:CT20)</f>
        <v>0.1948010779134324</v>
      </c>
      <c r="CW29">
        <f t="shared" ref="CW29" si="530">_xlfn.STDEV.P(CW4:CW20)</f>
        <v>0.23547545375335813</v>
      </c>
      <c r="CZ29">
        <f t="shared" ref="CZ29" si="531">_xlfn.STDEV.P(CZ4:CZ20)</f>
        <v>0.12527374380808107</v>
      </c>
      <c r="DC29">
        <f t="shared" ref="DC29" si="532">_xlfn.STDEV.P(DC4:DC20)</f>
        <v>0.28795966862406652</v>
      </c>
      <c r="DF29">
        <f t="shared" ref="DF29" si="533">_xlfn.STDEV.P(DF4:DF20)</f>
        <v>0.14688639159670655</v>
      </c>
      <c r="DI29">
        <f t="shared" ref="DI29" si="534">_xlfn.STDEV.P(DI4:DI20)</f>
        <v>0.27886678039253476</v>
      </c>
      <c r="DL29">
        <f t="shared" ref="DL29" si="535">_xlfn.STDEV.P(DL4:DL20)</f>
        <v>0.28072226429503733</v>
      </c>
      <c r="DO29">
        <f t="shared" ref="DO29" si="536">_xlfn.STDEV.P(DO4:DO20)</f>
        <v>0.28302570840746988</v>
      </c>
      <c r="DR29">
        <f t="shared" ref="DR29" si="537">_xlfn.STDEV.P(DR4:DR20)</f>
        <v>0.18357168312408079</v>
      </c>
      <c r="DU29">
        <f t="shared" ref="DU29" si="538">_xlfn.STDEV.P(DU4:DU20)</f>
        <v>0.14643572607477764</v>
      </c>
      <c r="DX29">
        <f t="shared" ref="DX29" si="539">_xlfn.STDEV.P(DX4:DX20)</f>
        <v>0.16030249380936359</v>
      </c>
      <c r="EA29">
        <f t="shared" ref="EA29" si="540">_xlfn.STDEV.P(EA4:EA20)</f>
        <v>0.36465147024050548</v>
      </c>
      <c r="ED29">
        <f t="shared" ref="ED29" si="541">_xlfn.STDEV.P(ED4:ED20)</f>
        <v>8.1175019079229513E-2</v>
      </c>
      <c r="EG29">
        <f t="shared" ref="EG29" si="542">_xlfn.STDEV.P(EG4:EG20)</f>
        <v>0.26685466622670478</v>
      </c>
      <c r="EJ29">
        <f t="shared" ref="EJ29" si="543">_xlfn.STDEV.P(EJ4:EJ20)</f>
        <v>0.14216236926123141</v>
      </c>
      <c r="EM29">
        <f t="shared" ref="EM29" si="544">_xlfn.STDEV.P(EM4:EM20)</f>
        <v>0.12566336798553157</v>
      </c>
      <c r="EP29">
        <f t="shared" ref="EP29" si="545">_xlfn.STDEV.P(EP4:EP20)</f>
        <v>8.439600619311563E-2</v>
      </c>
      <c r="ES29">
        <f t="shared" ref="ES29" si="546">_xlfn.STDEV.P(ES4:ES20)</f>
        <v>0.31555209832452791</v>
      </c>
      <c r="EV29">
        <f t="shared" ref="EV29" si="547">_xlfn.STDEV.P(EV4:EV20)</f>
        <v>0.3055121851116897</v>
      </c>
      <c r="EY29">
        <f t="shared" ref="EY29" si="548">_xlfn.STDEV.P(EY4:EY20)</f>
        <v>0.87400597502804256</v>
      </c>
      <c r="FB29">
        <f t="shared" ref="FB29" si="549">_xlfn.STDEV.P(FB4:FB20)</f>
        <v>0.21749712281771025</v>
      </c>
      <c r="FE29">
        <f t="shared" ref="FE29" si="550">_xlfn.STDEV.P(FE4:FE20)</f>
        <v>0.12031093465123947</v>
      </c>
      <c r="FH29">
        <f t="shared" ref="FH29" si="551">_xlfn.STDEV.P(FH4:FH20)</f>
        <v>0.14240639658847221</v>
      </c>
      <c r="FK29">
        <f t="shared" ref="FK29" si="552">_xlfn.STDEV.P(FK4:FK20)</f>
        <v>2.4663671217395239E-2</v>
      </c>
      <c r="FN29">
        <f t="shared" ref="FN29" si="553">_xlfn.STDEV.P(FN4:FN20)</f>
        <v>7.9432587930689844E-2</v>
      </c>
      <c r="FQ29">
        <f t="shared" ref="FQ29" si="554">_xlfn.STDEV.P(FQ4:FQ20)</f>
        <v>7.8486103053588288E-2</v>
      </c>
      <c r="FT29">
        <f t="shared" ref="FT29" si="555">_xlfn.STDEV.P(FT4:FT20)</f>
        <v>0.35024325407768109</v>
      </c>
      <c r="FW29">
        <f t="shared" ref="FW29" si="556">_xlfn.STDEV.P(FW4:FW20)</f>
        <v>0.15491046917216525</v>
      </c>
      <c r="FZ29">
        <f t="shared" ref="FZ29" si="557">_xlfn.STDEV.P(FZ4:FZ20)</f>
        <v>0.25398493547826934</v>
      </c>
      <c r="GC29">
        <f t="shared" ref="GC29" si="558">_xlfn.STDEV.P(GC4:GC20)</f>
        <v>0.30606848505058643</v>
      </c>
      <c r="GF29">
        <f t="shared" ref="GF29" si="559">_xlfn.STDEV.P(GF4:GF20)</f>
        <v>5.2832120530067528E-2</v>
      </c>
      <c r="GI29">
        <f t="shared" ref="GI29" si="560">_xlfn.STDEV.P(GI4:GI20)</f>
        <v>5.5307680341627474E-2</v>
      </c>
      <c r="GL29">
        <f t="shared" ref="GL29" si="561">_xlfn.STDEV.P(GL4:GL20)</f>
        <v>0.34680208085711378</v>
      </c>
      <c r="GO29">
        <f t="shared" ref="GO29" si="562">_xlfn.STDEV.P(GO4:GO20)</f>
        <v>0.35329162539968523</v>
      </c>
      <c r="GR29">
        <f t="shared" ref="GR29" si="563">_xlfn.STDEV.P(GR4:GR20)</f>
        <v>0.12221849013529727</v>
      </c>
      <c r="GU29">
        <f t="shared" ref="GU29" si="564">_xlfn.STDEV.P(GU4:GU20)</f>
        <v>1.6045584196658413E-2</v>
      </c>
      <c r="GX29">
        <f t="shared" ref="GX29" si="565">_xlfn.STDEV.P(GX4:GX20)</f>
        <v>5.2536451049584092E-2</v>
      </c>
      <c r="HA29">
        <f t="shared" ref="HA29" si="566">_xlfn.STDEV.P(HA4:HA20)</f>
        <v>6.376085507647096E-2</v>
      </c>
      <c r="HD29">
        <f t="shared" ref="HD29" si="567">_xlfn.STDEV.P(HD4:HD20)</f>
        <v>4.378844091088395E-2</v>
      </c>
      <c r="HG29">
        <f t="shared" ref="HG29" si="568">_xlfn.STDEV.P(HG4:HG20)</f>
        <v>8.9914654198398711E-2</v>
      </c>
      <c r="HJ29">
        <f t="shared" ref="HJ29" si="569">_xlfn.STDEV.P(HJ4:HJ20)</f>
        <v>4.4419288460453482E-2</v>
      </c>
      <c r="HM29">
        <f t="shared" ref="HM29" si="570">_xlfn.STDEV.P(HM4:HM20)</f>
        <v>0.17830808386770086</v>
      </c>
      <c r="HP29">
        <f t="shared" ref="HP29" si="571">_xlfn.STDEV.P(HP4:HP20)</f>
        <v>0.15421853609809472</v>
      </c>
      <c r="HS29">
        <f t="shared" ref="HS29" si="572">_xlfn.STDEV.P(HS4:HS20)</f>
        <v>0</v>
      </c>
      <c r="HV29">
        <f t="shared" ref="HV29" si="573">_xlfn.STDEV.P(HV4:HV20)</f>
        <v>0.24285082393935242</v>
      </c>
      <c r="HY29">
        <f t="shared" ref="HY29" si="574">_xlfn.STDEV.P(HY4:HY20)</f>
        <v>0.11050290300096222</v>
      </c>
      <c r="IB29">
        <f t="shared" ref="IB29" si="575">_xlfn.STDEV.P(IB4:IB20)</f>
        <v>4.3855210183410778E-2</v>
      </c>
      <c r="IE29">
        <f t="shared" ref="IE29" si="576">_xlfn.STDEV.P(IE4:IE20)</f>
        <v>0.12433359581587865</v>
      </c>
      <c r="IH29">
        <f t="shared" ref="IH29" si="577">_xlfn.STDEV.P(IH4:IH20)</f>
        <v>0.11545733023235155</v>
      </c>
      <c r="IK29">
        <f t="shared" ref="IK29" si="578">_xlfn.STDEV.P(IK4:IK20)</f>
        <v>4.8023726090870016E-2</v>
      </c>
      <c r="IN29">
        <f t="shared" ref="IN29" si="579">_xlfn.STDEV.P(IN4:IN20)</f>
        <v>6.0205507332664013E-2</v>
      </c>
      <c r="IQ29">
        <f t="shared" ref="IQ29" si="580">_xlfn.STDEV.P(IQ4:IQ20)</f>
        <v>5.4005314171684304E-2</v>
      </c>
      <c r="IT29">
        <f t="shared" ref="IT29" si="581">_xlfn.STDEV.P(IT4:IT20)</f>
        <v>2.6082239589684093E-2</v>
      </c>
      <c r="IW29">
        <f t="shared" ref="IW29" si="582">_xlfn.STDEV.P(IW4:IW20)</f>
        <v>5.1097230453006149E-3</v>
      </c>
      <c r="IZ29">
        <f t="shared" ref="IZ29" si="583">_xlfn.STDEV.P(IZ4:IZ20)</f>
        <v>6.6130806202739548E-2</v>
      </c>
      <c r="JC29">
        <f t="shared" ref="JC29" si="584">_xlfn.STDEV.P(JC4:JC20)</f>
        <v>6.0984052005277428E-2</v>
      </c>
      <c r="JF29">
        <f t="shared" ref="JF29" si="585">_xlfn.STDEV.P(JF4:JF20)</f>
        <v>2.4381650603186943E-2</v>
      </c>
      <c r="JI29">
        <f t="shared" ref="JI29" si="586">_xlfn.STDEV.P(JI4:JI20)</f>
        <v>3.9357920321673297E-2</v>
      </c>
      <c r="JL29">
        <f t="shared" ref="JL29" si="587">_xlfn.STDEV.P(JL4:JL20)</f>
        <v>7.4361063658523116E-2</v>
      </c>
      <c r="JO29">
        <f t="shared" ref="JO29" si="588">_xlfn.STDEV.P(JO4:JO20)</f>
        <v>6.3936991285814815E-2</v>
      </c>
      <c r="JR29">
        <f t="shared" ref="JR29" si="589">_xlfn.STDEV.P(JR4:JR20)</f>
        <v>6.259235727716228E-2</v>
      </c>
      <c r="JU29">
        <f t="shared" ref="JU29" si="590">_xlfn.STDEV.P(JU4:JU20)</f>
        <v>3.8945827437742872E-2</v>
      </c>
      <c r="JX29">
        <f t="shared" ref="JX29" si="591">_xlfn.STDEV.P(JX4:JX20)</f>
        <v>6.9844228150152107E-2</v>
      </c>
      <c r="KA29">
        <f t="shared" ref="KA29" si="592">_xlfn.STDEV.P(KA4:KA20)</f>
        <v>1.7575215603553813E-2</v>
      </c>
      <c r="KD29">
        <f t="shared" ref="KD29" si="593">_xlfn.STDEV.P(KD4:KD20)</f>
        <v>2.7531973348955706E-2</v>
      </c>
      <c r="KG29">
        <f t="shared" ref="KG29" si="594">_xlfn.STDEV.P(KG4:KG20)</f>
        <v>6.0754339243087908E-2</v>
      </c>
      <c r="KJ29">
        <f t="shared" ref="KJ29" si="595">_xlfn.STDEV.P(KJ4:KJ20)</f>
        <v>6.0954840201074209E-2</v>
      </c>
      <c r="KM29">
        <f t="shared" ref="KM29" si="596">_xlfn.STDEV.P(KM4:KM20)</f>
        <v>4.9308910466458175E-2</v>
      </c>
      <c r="KP29">
        <f t="shared" ref="KP29" si="597">_xlfn.STDEV.P(KP4:KP20)</f>
        <v>3.4257090556436283E-2</v>
      </c>
      <c r="KS29">
        <f t="shared" ref="KS29" si="598">_xlfn.STDEV.P(KS4:KS20)</f>
        <v>1.8083829235649586E-2</v>
      </c>
      <c r="KV29">
        <f t="shared" ref="KV29" si="599">_xlfn.STDEV.P(KV4:KV20)</f>
        <v>5.4592014491022807E-2</v>
      </c>
      <c r="KY29">
        <f t="shared" ref="KY29" si="600">_xlfn.STDEV.P(KY4:KY20)</f>
        <v>0.15529267685635115</v>
      </c>
      <c r="LB29">
        <f t="shared" ref="LB29" si="601">_xlfn.STDEV.P(LB4:LB20)</f>
        <v>3.5118133313093561E-2</v>
      </c>
      <c r="LE29">
        <f t="shared" ref="LE29" si="602">_xlfn.STDEV.P(LE4:LE20)</f>
        <v>1.9327009125286999E-2</v>
      </c>
      <c r="LH29">
        <f t="shared" ref="LH29" si="603">_xlfn.STDEV.P(LH4:LH20)</f>
        <v>3.4543244218280908E-2</v>
      </c>
      <c r="LK29">
        <f t="shared" ref="LK29" si="604">_xlfn.STDEV.P(LK4:LK20)</f>
        <v>2.7730769322442735E-2</v>
      </c>
      <c r="LN29">
        <f t="shared" ref="LN29" si="605">_xlfn.STDEV.P(LN4:LN20)</f>
        <v>0.12708894083985312</v>
      </c>
      <c r="LQ29">
        <f t="shared" ref="LQ29" si="606">_xlfn.STDEV.P(LQ4:LQ20)</f>
        <v>4.6338484442238412E-3</v>
      </c>
      <c r="LT29">
        <f t="shared" ref="LT29" si="607">_xlfn.STDEV.P(LT4:LT20)</f>
        <v>1.471467588197649E-2</v>
      </c>
      <c r="LW29">
        <f t="shared" ref="LW29" si="608">_xlfn.STDEV.P(LW4:LW20)</f>
        <v>4.1715332048741331E-2</v>
      </c>
      <c r="LZ29">
        <f t="shared" ref="LZ29" si="609">_xlfn.STDEV.P(LZ4:LZ20)</f>
        <v>8.1506792830363564E-2</v>
      </c>
      <c r="MC29">
        <f t="shared" ref="MC29" si="610">_xlfn.STDEV.P(MC4:MC20)</f>
        <v>8.8690974278405346E-2</v>
      </c>
      <c r="MF29">
        <f t="shared" ref="MF29" si="611">_xlfn.STDEV.P(MF4:MF20)</f>
        <v>3.5936955798936215E-2</v>
      </c>
      <c r="MI29">
        <f t="shared" ref="MI29" si="612">_xlfn.STDEV.P(MI4:MI20)</f>
        <v>1.879315761693896E-2</v>
      </c>
      <c r="ML29">
        <f t="shared" ref="ML29" si="613">_xlfn.STDEV.P(ML4:ML20)</f>
        <v>4.9113851839945925E-2</v>
      </c>
      <c r="MO29">
        <f t="shared" ref="MO29" si="614">_xlfn.STDEV.P(MO4:MO20)</f>
        <v>3.5750427661638655E-2</v>
      </c>
      <c r="MR29">
        <f t="shared" ref="MR29" si="615">_xlfn.STDEV.P(MR4:MR20)</f>
        <v>7.0175177096535549E-2</v>
      </c>
      <c r="MU29">
        <f t="shared" ref="MU29" si="616">_xlfn.STDEV.P(MU4:MU20)</f>
        <v>5.0574147712243681E-2</v>
      </c>
      <c r="MX29">
        <f t="shared" ref="MX29" si="617">_xlfn.STDEV.P(MX4:MX20)</f>
        <v>4.6487766618493312E-2</v>
      </c>
      <c r="NA29">
        <f t="shared" ref="NA29" si="618">_xlfn.STDEV.P(NA4:NA20)</f>
        <v>3.6084474183718192E-2</v>
      </c>
      <c r="ND29">
        <f t="shared" ref="ND29" si="619">_xlfn.STDEV.P(ND4:ND20)</f>
        <v>4.154284114304678E-2</v>
      </c>
      <c r="NG29">
        <f t="shared" ref="NG29" si="620">_xlfn.STDEV.P(NG4:NG20)</f>
        <v>3.4236504271940187E-2</v>
      </c>
      <c r="NJ29">
        <f t="shared" ref="NJ29" si="621">_xlfn.STDEV.P(NJ4:NJ20)</f>
        <v>3.2813806479656989E-2</v>
      </c>
      <c r="NM29">
        <f t="shared" ref="NM29" si="622">_xlfn.STDEV.P(NM4:NM20)</f>
        <v>2.8635259441372591E-2</v>
      </c>
      <c r="NP29">
        <f t="shared" ref="NP29" si="623">_xlfn.STDEV.P(NP4:NP20)</f>
        <v>1.686315978856558E-2</v>
      </c>
      <c r="NS29">
        <f t="shared" ref="NS29" si="624">_xlfn.STDEV.P(NS4:NS20)</f>
        <v>6.0834172775014614E-2</v>
      </c>
      <c r="NV29">
        <f t="shared" ref="NV29" si="625">_xlfn.STDEV.P(NV4:NV20)</f>
        <v>2.8212912863430539E-2</v>
      </c>
      <c r="NY29">
        <f t="shared" ref="NY29" si="626">_xlfn.STDEV.P(NY4:NY20)</f>
        <v>2.106042014288383E-2</v>
      </c>
      <c r="OB29">
        <f t="shared" ref="OB29" si="627">_xlfn.STDEV.P(OB4:OB20)</f>
        <v>1.3461196432457662E-2</v>
      </c>
      <c r="OE29">
        <f t="shared" ref="OE29" si="628">_xlfn.STDEV.P(OE4:OE20)</f>
        <v>3.8212072307986594E-2</v>
      </c>
      <c r="OH29">
        <f t="shared" ref="OH29" si="629">_xlfn.STDEV.P(OH4:OH20)</f>
        <v>5.3061079099395871E-2</v>
      </c>
      <c r="OK29">
        <f t="shared" ref="OK29" si="630">_xlfn.STDEV.P(OK4:OK20)</f>
        <v>3.1320624881683551E-2</v>
      </c>
      <c r="ON29">
        <f t="shared" ref="ON29" si="631">_xlfn.STDEV.P(ON4:ON20)</f>
        <v>1.4796880088563131E-2</v>
      </c>
      <c r="OQ29">
        <f t="shared" ref="OQ29" si="632">_xlfn.STDEV.P(OQ4:OQ20)</f>
        <v>1.0097579191459148E-2</v>
      </c>
      <c r="OT29">
        <f t="shared" ref="OT29" si="633">_xlfn.STDEV.P(OT4:OT20)</f>
        <v>2.0025824558060987E-2</v>
      </c>
      <c r="OW29">
        <f t="shared" ref="OW29" si="634">_xlfn.STDEV.P(OW4:OW20)</f>
        <v>3.9942343823261457E-2</v>
      </c>
      <c r="OZ29">
        <f t="shared" ref="OZ29" si="635">_xlfn.STDEV.P(OZ4:OZ20)</f>
        <v>9.3947238609376378E-3</v>
      </c>
      <c r="PC29">
        <f t="shared" ref="PC29" si="636">_xlfn.STDEV.P(PC4:PC20)</f>
        <v>2.0990599582710517E-2</v>
      </c>
      <c r="PF29">
        <f t="shared" ref="PF29" si="637">_xlfn.STDEV.P(PF4:PF20)</f>
        <v>1.7534036024506192E-2</v>
      </c>
      <c r="PI29">
        <f t="shared" ref="PI29" si="638">_xlfn.STDEV.P(PI4:PI20)</f>
        <v>3.1585898707617278E-2</v>
      </c>
      <c r="PL29">
        <f t="shared" ref="PL29" si="639">_xlfn.STDEV.P(PL4:PL20)</f>
        <v>1.4098147180442843E-2</v>
      </c>
      <c r="PO29">
        <f t="shared" ref="PO29" si="640">_xlfn.STDEV.P(PO4:PO20)</f>
        <v>2.1441477990994731E-2</v>
      </c>
      <c r="PR29">
        <f t="shared" ref="PR29" si="641">_xlfn.STDEV.P(PR4:PR20)</f>
        <v>4.2938882906402499E-2</v>
      </c>
      <c r="PU29">
        <f t="shared" ref="PU29" si="642">_xlfn.STDEV.P(PU4:PU20)</f>
        <v>4.6137529869919114E-3</v>
      </c>
      <c r="PX29">
        <f t="shared" ref="PX29" si="643">_xlfn.STDEV.P(PX4:PX20)</f>
        <v>1.4614072164087784E-2</v>
      </c>
      <c r="QA29">
        <f t="shared" ref="QA29" si="644">_xlfn.STDEV.P(QA4:QA20)</f>
        <v>4.0289532142250242E-2</v>
      </c>
      <c r="QD29">
        <f t="shared" ref="QD29" si="645">_xlfn.STDEV.P(QD4:QD20)</f>
        <v>4.710640574399602E-3</v>
      </c>
      <c r="QG29">
        <f t="shared" ref="QG29" si="646">_xlfn.STDEV.P(QG4:QG20)</f>
        <v>3.6455138451909695E-2</v>
      </c>
      <c r="QJ29">
        <f t="shared" ref="QJ29" si="647">_xlfn.STDEV.P(QJ4:QJ20)</f>
        <v>2.5556876294708944E-2</v>
      </c>
      <c r="QM29">
        <f t="shared" ref="QM29" si="648">_xlfn.STDEV.P(QM4:QM20)</f>
        <v>1.5170732674739125E-2</v>
      </c>
      <c r="QP29">
        <f t="shared" ref="QP29" si="649">_xlfn.STDEV.P(QP4:QP20)</f>
        <v>1.5146454207017584E-2</v>
      </c>
      <c r="QS29">
        <f t="shared" ref="QS29" si="650">_xlfn.STDEV.P(QS4:QS20)</f>
        <v>1.2372989931636172E-2</v>
      </c>
      <c r="QV29">
        <f t="shared" ref="QV29" si="651">_xlfn.STDEV.P(QV4:QV20)</f>
        <v>2.6730857130765426E-2</v>
      </c>
      <c r="QY29">
        <f t="shared" ref="QY29" si="652">_xlfn.STDEV.P(QY4:QY20)</f>
        <v>1.7536075042199669E-2</v>
      </c>
      <c r="RB29">
        <f t="shared" ref="RB29" si="653">_xlfn.STDEV.P(RB4:RB20)</f>
        <v>1.1625289800497873E-2</v>
      </c>
      <c r="RE29">
        <f t="shared" ref="RE29" si="654">_xlfn.STDEV.P(RE4:RE20)</f>
        <v>3.4055072795334568E-2</v>
      </c>
      <c r="RH29">
        <f t="shared" ref="RH29" si="655">_xlfn.STDEV.P(RH4:RH20)</f>
        <v>0</v>
      </c>
      <c r="RK29">
        <f t="shared" ref="RK29" si="656">_xlfn.STDEV.P(RK4:RK20)</f>
        <v>1.9633635781787742E-2</v>
      </c>
      <c r="RN29">
        <f t="shared" ref="RN29" si="657">_xlfn.STDEV.P(RN4:RN20)</f>
        <v>3.2389222577506226E-2</v>
      </c>
      <c r="RQ29">
        <f t="shared" ref="RQ29" si="658">_xlfn.STDEV.P(RQ4:RQ20)</f>
        <v>1.9832580137026698E-2</v>
      </c>
      <c r="RT29">
        <f t="shared" ref="RT29" si="659">_xlfn.STDEV.P(RT4:RT20)</f>
        <v>2.573469371817769E-2</v>
      </c>
      <c r="RW29">
        <f t="shared" ref="RW29" si="660">_xlfn.STDEV.P(RW4:RW20)</f>
        <v>0</v>
      </c>
      <c r="RZ29">
        <f t="shared" ref="RZ29" si="661">_xlfn.STDEV.P(RZ4:RZ20)</f>
        <v>1.0311097424610725E-2</v>
      </c>
      <c r="SC29">
        <f t="shared" ref="SC29" si="662">_xlfn.STDEV.P(SC4:SC20)</f>
        <v>2.2162154598658831E-2</v>
      </c>
      <c r="SF29">
        <f t="shared" ref="SF29" si="663">_xlfn.STDEV.P(SF4:SF20)</f>
        <v>2.1555626196417918E-2</v>
      </c>
      <c r="SI29">
        <f t="shared" ref="SI29" si="664">_xlfn.STDEV.P(SI4:SI20)</f>
        <v>1.7361234373672887E-2</v>
      </c>
      <c r="SL29">
        <f t="shared" ref="SL29" si="665">_xlfn.STDEV.P(SL4:SL20)</f>
        <v>8.9083206405858057E-3</v>
      </c>
      <c r="SO29">
        <f t="shared" ref="SO29" si="666">_xlfn.STDEV.P(SO4:SO20)</f>
        <v>1.3943520224288145E-2</v>
      </c>
      <c r="SR29">
        <f t="shared" ref="SR29" si="667">_xlfn.STDEV.P(SR4:SR20)</f>
        <v>3.6986891568756716E-2</v>
      </c>
      <c r="SU29">
        <f t="shared" ref="SU29" si="668">_xlfn.STDEV.P(SU4:SU20)</f>
        <v>8.4008780409072521E-3</v>
      </c>
      <c r="SX29">
        <f t="shared" ref="SX29" si="669">_xlfn.STDEV.P(SX4:SX20)</f>
        <v>1.7124848442219523E-2</v>
      </c>
      <c r="TA29">
        <f t="shared" ref="TA29" si="670">_xlfn.STDEV.P(TA4:TA20)</f>
        <v>1.9315557605045646E-2</v>
      </c>
      <c r="TD29">
        <f t="shared" ref="TD29" si="671">_xlfn.STDEV.P(TD4:TD20)</f>
        <v>7.124925581846968E-3</v>
      </c>
      <c r="TG29">
        <f t="shared" ref="TG29" si="672">_xlfn.STDEV.P(TG4:TG20)</f>
        <v>1.6291683522161551E-2</v>
      </c>
      <c r="TJ29">
        <f t="shared" ref="TJ29" si="673">_xlfn.STDEV.P(TJ4:TJ20)</f>
        <v>5.0293500541517275E-3</v>
      </c>
      <c r="TM29">
        <f t="shared" ref="TM29" si="674">_xlfn.STDEV.P(TM4:TM20)</f>
        <v>1.1051992210439803E-2</v>
      </c>
      <c r="TP29">
        <f t="shared" ref="TP29" si="675">_xlfn.STDEV.P(TP4:TP20)</f>
        <v>2.3242134541296214E-2</v>
      </c>
      <c r="TS29">
        <f t="shared" ref="TS29" si="676">_xlfn.STDEV.P(TS4:TS20)</f>
        <v>1.9171701905925102E-2</v>
      </c>
      <c r="TV29">
        <f t="shared" ref="TV29" si="677">_xlfn.STDEV.P(TV4:TV20)</f>
        <v>5.0438109660638627E-3</v>
      </c>
      <c r="TY29">
        <f t="shared" ref="TY29" si="678">_xlfn.STDEV.P(TY4:TY20)</f>
        <v>1.0770820702503838E-2</v>
      </c>
      <c r="UB29">
        <f t="shared" ref="UB29" si="679">_xlfn.STDEV.P(UB4:UB20)</f>
        <v>2.3558597492665506E-2</v>
      </c>
      <c r="UE29">
        <f t="shared" ref="UE29" si="680">_xlfn.STDEV.P(UE4:UE20)</f>
        <v>2.0191079084243339E-2</v>
      </c>
      <c r="UH29">
        <f t="shared" ref="UH29" si="681">_xlfn.STDEV.P(UH4:UH20)</f>
        <v>1.6468307415252056E-2</v>
      </c>
      <c r="UK29">
        <f t="shared" ref="UK29" si="682">_xlfn.STDEV.P(UK4:UK20)</f>
        <v>1.6920429407413055E-2</v>
      </c>
      <c r="UN29">
        <f t="shared" ref="UN29" si="683">_xlfn.STDEV.P(UN4:UN20)</f>
        <v>5.4888726041292029E-3</v>
      </c>
      <c r="UQ29">
        <f t="shared" ref="UQ29" si="684">_xlfn.STDEV.P(UQ4:UQ20)</f>
        <v>0</v>
      </c>
      <c r="UT29">
        <f t="shared" ref="UT29" si="685">_xlfn.STDEV.P(UT4:UT20)</f>
        <v>1.1225616622927268E-2</v>
      </c>
      <c r="UW29">
        <f t="shared" ref="UW29" si="686">_xlfn.STDEV.P(UW4:UW20)</f>
        <v>0</v>
      </c>
      <c r="UZ29">
        <f t="shared" ref="UZ29" si="687">_xlfn.STDEV.P(UZ4:UZ20)</f>
        <v>1.0244158880940636E-2</v>
      </c>
      <c r="VC29">
        <f t="shared" ref="VC29" si="688">_xlfn.STDEV.P(VC4:VC20)</f>
        <v>6.2579565571954966E-3</v>
      </c>
      <c r="VF29">
        <f t="shared" ref="VF29" si="689">_xlfn.STDEV.P(VF4:VF20)</f>
        <v>1.2680066934715661E-2</v>
      </c>
      <c r="VI29">
        <f t="shared" ref="VI29" si="690">_xlfn.STDEV.P(VI4:VI20)</f>
        <v>1.0720268132520742E-2</v>
      </c>
      <c r="VL29">
        <f t="shared" ref="VL29" si="691">_xlfn.STDEV.P(VL4:VL20)</f>
        <v>1.0371615998348304E-2</v>
      </c>
      <c r="VO29">
        <f t="shared" ref="VO29" si="692">_xlfn.STDEV.P(VO4:VO20)</f>
        <v>1.323013443925797E-2</v>
      </c>
      <c r="VR29">
        <f t="shared" ref="VR29" si="693">_xlfn.STDEV.P(VR4:VR20)</f>
        <v>1.5751199231755861E-2</v>
      </c>
      <c r="VU29">
        <f t="shared" ref="VU29" si="694">_xlfn.STDEV.P(VU4:VU20)</f>
        <v>2.5789450714841888E-3</v>
      </c>
      <c r="VX29">
        <f t="shared" ref="VX29" si="695">_xlfn.STDEV.P(VX4:VX20)</f>
        <v>0</v>
      </c>
      <c r="WA29">
        <f t="shared" ref="WA29" si="696">_xlfn.STDEV.P(WA4:WA20)</f>
        <v>1.5781957055819858E-2</v>
      </c>
      <c r="WD29">
        <f t="shared" ref="WD29" si="697">_xlfn.STDEV.P(WD4:WD20)</f>
        <v>4.413507178775972E-3</v>
      </c>
      <c r="WG29">
        <f t="shared" ref="WG29" si="698">_xlfn.STDEV.P(WG4:WG20)</f>
        <v>8.308143768442057E-3</v>
      </c>
      <c r="WJ29">
        <f t="shared" ref="WJ29" si="699">_xlfn.STDEV.P(WJ4:WJ20)</f>
        <v>1.452954441730203E-2</v>
      </c>
      <c r="WM29">
        <f t="shared" ref="WM29" si="700">_xlfn.STDEV.P(WM4:WM20)</f>
        <v>0</v>
      </c>
      <c r="WP29">
        <f t="shared" ref="WP29" si="701">_xlfn.STDEV.P(WP4:WP20)</f>
        <v>1.9176731310549231E-2</v>
      </c>
      <c r="WS29">
        <f t="shared" ref="WS29" si="702">_xlfn.STDEV.P(WS4:WS20)</f>
        <v>0</v>
      </c>
      <c r="WV29">
        <f t="shared" ref="WV29" si="703">_xlfn.STDEV.P(WV4:WV20)</f>
        <v>0</v>
      </c>
      <c r="WY29">
        <f t="shared" ref="WY29" si="704">_xlfn.STDEV.P(WY4:WY20)</f>
        <v>9.2872329711842765E-3</v>
      </c>
      <c r="XB29">
        <f t="shared" ref="XB29" si="705">_xlfn.STDEV.P(XB4:XB20)</f>
        <v>1.1374763561166292E-2</v>
      </c>
      <c r="XE29">
        <f t="shared" ref="XE29" si="706">_xlfn.STDEV.P(XE4:XE20)</f>
        <v>1.1872101937896142E-2</v>
      </c>
      <c r="XH29">
        <f t="shared" ref="XH29" si="707">_xlfn.STDEV.P(XH4:XH20)</f>
        <v>1.3100253173574324E-2</v>
      </c>
      <c r="XK29">
        <f t="shared" ref="XK29" si="708">_xlfn.STDEV.P(XK4:XK20)</f>
        <v>1.3200457151999745E-2</v>
      </c>
      <c r="XN29">
        <f t="shared" ref="XN29" si="709">_xlfn.STDEV.P(XN4:XN20)</f>
        <v>1.3322821705355887E-2</v>
      </c>
      <c r="XQ29">
        <f t="shared" ref="XQ29" si="710">_xlfn.STDEV.P(XQ4:XQ20)</f>
        <v>0</v>
      </c>
      <c r="XT29">
        <f t="shared" ref="XT29" si="711">_xlfn.STDEV.P(XT4:XT20)</f>
        <v>5.246207885354192E-3</v>
      </c>
      <c r="XW29">
        <f t="shared" ref="XW29" si="712">_xlfn.STDEV.P(XW4:XW20)</f>
        <v>1.0484973200652442E-2</v>
      </c>
      <c r="XZ29">
        <f t="shared" ref="XZ29" si="713">_xlfn.STDEV.P(XZ4:XZ20)</f>
        <v>0</v>
      </c>
      <c r="YC29">
        <f t="shared" ref="YC29" si="714">_xlfn.STDEV.P(YC4:YC20)</f>
        <v>1.2347700881833526E-2</v>
      </c>
      <c r="YF29">
        <f t="shared" ref="YF29" si="715">_xlfn.STDEV.P(YF4:YF20)</f>
        <v>1.5238182796076151E-2</v>
      </c>
      <c r="YI29">
        <f t="shared" ref="YI29" si="716">_xlfn.STDEV.P(YI4:YI20)</f>
        <v>1.4022752874618261E-2</v>
      </c>
      <c r="YL29">
        <f t="shared" ref="YL29" si="717">_xlfn.STDEV.P(YL4:YL20)</f>
        <v>1.1602531332306317E-2</v>
      </c>
      <c r="YO29">
        <f t="shared" ref="YO29" si="718">_xlfn.STDEV.P(YO4:YO20)</f>
        <v>1.0075545619921264E-2</v>
      </c>
      <c r="YR29">
        <f t="shared" ref="YR29" si="719">_xlfn.STDEV.P(YR4:YR20)</f>
        <v>7.2064952257675039E-3</v>
      </c>
      <c r="YU29">
        <f t="shared" ref="YU29" si="720">_xlfn.STDEV.P(YU4:YU20)</f>
        <v>9.2348965116661585E-3</v>
      </c>
      <c r="YX29">
        <f t="shared" ref="YX29" si="721">_xlfn.STDEV.P(YX4:YX20)</f>
        <v>1.0604681235710305E-2</v>
      </c>
      <c r="ZA29">
        <f t="shared" ref="ZA29" si="722">_xlfn.STDEV.P(ZA4:ZA20)</f>
        <v>1.2869084296876891E-2</v>
      </c>
      <c r="ZD29">
        <f t="shared" ref="ZD29" si="723">_xlfn.STDEV.P(ZD4:ZD20)</f>
        <v>5.5638762926219429E-3</v>
      </c>
      <c r="ZG29">
        <f t="shared" ref="ZG29" si="724">_xlfn.STDEV.P(ZG4:ZG20)</f>
        <v>1.2666258233631478E-2</v>
      </c>
      <c r="ZJ29">
        <f t="shared" ref="ZJ29" si="725">_xlfn.STDEV.P(ZJ4:ZJ20)</f>
        <v>0</v>
      </c>
      <c r="ZM29">
        <f t="shared" ref="ZM29" si="726">_xlfn.STDEV.P(ZM4:ZM20)</f>
        <v>0</v>
      </c>
      <c r="ZP29">
        <f t="shared" ref="ZP29" si="727">_xlfn.STDEV.P(ZP4:ZP20)</f>
        <v>0</v>
      </c>
      <c r="ZS29">
        <f t="shared" ref="ZS29" si="728">_xlfn.STDEV.P(ZS4:ZS20)</f>
        <v>0</v>
      </c>
      <c r="ZV29">
        <f t="shared" ref="ZV29" si="729">_xlfn.STDEV.P(ZV4:ZV20)</f>
        <v>8.1869908715051769E-3</v>
      </c>
      <c r="ZY29">
        <f t="shared" ref="ZY29" si="730">_xlfn.STDEV.P(ZY4:ZY20)</f>
        <v>1.360077554422222E-2</v>
      </c>
      <c r="AAB29">
        <f t="shared" ref="AAB29" si="731">_xlfn.STDEV.P(AAB4:AAB20)</f>
        <v>9.7134778530413596E-3</v>
      </c>
      <c r="AAE29">
        <f t="shared" ref="AAE29" si="732">_xlfn.STDEV.P(AAE4:AAE20)</f>
        <v>9.1904115247220218E-3</v>
      </c>
      <c r="AAH29">
        <f t="shared" ref="AAH29" si="733">_xlfn.STDEV.P(AAH4:AAH20)</f>
        <v>5.4479749709910822E-3</v>
      </c>
      <c r="AAK29">
        <f t="shared" ref="AAK29" si="734">_xlfn.STDEV.P(AAK4:AAK20)</f>
        <v>1.3698684668219102E-2</v>
      </c>
      <c r="AAN29">
        <f t="shared" ref="AAN29" si="735">_xlfn.STDEV.P(AAN4:AAN20)</f>
        <v>2.3441496170040206E-3</v>
      </c>
      <c r="AAQ29">
        <f t="shared" ref="AAQ29" si="736">_xlfn.STDEV.P(AAQ4:AAQ20)</f>
        <v>9.2250051739671199E-3</v>
      </c>
      <c r="AAT29">
        <f t="shared" ref="AAT29" si="737">_xlfn.STDEV.P(AAT4:AAT20)</f>
        <v>1.1425542823605497E-2</v>
      </c>
      <c r="AAW29">
        <f t="shared" ref="AAW29" si="738">_xlfn.STDEV.P(AAW4:AAW20)</f>
        <v>8.0662640131468292E-3</v>
      </c>
      <c r="AAZ29">
        <f t="shared" ref="AAZ29" si="739">_xlfn.STDEV.P(AAZ4:AAZ20)</f>
        <v>6.2677701630425142E-3</v>
      </c>
      <c r="ABC29">
        <f t="shared" ref="ABC29" si="740">_xlfn.STDEV.P(ABC4:ABC20)</f>
        <v>6.886266893106438E-3</v>
      </c>
      <c r="ABF29">
        <f t="shared" ref="ABF29" si="741">_xlfn.STDEV.P(ABF4:ABF20)</f>
        <v>6.9480017208113148E-3</v>
      </c>
      <c r="ABI29">
        <f t="shared" ref="ABI29" si="742">_xlfn.STDEV.P(ABI4:ABI20)</f>
        <v>7.3862206500467558E-3</v>
      </c>
      <c r="ABL29">
        <f t="shared" ref="ABL29" si="743">_xlfn.STDEV.P(ABL4:ABL20)</f>
        <v>7.6137200329249527E-3</v>
      </c>
      <c r="ABO29">
        <f t="shared" ref="ABO29" si="744">_xlfn.STDEV.P(ABO4:ABO20)</f>
        <v>2.3953630561958123E-4</v>
      </c>
      <c r="ABR29">
        <f t="shared" ref="ABR29" si="745">_xlfn.STDEV.P(ABR4:ABR20)</f>
        <v>1.0322062847984042E-2</v>
      </c>
      <c r="ABU29">
        <f t="shared" ref="ABU29" si="746">_xlfn.STDEV.P(ABU4:ABU20)</f>
        <v>1.8765022300483757E-3</v>
      </c>
      <c r="ABX29">
        <f t="shared" ref="ABX29" si="747">_xlfn.STDEV.P(ABX4:ABX20)</f>
        <v>7.7815578605756643E-3</v>
      </c>
      <c r="ACA29">
        <f t="shared" ref="ACA29" si="748">_xlfn.STDEV.P(ACA4:ACA20)</f>
        <v>9.5607866464978257E-3</v>
      </c>
      <c r="ACD29">
        <f t="shared" ref="ACD29" si="749">_xlfn.STDEV.P(ACD4:ACD20)</f>
        <v>8.535105924623922E-3</v>
      </c>
      <c r="ACG29">
        <f t="shared" ref="ACG29" si="750">_xlfn.STDEV.P(ACG4:ACG20)</f>
        <v>9.1451766787395E-3</v>
      </c>
      <c r="ACJ29">
        <f t="shared" ref="ACJ29" si="751">_xlfn.STDEV.P(ACJ4:ACJ20)</f>
        <v>5.7790780851316318E-3</v>
      </c>
      <c r="ACM29">
        <f t="shared" ref="ACM29" si="752">_xlfn.STDEV.P(ACM4:ACM20)</f>
        <v>8.8418398553642176E-3</v>
      </c>
      <c r="ACP29">
        <f t="shared" ref="ACP29" si="753">_xlfn.STDEV.P(ACP4:ACP20)</f>
        <v>0</v>
      </c>
      <c r="ACS29">
        <f t="shared" ref="ACS29" si="754">_xlfn.STDEV.P(ACS4:ACS20)</f>
        <v>8.0423047106525578E-3</v>
      </c>
      <c r="ACV29">
        <f t="shared" ref="ACV29" si="755">_xlfn.STDEV.P(ACV4:ACV20)</f>
        <v>1.1515645487429964E-2</v>
      </c>
      <c r="ACY29">
        <f t="shared" ref="ACY29" si="756">_xlfn.STDEV.P(ACY4:ACY20)</f>
        <v>3.4466448798872399E-3</v>
      </c>
      <c r="ADB29">
        <f t="shared" ref="ADB29" si="757">_xlfn.STDEV.P(ADB4:ADB20)</f>
        <v>0</v>
      </c>
      <c r="ADE29">
        <f t="shared" ref="ADE29" si="758">_xlfn.STDEV.P(ADE4:ADE20)</f>
        <v>3.319419294214893E-3</v>
      </c>
      <c r="ADH29">
        <f t="shared" ref="ADH29" si="759">_xlfn.STDEV.P(ADH4:ADH20)</f>
        <v>7.3548387107388235E-3</v>
      </c>
      <c r="ADK29">
        <f t="shared" ref="ADK29" si="760">_xlfn.STDEV.P(ADK4:ADK20)</f>
        <v>1.2768719165110243E-2</v>
      </c>
      <c r="ADN29">
        <f t="shared" ref="ADN29" si="761">_xlfn.STDEV.P(ADN4:ADN20)</f>
        <v>5.5643247853227693E-3</v>
      </c>
      <c r="ADQ29">
        <f t="shared" ref="ADQ29" si="762">_xlfn.STDEV.P(ADQ4:ADQ20)</f>
        <v>6.5045007721768302E-3</v>
      </c>
      <c r="ADT29">
        <f t="shared" ref="ADT29" si="763">_xlfn.STDEV.P(ADT4:ADT20)</f>
        <v>8.4419159214054618E-3</v>
      </c>
      <c r="ADW29">
        <f t="shared" ref="ADW29" si="764">_xlfn.STDEV.P(ADW4:ADW20)</f>
        <v>0</v>
      </c>
      <c r="ADZ29">
        <f t="shared" ref="ADZ29" si="765">_xlfn.STDEV.P(ADZ4:ADZ20)</f>
        <v>3.9958935618039379E-3</v>
      </c>
      <c r="AEC29">
        <f t="shared" ref="AEC29" si="766">_xlfn.STDEV.P(AEC4:AEC20)</f>
        <v>3.9016186588090571E-3</v>
      </c>
      <c r="AEF29">
        <f t="shared" ref="AEF29" si="767">_xlfn.STDEV.P(AEF4:AEF20)</f>
        <v>4.0914188128065385E-3</v>
      </c>
      <c r="AEI29">
        <f t="shared" ref="AEI29" si="768">_xlfn.STDEV.P(AEI4:AEI20)</f>
        <v>8.4515595300184796E-3</v>
      </c>
      <c r="AEL29">
        <f t="shared" ref="AEL29" si="769">_xlfn.STDEV.P(AEL4:AEL20)</f>
        <v>8.7859922883323678E-3</v>
      </c>
      <c r="AEO29">
        <f t="shared" ref="AEO29" si="770">_xlfn.STDEV.P(AEO4:AEO20)</f>
        <v>0</v>
      </c>
      <c r="AER29">
        <f t="shared" ref="AER29" si="771">_xlfn.STDEV.P(AER4:AER20)</f>
        <v>5.6194863978736801E-3</v>
      </c>
      <c r="AEU29">
        <f t="shared" ref="AEU29" si="772">_xlfn.STDEV.P(AEU4:AEU20)</f>
        <v>5.3175014043977701E-3</v>
      </c>
      <c r="AEX29">
        <f t="shared" ref="AEX29" si="773">_xlfn.STDEV.P(AEX4:AEX20)</f>
        <v>8.0936497297038092E-3</v>
      </c>
      <c r="AFA29">
        <f t="shared" ref="AFA29" si="774">_xlfn.STDEV.P(AFA4:AFA20)</f>
        <v>7.3470865325246998E-3</v>
      </c>
      <c r="AFD29">
        <f t="shared" ref="AFD29" si="775">_xlfn.STDEV.P(AFD4:AFD20)</f>
        <v>0</v>
      </c>
      <c r="AFG29">
        <f t="shared" ref="AFG29" si="776">_xlfn.STDEV.P(AFG4:AFG20)</f>
        <v>8.1424901223947545E-3</v>
      </c>
      <c r="AFJ29">
        <f t="shared" ref="AFJ29" si="777">_xlfn.STDEV.P(AFJ4:AFJ20)</f>
        <v>4.6408127040533714E-3</v>
      </c>
      <c r="AFM29">
        <f t="shared" ref="AFM29" si="778">_xlfn.STDEV.P(AFM4:AFM20)</f>
        <v>4.6091088865875766E-3</v>
      </c>
      <c r="AFP29">
        <f t="shared" ref="AFP29" si="779">_xlfn.STDEV.P(AFP4:AFP20)</f>
        <v>2.3953630561958123E-4</v>
      </c>
      <c r="AFS29">
        <f t="shared" ref="AFS29" si="780">_xlfn.STDEV.P(AFS4:AFS20)</f>
        <v>7.873129589850706E-3</v>
      </c>
      <c r="AFV29">
        <f t="shared" ref="AFV29" si="781">_xlfn.STDEV.P(AFV4:AFV20)</f>
        <v>5.2829202943930342E-3</v>
      </c>
      <c r="AFY29">
        <f t="shared" ref="AFY29" si="782">_xlfn.STDEV.P(AFY4:AFY20)</f>
        <v>5.8345367224808846E-3</v>
      </c>
      <c r="AGB29">
        <f t="shared" ref="AGB29" si="783">_xlfn.STDEV.P(AGB4:AGB20)</f>
        <v>2.1847496649892982E-3</v>
      </c>
      <c r="AGE29">
        <f t="shared" ref="AGE29" si="784">_xlfn.STDEV.P(AGE4:AGE20)</f>
        <v>0</v>
      </c>
      <c r="AGH29">
        <f t="shared" ref="AGH29" si="785">_xlfn.STDEV.P(AGH4:AGH20)</f>
        <v>0</v>
      </c>
      <c r="AGK29">
        <f t="shared" ref="AGK29" si="786">_xlfn.STDEV.P(AGK4:AGK20)</f>
        <v>3.6360172091028289E-3</v>
      </c>
      <c r="AGN29">
        <f t="shared" ref="AGN29" si="787">_xlfn.STDEV.P(AGN4:AGN20)</f>
        <v>6.0969011550790842E-3</v>
      </c>
      <c r="AGQ29">
        <f t="shared" ref="AGQ29" si="788">_xlfn.STDEV.P(AGQ4:AGQ20)</f>
        <v>2.3465706793545428E-3</v>
      </c>
      <c r="AGT29">
        <f t="shared" ref="AGT29" si="789">_xlfn.STDEV.P(AGT4:AGT20)</f>
        <v>1.1554745814705255E-3</v>
      </c>
      <c r="AGW29">
        <f t="shared" ref="AGW29" si="790">_xlfn.STDEV.P(AGW4:AGW20)</f>
        <v>5.8763523903826555E-3</v>
      </c>
      <c r="AGZ29">
        <f t="shared" ref="AGZ29" si="791">_xlfn.STDEV.P(AGZ4:AGZ20)</f>
        <v>3.5361304124896234E-3</v>
      </c>
      <c r="AHC29">
        <f t="shared" ref="AHC29" si="792">_xlfn.STDEV.P(AHC4:AHC20)</f>
        <v>3.7763276923404258E-3</v>
      </c>
      <c r="AHF29">
        <f t="shared" ref="AHF29" si="793">_xlfn.STDEV.P(AHF4:AHF20)</f>
        <v>6.1762024392148012E-3</v>
      </c>
      <c r="AHI29">
        <f t="shared" ref="AHI29" si="794">_xlfn.STDEV.P(AHI4:AHI20)</f>
        <v>5.3544808356175873E-3</v>
      </c>
      <c r="AHL29">
        <f t="shared" ref="AHL29" si="795">_xlfn.STDEV.P(AHL4:AHL20)</f>
        <v>8.1869908715051769E-3</v>
      </c>
      <c r="AHO29">
        <f t="shared" ref="AHO29" si="796">_xlfn.STDEV.P(AHO4:AHO20)</f>
        <v>8.1869908715051769E-3</v>
      </c>
      <c r="AHR29">
        <f t="shared" ref="AHR29" si="797">_xlfn.STDEV.P(AHR4:AHR20)</f>
        <v>1.9017200582496845E-4</v>
      </c>
      <c r="AHU29">
        <f t="shared" ref="AHU29" si="798">_xlfn.STDEV.P(AHU4:AHU20)</f>
        <v>3.9676724569012592E-3</v>
      </c>
      <c r="AHX29">
        <f t="shared" ref="AHX29" si="799">_xlfn.STDEV.P(AHX4:AHX20)</f>
        <v>2.3206997142510293E-3</v>
      </c>
      <c r="AIA29">
        <f t="shared" ref="AIA29" si="800">_xlfn.STDEV.P(AIA4:AIA20)</f>
        <v>3.9472255938107536E-3</v>
      </c>
      <c r="AID29">
        <f t="shared" ref="AID29" si="801">_xlfn.STDEV.P(AID4:AID20)</f>
        <v>3.2169165010711952E-3</v>
      </c>
      <c r="AIG29">
        <f t="shared" ref="AIG29" si="802">_xlfn.STDEV.P(AIG4:AIG20)</f>
        <v>0</v>
      </c>
      <c r="AIJ29">
        <f t="shared" ref="AIJ29" si="803">_xlfn.STDEV.P(AIJ4:AIJ20)</f>
        <v>7.0722608249792233E-3</v>
      </c>
      <c r="AIM29">
        <f t="shared" ref="AIM29" si="804">_xlfn.STDEV.P(AIM4:AIM20)</f>
        <v>0</v>
      </c>
      <c r="AIP29">
        <f t="shared" ref="AIP29" si="805">_xlfn.STDEV.P(AIP4:AIP20)</f>
        <v>3.922900043619182E-3</v>
      </c>
      <c r="AIS29">
        <f t="shared" ref="AIS29" si="806">_xlfn.STDEV.P(AIS4:AIS20)</f>
        <v>4.4338683680465998E-3</v>
      </c>
      <c r="AIV29">
        <f t="shared" ref="AIV29" si="807">_xlfn.STDEV.P(AIV4:AIV20)</f>
        <v>0</v>
      </c>
      <c r="AIY29">
        <f t="shared" ref="AIY29" si="808">_xlfn.STDEV.P(AIY4:AIY20)</f>
        <v>0</v>
      </c>
      <c r="AJB29">
        <f t="shared" ref="AJB29" si="809">_xlfn.STDEV.P(AJB4:AJB20)</f>
        <v>2.4697608654042119E-3</v>
      </c>
      <c r="AJE29">
        <f t="shared" ref="AJE29" si="810">_xlfn.STDEV.P(AJE4:AJE20)</f>
        <v>0</v>
      </c>
      <c r="AJH29">
        <f t="shared" ref="AJH29" si="811">_xlfn.STDEV.P(AJH4:AJH20)</f>
        <v>6.3507184250218354E-3</v>
      </c>
      <c r="AJK29">
        <f t="shared" ref="AJK29" si="812">_xlfn.STDEV.P(AJK4:AJK20)</f>
        <v>0</v>
      </c>
      <c r="AJN29">
        <f t="shared" ref="AJN29" si="813">_xlfn.STDEV.P(AJN4:AJN20)</f>
        <v>0</v>
      </c>
      <c r="AJQ29">
        <f t="shared" ref="AJQ29" si="814">_xlfn.STDEV.P(AJQ4:AJQ20)</f>
        <v>4.2882713336849501E-3</v>
      </c>
      <c r="AJT29">
        <f t="shared" ref="AJT29" si="815">_xlfn.STDEV.P(AJT4:AJT20)</f>
        <v>4.7907261123916235E-4</v>
      </c>
      <c r="AJW29">
        <f t="shared" ref="AJW29" si="816">_xlfn.STDEV.P(AJW4:AJW20)</f>
        <v>0</v>
      </c>
      <c r="AJZ29">
        <f t="shared" ref="AJZ29" si="817">_xlfn.STDEV.P(AJZ4:AJZ20)</f>
        <v>3.9472255938107536E-3</v>
      </c>
      <c r="AKC29">
        <f t="shared" ref="AKC29" si="818">_xlfn.STDEV.P(AKC4:AKC20)</f>
        <v>5.6588291882409643E-3</v>
      </c>
      <c r="AKF29">
        <f t="shared" ref="AKF29" si="819">_xlfn.STDEV.P(AKF4:AKF20)</f>
        <v>5.6588291882409643E-3</v>
      </c>
      <c r="AKI29">
        <f t="shared" ref="AKI29" si="820">_xlfn.STDEV.P(AKI4:AKI20)</f>
        <v>5.5737088155171999E-3</v>
      </c>
      <c r="AKL29">
        <f t="shared" ref="AKL29" si="821">_xlfn.STDEV.P(AKL4:AKL20)</f>
        <v>0</v>
      </c>
      <c r="AKO29">
        <f t="shared" ref="AKO29" si="822">_xlfn.STDEV.P(AKO4:AKO20)</f>
        <v>0</v>
      </c>
      <c r="AKR29">
        <f t="shared" ref="AKR29" si="823">_xlfn.STDEV.P(AKR4:AKR20)</f>
        <v>3.4207211138035285E-3</v>
      </c>
      <c r="AKU29">
        <f t="shared" ref="AKU29" si="824">_xlfn.STDEV.P(AKU4:AKU20)</f>
        <v>4.0915865206456389E-3</v>
      </c>
      <c r="AKX29">
        <f t="shared" ref="AKX29" si="825">_xlfn.STDEV.P(AKX4:AKX20)</f>
        <v>4.0934954357525885E-3</v>
      </c>
      <c r="ALA29">
        <f t="shared" ref="ALA29" si="826">_xlfn.STDEV.P(ALA4:ALA20)</f>
        <v>3.5479714209911209E-3</v>
      </c>
      <c r="ALD29">
        <f t="shared" ref="ALD29" si="827">_xlfn.STDEV.P(ALD4:ALD20)</f>
        <v>4.0934954357525885E-3</v>
      </c>
      <c r="ALG29">
        <f t="shared" ref="ALG29" si="828">_xlfn.STDEV.P(ALG4:ALG20)</f>
        <v>0</v>
      </c>
      <c r="ALJ29">
        <f t="shared" ref="ALJ29" si="829">_xlfn.STDEV.P(ALJ4:ALJ20)</f>
        <v>4.6496219276170123E-3</v>
      </c>
      <c r="ALM29">
        <f t="shared" ref="ALM29" si="830">_xlfn.STDEV.P(ALM4:ALM20)</f>
        <v>3.6588309430679034E-3</v>
      </c>
      <c r="ALP29">
        <f t="shared" ref="ALP29" si="831">_xlfn.STDEV.P(ALP4:ALP20)</f>
        <v>0</v>
      </c>
      <c r="ALS29">
        <f t="shared" ref="ALS29" si="832">_xlfn.STDEV.P(ALS4:ALS20)</f>
        <v>2.2529700856122885E-3</v>
      </c>
      <c r="ALV29">
        <f t="shared" ref="ALV29" si="833">_xlfn.STDEV.P(ALV4:ALV20)</f>
        <v>4.277297175914541E-3</v>
      </c>
      <c r="ALY29">
        <f t="shared" ref="ALY29" si="834">_xlfn.STDEV.P(ALY4:ALY20)</f>
        <v>4.277297175914541E-3</v>
      </c>
      <c r="AMB29">
        <f t="shared" ref="AMB29" si="835">_xlfn.STDEV.P(AMB4:AMB20)</f>
        <v>4.277297175914541E-3</v>
      </c>
      <c r="AME29">
        <f t="shared" ref="AME29" si="836">_xlfn.STDEV.P(AME4:AME20)</f>
        <v>4.277297175914541E-3</v>
      </c>
      <c r="AMH29">
        <f t="shared" ref="AMH29" si="837">_xlfn.STDEV.P(AMH4:AMH20)</f>
        <v>3.9395151415651357E-3</v>
      </c>
      <c r="AMK29">
        <f t="shared" ref="AMK29" si="838">_xlfn.STDEV.P(AMK4:AMK20)</f>
        <v>3.9395151415651357E-3</v>
      </c>
      <c r="AMN29">
        <f t="shared" ref="AMN29" si="839">_xlfn.STDEV.P(AMN4:AMN20)</f>
        <v>4.0934954357525885E-3</v>
      </c>
      <c r="AMQ29">
        <f t="shared" ref="AMQ29" si="840">_xlfn.STDEV.P(AMQ4:AMQ20)</f>
        <v>3.9472255938107536E-3</v>
      </c>
      <c r="AMT29">
        <f t="shared" ref="AMT29" si="841">_xlfn.STDEV.P(AMT4:AMT20)</f>
        <v>3.9386360503357639E-3</v>
      </c>
      <c r="AMW29">
        <f t="shared" ref="AMW29" si="842">_xlfn.STDEV.P(AMW4:AMW20)</f>
        <v>3.9386360503357639E-3</v>
      </c>
      <c r="AMZ29">
        <f t="shared" ref="AMZ29" si="843">_xlfn.STDEV.P(AMZ4:AMZ20)</f>
        <v>3.9386360503357639E-3</v>
      </c>
      <c r="ANC29">
        <f t="shared" ref="ANC29" si="844">_xlfn.STDEV.P(ANC4:ANC20)</f>
        <v>3.9386360503357639E-3</v>
      </c>
      <c r="ANF29">
        <f t="shared" ref="ANF29" si="845">_xlfn.STDEV.P(ANF4:ANF20)</f>
        <v>2.4664035962934363E-3</v>
      </c>
      <c r="ANI29">
        <f t="shared" ref="ANI29" si="846">_xlfn.STDEV.P(ANI4:ANI20)</f>
        <v>3.0317500018948473E-3</v>
      </c>
      <c r="ANL29">
        <f t="shared" ref="ANL29" si="847">_xlfn.STDEV.P(ANL4:ANL20)</f>
        <v>0</v>
      </c>
      <c r="ANO29">
        <f t="shared" ref="ANO29" si="848">_xlfn.STDEV.P(ANO4:ANO20)</f>
        <v>0</v>
      </c>
      <c r="ANR29">
        <f t="shared" ref="ANR29" si="849">_xlfn.STDEV.P(ANR4:ANR20)</f>
        <v>3.8271652187224941E-3</v>
      </c>
      <c r="ANU29">
        <f t="shared" ref="ANU29" si="850">_xlfn.STDEV.P(ANU4:ANU20)</f>
        <v>3.8271652187224941E-3</v>
      </c>
      <c r="ANX29">
        <f t="shared" ref="ANX29" si="851">_xlfn.STDEV.P(ANX4:ANX20)</f>
        <v>3.8271652187224941E-3</v>
      </c>
      <c r="AOA29">
        <f t="shared" ref="AOA29" si="852">_xlfn.STDEV.P(AOA4:AOA20)</f>
        <v>3.8271652187224941E-3</v>
      </c>
      <c r="AOD29">
        <f t="shared" ref="AOD29" si="853">_xlfn.STDEV.P(AOD4:AOD20)</f>
        <v>2.8051445023544379E-3</v>
      </c>
      <c r="AOG29">
        <f t="shared" ref="AOG29" si="854">_xlfn.STDEV.P(AOG4:AOG20)</f>
        <v>3.5292657853928074E-3</v>
      </c>
      <c r="AOJ29">
        <f t="shared" ref="AOJ29" si="855">_xlfn.STDEV.P(AOJ4:AOJ20)</f>
        <v>3.0318596540027994E-3</v>
      </c>
      <c r="AOM29">
        <f t="shared" ref="AOM29" si="856">_xlfn.STDEV.P(AOM4:AOM20)</f>
        <v>3.0244410622193153E-3</v>
      </c>
      <c r="AOP29">
        <f t="shared" ref="AOP29" si="857">_xlfn.STDEV.P(AOP4:AOP20)</f>
        <v>0</v>
      </c>
      <c r="AOS29">
        <f t="shared" ref="AOS29" si="858">_xlfn.STDEV.P(AOS4:AOS20)</f>
        <v>0</v>
      </c>
      <c r="AOV29">
        <f t="shared" ref="AOV29" si="859">_xlfn.STDEV.P(AOV4:AOV20)</f>
        <v>3.5361304124896234E-3</v>
      </c>
      <c r="AOY29">
        <f t="shared" ref="AOY29" si="860">_xlfn.STDEV.P(AOY4:AOY20)</f>
        <v>3.5361304124896234E-3</v>
      </c>
      <c r="APB29">
        <f t="shared" ref="APB29" si="861">_xlfn.STDEV.P(APB4:APB20)</f>
        <v>3.5361304124896234E-3</v>
      </c>
      <c r="APE29">
        <f t="shared" ref="APE29" si="862">_xlfn.STDEV.P(APE4:APE20)</f>
        <v>3.5361304124896234E-3</v>
      </c>
      <c r="APH29">
        <f t="shared" ref="APH29" si="863">_xlfn.STDEV.P(APH4:APH20)</f>
        <v>0</v>
      </c>
      <c r="APK29">
        <f t="shared" ref="APK29" si="864">_xlfn.STDEV.P(APK4:APK20)</f>
        <v>3.4485434214723528E-3</v>
      </c>
      <c r="APN29">
        <f t="shared" ref="APN29" si="865">_xlfn.STDEV.P(APN4:APN20)</f>
        <v>3.4485434214723528E-3</v>
      </c>
      <c r="APQ29">
        <f t="shared" ref="APQ29" si="866">_xlfn.STDEV.P(APQ4:APQ20)</f>
        <v>3.4485434214723528E-3</v>
      </c>
      <c r="APT29">
        <f t="shared" ref="APT29" si="867">_xlfn.STDEV.P(APT4:APT20)</f>
        <v>3.4485434214723528E-3</v>
      </c>
      <c r="APW29">
        <f t="shared" ref="APW29" si="868">_xlfn.STDEV.P(APW4:APW20)</f>
        <v>0</v>
      </c>
      <c r="APZ29">
        <f t="shared" ref="APZ29" si="869">_xlfn.STDEV.P(APZ4:APZ20)</f>
        <v>2.1847496649892982E-3</v>
      </c>
      <c r="AQC29">
        <f t="shared" ref="AQC29" si="870">_xlfn.STDEV.P(AQC4:AQC20)</f>
        <v>3.025822899379832E-3</v>
      </c>
      <c r="AQF29">
        <f t="shared" ref="AQF29" si="871">_xlfn.STDEV.P(AQF4:AQF20)</f>
        <v>1.9017200582496845E-4</v>
      </c>
      <c r="AQI29">
        <f t="shared" ref="AQI29" si="872">_xlfn.STDEV.P(AQI4:AQI20)</f>
        <v>2.5972593188873512E-3</v>
      </c>
      <c r="AQL29">
        <f t="shared" ref="AQL29" si="873">_xlfn.STDEV.P(AQL4:AQL20)</f>
        <v>3.0317500018948473E-3</v>
      </c>
      <c r="AQO29">
        <f t="shared" ref="AQO29" si="874">_xlfn.STDEV.P(AQO4:AQO20)</f>
        <v>1.9017200582496845E-4</v>
      </c>
      <c r="AQR29">
        <f t="shared" ref="AQR29" si="875">_xlfn.STDEV.P(AQR4:AQR20)</f>
        <v>0</v>
      </c>
      <c r="AQU29">
        <f t="shared" ref="AQU29" si="876">_xlfn.STDEV.P(AQU4:AQU20)</f>
        <v>0</v>
      </c>
      <c r="AQX29">
        <f t="shared" ref="AQX29" si="877">_xlfn.STDEV.P(AQX4:AQX20)</f>
        <v>2.8294145941204704E-3</v>
      </c>
      <c r="ARA29">
        <f t="shared" ref="ARA29" si="878">_xlfn.STDEV.P(ARA4:ARA20)</f>
        <v>2.8294145941204704E-3</v>
      </c>
      <c r="ARD29">
        <f t="shared" ref="ARD29" si="879">_xlfn.STDEV.P(ARD4:ARD20)</f>
        <v>2.8294145941204704E-3</v>
      </c>
      <c r="ARG29">
        <f t="shared" ref="ARG29" si="880">_xlfn.STDEV.P(ARG4:ARG20)</f>
        <v>2.7868544077586112E-3</v>
      </c>
      <c r="ARJ29">
        <f t="shared" ref="ARJ29" si="881">_xlfn.STDEV.P(ARJ4:ARJ20)</f>
        <v>2.7868544077586112E-3</v>
      </c>
      <c r="ARM29">
        <f t="shared" ref="ARM29" si="882">_xlfn.STDEV.P(ARM4:ARM20)</f>
        <v>2.7868544077586112E-3</v>
      </c>
      <c r="ARP29">
        <f t="shared" ref="ARP29" si="883">_xlfn.STDEV.P(ARP4:ARP20)</f>
        <v>2.7868544077586112E-3</v>
      </c>
      <c r="ARS29">
        <f t="shared" ref="ARS29" si="884">_xlfn.STDEV.P(ARS4:ARS20)</f>
        <v>1.151158947196651E-3</v>
      </c>
      <c r="ARV29">
        <f t="shared" ref="ARV29" si="885">_xlfn.STDEV.P(ARV4:ARV20)</f>
        <v>2.5828113901982352E-3</v>
      </c>
      <c r="ARY29">
        <f t="shared" ref="ARY29" si="886">_xlfn.STDEV.P(ARY4:ARY20)</f>
        <v>2.4697608654042119E-3</v>
      </c>
      <c r="ASB29">
        <f t="shared" ref="ASB29" si="887">_xlfn.STDEV.P(ASB4:ASB20)</f>
        <v>2.4697608654042119E-3</v>
      </c>
      <c r="ASE29">
        <f t="shared" ref="ASE29" si="888">_xlfn.STDEV.P(ASE4:ASE20)</f>
        <v>2.4697608654042119E-3</v>
      </c>
      <c r="ASH29">
        <f t="shared" ref="ASH29" si="889">_xlfn.STDEV.P(ASH4:ASH20)</f>
        <v>2.4697608654042119E-3</v>
      </c>
      <c r="ASK29">
        <f t="shared" ref="ASK29" si="890">_xlfn.STDEV.P(ASK4:ASK20)</f>
        <v>0</v>
      </c>
      <c r="ASN29">
        <f t="shared" ref="ASN29" si="891">_xlfn.STDEV.P(ASN4:ASN20)</f>
        <v>0</v>
      </c>
      <c r="ASQ29">
        <f t="shared" ref="ASQ29" si="892">_xlfn.STDEV.P(ASQ4:ASQ20)</f>
        <v>0</v>
      </c>
      <c r="AST29">
        <f t="shared" ref="AST29" si="893">_xlfn.STDEV.P(AST4:AST20)</f>
        <v>2.3248109638085062E-3</v>
      </c>
      <c r="ASW29">
        <f t="shared" ref="ASW29" si="894">_xlfn.STDEV.P(ASW4:ASW20)</f>
        <v>2.3248109638085062E-3</v>
      </c>
      <c r="ASZ29">
        <f t="shared" ref="ASZ29" si="895">_xlfn.STDEV.P(ASZ4:ASZ20)</f>
        <v>0</v>
      </c>
      <c r="ATC29">
        <f t="shared" ref="ATC29" si="896">_xlfn.STDEV.P(ATC4:ATC20)</f>
        <v>1.5908207367760256E-3</v>
      </c>
      <c r="ATF29">
        <f t="shared" ref="ATF29" si="897">_xlfn.STDEV.P(ATF4:ATF20)</f>
        <v>0</v>
      </c>
      <c r="ATI29">
        <f t="shared" ref="ATI29" si="898">_xlfn.STDEV.P(ATI4:ATI20)</f>
        <v>0</v>
      </c>
      <c r="ATL29">
        <f t="shared" ref="ATL29" si="899">_xlfn.STDEV.P(ATL4:ATL20)</f>
        <v>0</v>
      </c>
      <c r="ATO29">
        <f t="shared" ref="ATO29" si="900">_xlfn.STDEV.P(ATO4:ATO20)</f>
        <v>0</v>
      </c>
      <c r="ATR29">
        <f t="shared" ref="ATR29" si="901">_xlfn.STDEV.P(ATR4:ATR20)</f>
        <v>0</v>
      </c>
      <c r="ATU29">
        <f t="shared" ref="ATU29" si="902">_xlfn.STDEV.P(ATU4:ATU20)</f>
        <v>1.5128083663864926E-3</v>
      </c>
      <c r="ATX29">
        <f t="shared" ref="ATX29" si="903">_xlfn.STDEV.P(ATX4:ATX20)</f>
        <v>0</v>
      </c>
      <c r="AUA29">
        <f t="shared" ref="AUA29" si="904">_xlfn.STDEV.P(AUA4:AUA20)</f>
        <v>0</v>
      </c>
      <c r="AUD29">
        <f t="shared" ref="AUD29" si="905">_xlfn.STDEV.P(AUD4:AUD20)</f>
        <v>0</v>
      </c>
      <c r="AUG29">
        <f t="shared" ref="AUG29" si="906">_xlfn.STDEV.P(AUG4:AUG20)</f>
        <v>0</v>
      </c>
      <c r="AUJ29">
        <f t="shared" ref="AUJ29" si="907">_xlfn.STDEV.P(AUJ4:AUJ20)</f>
        <v>0</v>
      </c>
      <c r="AUM29">
        <f t="shared" ref="AUM29" si="908">_xlfn.STDEV.P(AUM4:AUM20)</f>
        <v>0</v>
      </c>
      <c r="AUP29">
        <f t="shared" ref="AUP29" si="909">_xlfn.STDEV.P(AUP4:AUP20)</f>
        <v>5.0426945546216343E-4</v>
      </c>
      <c r="AUS29">
        <f t="shared" ref="AUS29" si="910">_xlfn.STDEV.P(AUS4:AUS20)</f>
        <v>0</v>
      </c>
      <c r="AUV29">
        <f t="shared" ref="AUV29" si="911">_xlfn.STDEV.P(AUV4:AUV20)</f>
        <v>0</v>
      </c>
      <c r="AUY29">
        <f t="shared" ref="AUY29" si="912">_xlfn.STDEV.P(AUY4:AUY20)</f>
        <v>8.7327185682569818E-4</v>
      </c>
      <c r="AVB29">
        <f t="shared" ref="AVB29" si="913">_xlfn.STDEV.P(AVB4:AVB20)</f>
        <v>2.3953630561958123E-4</v>
      </c>
      <c r="AVE29">
        <f t="shared" ref="AVE29" si="914">_xlfn.STDEV.P(AVE4:AVE20)</f>
        <v>0</v>
      </c>
      <c r="AVH29">
        <f t="shared" ref="AVH29" si="915">_xlfn.STDEV.P(AVH4:AVH20)</f>
        <v>0</v>
      </c>
      <c r="AVK29">
        <f t="shared" ref="AVK29" si="916">_xlfn.STDEV.P(AVK4:AVK20)</f>
        <v>0</v>
      </c>
      <c r="AVN29">
        <f t="shared" ref="AVN29" si="917">_xlfn.STDEV.P(AVN4:AVN20)</f>
        <v>0</v>
      </c>
      <c r="AVQ29">
        <f t="shared" ref="AVQ29" si="918">_xlfn.STDEV.P(AVQ4:AVQ20)</f>
        <v>0</v>
      </c>
      <c r="AVT29">
        <f t="shared" ref="AVT29" si="919">_xlfn.STDEV.P(AVT4:AVT20)</f>
        <v>0</v>
      </c>
      <c r="AVW29">
        <f t="shared" ref="AVW29" si="920">_xlfn.STDEV.P(AVW4:AVW20)</f>
        <v>1.9017200582496845E-4</v>
      </c>
      <c r="AVZ29">
        <f t="shared" ref="AVZ29" si="921">_xlfn.STDEV.P(AVZ4:AVZ20)</f>
        <v>0</v>
      </c>
      <c r="AWC29">
        <f t="shared" ref="AWC29" si="922">_xlfn.STDEV.P(AWC4:AWC20)</f>
        <v>0</v>
      </c>
      <c r="AWF29">
        <f t="shared" ref="AWF29" si="923">_xlfn.STDEV.P(AWF4:AWF20)</f>
        <v>7.2168848421895503E-4</v>
      </c>
      <c r="AWI29">
        <f t="shared" ref="AWI29" si="924">_xlfn.STDEV.P(AWI4:AWI20)</f>
        <v>0</v>
      </c>
      <c r="AWL29">
        <f t="shared" ref="AWL29" si="925">_xlfn.STDEV.P(AWL4:AWL20)</f>
        <v>0</v>
      </c>
      <c r="AWO29">
        <f t="shared" ref="AWO29" si="926">_xlfn.STDEV.P(AWO4:AWO20)</f>
        <v>0</v>
      </c>
      <c r="AWR29">
        <f t="shared" ref="AWR29" si="927">_xlfn.STDEV.P(AWR4:AWR20)</f>
        <v>0</v>
      </c>
      <c r="AWU29">
        <f t="shared" ref="AWU29" si="928">_xlfn.STDEV.P(AWU4:AWU20)</f>
        <v>0</v>
      </c>
      <c r="AWX29">
        <f t="shared" ref="AWX29" si="929">_xlfn.STDEV.P(AWX4:AWX20)</f>
        <v>0</v>
      </c>
      <c r="AXA29">
        <f t="shared" ref="AXA29" si="930">_xlfn.STDEV.P(AXA4:AXA20)</f>
        <v>0</v>
      </c>
      <c r="AXD29">
        <f t="shared" ref="AXD29" si="931">_xlfn.STDEV.P(AXD4:AXD20)</f>
        <v>0</v>
      </c>
      <c r="AXG29">
        <f t="shared" ref="AXG29" si="932">_xlfn.STDEV.P(AXG4:AXG20)</f>
        <v>0</v>
      </c>
      <c r="AXJ29">
        <f t="shared" ref="AXJ29" si="933">_xlfn.STDEV.P(AXJ4:AXJ20)</f>
        <v>0</v>
      </c>
      <c r="AXM29">
        <f t="shared" ref="AXM29" si="934">_xlfn.STDEV.P(AXM4:AXM20)</f>
        <v>0</v>
      </c>
      <c r="AXP29">
        <f t="shared" ref="AXP29" si="935">_xlfn.STDEV.P(AXP4:AXP20)</f>
        <v>0</v>
      </c>
      <c r="AXS29">
        <f t="shared" ref="AXS29" si="936">_xlfn.STDEV.P(AXS4:AXS20)</f>
        <v>0</v>
      </c>
      <c r="AXV29">
        <f t="shared" ref="AXV29" si="937">_xlfn.STDEV.P(AXV4:AXV20)</f>
        <v>0</v>
      </c>
      <c r="AXY29">
        <f t="shared" ref="AXY29" si="938">_xlfn.STDEV.P(AXY4:AXY20)</f>
        <v>0</v>
      </c>
      <c r="AYB29">
        <f t="shared" ref="AYB29" si="939">_xlfn.STDEV.P(AYB4:AYB20)</f>
        <v>0</v>
      </c>
      <c r="AYE29">
        <f t="shared" ref="AYE29" si="940">_xlfn.STDEV.P(AYE4:AYE20)</f>
        <v>0</v>
      </c>
      <c r="AYH29">
        <f t="shared" ref="AYH29" si="941">_xlfn.STDEV.P(AYH4:AYH20)</f>
        <v>0</v>
      </c>
      <c r="AYK29">
        <f t="shared" ref="AYK29" si="942">_xlfn.STDEV.P(AYK4:AYK20)</f>
        <v>0</v>
      </c>
      <c r="AYN29">
        <f t="shared" ref="AYN29" si="943">_xlfn.STDEV.P(AYN4:AYN20)</f>
        <v>0</v>
      </c>
      <c r="AYQ29">
        <f t="shared" ref="AYQ29" si="944">_xlfn.STDEV.P(AYQ4:AYQ20)</f>
        <v>0</v>
      </c>
      <c r="AYT29">
        <f t="shared" ref="AYT29" si="945">_xlfn.STDEV.P(AYT4:AYT20)</f>
        <v>0</v>
      </c>
      <c r="AYW29">
        <f t="shared" ref="AYW29" si="946">_xlfn.STDEV.P(AYW4:AYW20)</f>
        <v>0</v>
      </c>
      <c r="AYZ29">
        <f t="shared" ref="AYZ29" si="947">_xlfn.STDEV.P(AYZ4:AYZ20)</f>
        <v>5.0426945546216343E-4</v>
      </c>
      <c r="AZC29">
        <f t="shared" ref="AZC29" si="948">_xlfn.STDEV.P(AZC4:AZC20)</f>
        <v>5.0426945546216343E-4</v>
      </c>
      <c r="AZF29">
        <f t="shared" ref="AZF29" si="949">_xlfn.STDEV.P(AZF4:AZF20)</f>
        <v>5.0426945546216343E-4</v>
      </c>
      <c r="AZI29">
        <f t="shared" ref="AZI29" si="950">_xlfn.STDEV.P(AZI4:AZI20)</f>
        <v>5.0426945546216343E-4</v>
      </c>
      <c r="AZL29">
        <f t="shared" ref="AZL29" si="951">_xlfn.STDEV.P(AZL4:AZL20)</f>
        <v>4.3663592841284812E-4</v>
      </c>
      <c r="AZO29">
        <f t="shared" ref="AZO29" si="952">_xlfn.STDEV.P(AZO4:AZO20)</f>
        <v>5.7051601747490582E-4</v>
      </c>
      <c r="AZR29">
        <f t="shared" ref="AZR29" si="953">_xlfn.STDEV.P(AZR4:AZR20)</f>
        <v>4.7907261123916235E-4</v>
      </c>
      <c r="AZU29">
        <f t="shared" ref="AZU29" si="954">_xlfn.STDEV.P(AZU4:AZU20)</f>
        <v>4.7907261123916235E-4</v>
      </c>
      <c r="AZX29">
        <f t="shared" ref="AZX29" si="955">_xlfn.STDEV.P(AZX4:AZX20)</f>
        <v>4.7907261123916235E-4</v>
      </c>
      <c r="BAA29">
        <f t="shared" ref="BAA29" si="956">_xlfn.STDEV.P(BAA4:BAA20)</f>
        <v>4.7907261123916235E-4</v>
      </c>
      <c r="BAD29">
        <f t="shared" ref="BAD29" si="957">_xlfn.STDEV.P(BAD4:BAD20)</f>
        <v>4.7907261123916235E-4</v>
      </c>
      <c r="BAG29">
        <f t="shared" ref="BAG29" si="958">_xlfn.STDEV.P(BAG4:BAG20)</f>
        <v>2.9639314439764276E-4</v>
      </c>
      <c r="BAJ29">
        <f t="shared" ref="BAJ29" si="959">_xlfn.STDEV.P(BAJ4:BAJ20)</f>
        <v>2.9639314439764276E-4</v>
      </c>
      <c r="BAM29">
        <f t="shared" ref="BAM29" si="960">_xlfn.STDEV.P(BAM4:BAM20)</f>
        <v>3.8034401164993651E-4</v>
      </c>
      <c r="BAP29">
        <f t="shared" ref="BAP29" si="961">_xlfn.STDEV.P(BAP4:BAP20)</f>
        <v>3.8034401164993651E-4</v>
      </c>
      <c r="BAS29">
        <f t="shared" ref="BAS29" si="962">_xlfn.STDEV.P(BAS4:BAS20)</f>
        <v>3.8034401164993651E-4</v>
      </c>
      <c r="BAV29">
        <f t="shared" ref="BAV29" si="963">_xlfn.STDEV.P(BAV4:BAV20)</f>
        <v>3.8034401164993651E-4</v>
      </c>
      <c r="BAY29">
        <f t="shared" ref="BAY29" si="964">_xlfn.STDEV.P(BAY4:BAY20)</f>
        <v>3.8034401164993651E-4</v>
      </c>
      <c r="BBB29">
        <f t="shared" ref="BBB29" si="965">_xlfn.STDEV.P(BBB4:BBB20)</f>
        <v>3.8034401164993651E-4</v>
      </c>
      <c r="BBE29">
        <f t="shared" ref="BBE29" si="966">_xlfn.STDEV.P(BBE4:BBE20)</f>
        <v>2.3953630561958123E-4</v>
      </c>
      <c r="BBH29">
        <f t="shared" ref="BBH29" si="967">_xlfn.STDEV.P(BBH4:BBH20)</f>
        <v>2.3953630561958123E-4</v>
      </c>
      <c r="BBK29">
        <f t="shared" ref="BBK29" si="968">_xlfn.STDEV.P(BBK4:BBK20)</f>
        <v>2.3953630561958123E-4</v>
      </c>
      <c r="BBN29">
        <f t="shared" ref="BBN29" si="969">_xlfn.STDEV.P(BBN4:BBN20)</f>
        <v>2.3953630561958123E-4</v>
      </c>
      <c r="BBQ29">
        <f t="shared" ref="BBQ29" si="970">_xlfn.STDEV.P(BBQ4:BBQ20)</f>
        <v>2.3953630561958123E-4</v>
      </c>
      <c r="BBT29">
        <f t="shared" ref="BBT29" si="971">_xlfn.STDEV.P(BBT4:BBT20)</f>
        <v>2.3953630561958123E-4</v>
      </c>
      <c r="BBW29">
        <f t="shared" ref="BBW29" si="972">_xlfn.STDEV.P(BBW4:BBW20)</f>
        <v>2.3953630561958123E-4</v>
      </c>
      <c r="BBZ29">
        <f t="shared" ref="BBZ29" si="973">_xlfn.STDEV.P(BBZ4:BBZ20)</f>
        <v>2.3953630561958123E-4</v>
      </c>
      <c r="BCC29">
        <f t="shared" ref="BCC29" si="974">_xlfn.STDEV.P(BCC4:BCC20)</f>
        <v>2.3953630561958123E-4</v>
      </c>
      <c r="BCF29">
        <f t="shared" ref="BCF29" si="975">_xlfn.STDEV.P(BCF4:BCF20)</f>
        <v>2.3953630561958123E-4</v>
      </c>
      <c r="BCI29">
        <f t="shared" ref="BCI29" si="976">_xlfn.STDEV.P(BCI4:BCI20)</f>
        <v>2.3953630561958123E-4</v>
      </c>
      <c r="BCL29">
        <f t="shared" ref="BCL29" si="977">_xlfn.STDEV.P(BCL4:BCL20)</f>
        <v>2.3953630561958123E-4</v>
      </c>
      <c r="BCO29">
        <f t="shared" ref="BCO29" si="978">_xlfn.STDEV.P(BCO4:BCO20)</f>
        <v>2.3953630561958123E-4</v>
      </c>
      <c r="BCR29">
        <f t="shared" ref="BCR29" si="979">_xlfn.STDEV.P(BCR4:BCR20)</f>
        <v>2.3953630561958123E-4</v>
      </c>
      <c r="BCU29">
        <f t="shared" ref="BCU29" si="980">_xlfn.STDEV.P(BCU4:BCU20)</f>
        <v>2.3953630561958123E-4</v>
      </c>
      <c r="BCX29">
        <f t="shared" ref="BCX29" si="981">_xlfn.STDEV.P(BCX4:BCX20)</f>
        <v>2.3953630561958123E-4</v>
      </c>
      <c r="BDA29">
        <f t="shared" ref="BDA29" si="982">_xlfn.STDEV.P(BDA4:BDA20)</f>
        <v>2.3953630561958123E-4</v>
      </c>
      <c r="BDD29">
        <f t="shared" ref="BDD29" si="983">_xlfn.STDEV.P(BDD4:BDD20)</f>
        <v>2.3953630561958123E-4</v>
      </c>
      <c r="BDG29">
        <f t="shared" ref="BDG29" si="984">_xlfn.STDEV.P(BDG4:BDG20)</f>
        <v>2.3953630561958123E-4</v>
      </c>
      <c r="BDJ29">
        <f t="shared" ref="BDJ29" si="985">_xlfn.STDEV.P(BDJ4:BDJ20)</f>
        <v>2.3953630561958123E-4</v>
      </c>
      <c r="BDM29">
        <f t="shared" ref="BDM29" si="986">_xlfn.STDEV.P(BDM4:BDM20)</f>
        <v>2.3953630561958123E-4</v>
      </c>
      <c r="BDP29">
        <f t="shared" ref="BDP29" si="987">_xlfn.STDEV.P(BDP4:BDP20)</f>
        <v>1.9017200582496845E-4</v>
      </c>
      <c r="BDS29">
        <f t="shared" ref="BDS29" si="988">_xlfn.STDEV.P(BDS4:BDS20)</f>
        <v>1.9017200582496845E-4</v>
      </c>
      <c r="BDV29">
        <f t="shared" ref="BDV29" si="989">_xlfn.STDEV.P(BDV4:BDV20)</f>
        <v>1.9017200582496845E-4</v>
      </c>
      <c r="BDY29">
        <f t="shared" ref="BDY29" si="990">_xlfn.STDEV.P(BDY4:BDY20)</f>
        <v>1.9017200582496845E-4</v>
      </c>
      <c r="BEB29">
        <f t="shared" ref="BEB29" si="991">_xlfn.STDEV.P(BEB4:BEB20)</f>
        <v>1.9017200582496845E-4</v>
      </c>
      <c r="BEE29">
        <f t="shared" ref="BEE29" si="992">_xlfn.STDEV.P(BEE4:BEE20)</f>
        <v>1.9017200582496845E-4</v>
      </c>
      <c r="BEH29">
        <f t="shared" ref="BEH29" si="993">_xlfn.STDEV.P(BEH4:BEH20)</f>
        <v>1.9017200582496845E-4</v>
      </c>
      <c r="BEK29">
        <f t="shared" ref="BEK29" si="994">_xlfn.STDEV.P(BEK4:BEK20)</f>
        <v>1.9017200582496845E-4</v>
      </c>
      <c r="BEN29">
        <f t="shared" ref="BEN29" si="995">_xlfn.STDEV.P(BEN4:BEN20)</f>
        <v>1.9017200582496845E-4</v>
      </c>
    </row>
    <row r="31" spans="1:1497" x14ac:dyDescent="0.25">
      <c r="A31" t="s">
        <v>533</v>
      </c>
      <c r="E31">
        <f>MAX(E4:E20)</f>
        <v>3.8256543882506202</v>
      </c>
      <c r="H31">
        <f t="shared" ref="H31" si="996">MAX(H4:H20)</f>
        <v>10.153330756345801</v>
      </c>
      <c r="K31">
        <f t="shared" ref="K31" si="997">MAX(K4:K20)</f>
        <v>11.699523257312199</v>
      </c>
      <c r="N31">
        <f t="shared" ref="N31" si="998">MAX(N4:N20)</f>
        <v>9.0406086355103206</v>
      </c>
      <c r="Q31">
        <f t="shared" ref="Q31" si="999">MAX(Q4:Q20)</f>
        <v>7.5626176986429803</v>
      </c>
      <c r="T31">
        <f t="shared" ref="T31" si="1000">MAX(T4:T20)</f>
        <v>4.5097281278185797</v>
      </c>
      <c r="W31">
        <f t="shared" ref="W31" si="1001">MAX(W4:W20)</f>
        <v>6.75017397355602</v>
      </c>
      <c r="Z31">
        <f t="shared" ref="Z31" si="1002">MAX(Z4:Z20)</f>
        <v>4.8408342480790303</v>
      </c>
      <c r="AC31">
        <f t="shared" ref="AC31" si="1003">MAX(AC4:AC20)</f>
        <v>6.0560308673041403</v>
      </c>
      <c r="AF31">
        <f t="shared" ref="AF31" si="1004">MAX(AF4:AF20)</f>
        <v>2.6671820641669899</v>
      </c>
      <c r="AI31">
        <f t="shared" ref="AI31" si="1005">MAX(AI4:AI20)</f>
        <v>4.6287947099488997</v>
      </c>
      <c r="AL31">
        <f t="shared" ref="AL31" si="1006">MAX(AL4:AL20)</f>
        <v>3.9556758149723001</v>
      </c>
      <c r="AO31">
        <f t="shared" ref="AO31" si="1007">MAX(AO4:AO20)</f>
        <v>5.02744237102086</v>
      </c>
      <c r="AR31">
        <f t="shared" ref="AR31" si="1008">MAX(AR4:AR20)</f>
        <v>4.5382172040055897</v>
      </c>
      <c r="AU31">
        <f t="shared" ref="AU31" si="1009">MAX(AU4:AU20)</f>
        <v>4.99001834684426</v>
      </c>
      <c r="AX31">
        <f t="shared" ref="AX31" si="1010">MAX(AX4:AX20)</f>
        <v>3.6272321428571401</v>
      </c>
      <c r="BA31">
        <f t="shared" ref="BA31" si="1011">MAX(BA4:BA20)</f>
        <v>2.0526893523600398</v>
      </c>
      <c r="BD31">
        <f t="shared" ref="BD31" si="1012">MAX(BD4:BD20)</f>
        <v>2.5356750823271099</v>
      </c>
      <c r="BG31">
        <f t="shared" ref="BG31" si="1013">MAX(BG4:BG20)</f>
        <v>2.4170274170274202</v>
      </c>
      <c r="BJ31">
        <f t="shared" ref="BJ31" si="1014">MAX(BJ4:BJ20)</f>
        <v>2.1002448138126502</v>
      </c>
      <c r="BM31">
        <f t="shared" ref="BM31" si="1015">MAX(BM4:BM20)</f>
        <v>1.3375413285241999</v>
      </c>
      <c r="BP31">
        <f t="shared" ref="BP31" si="1016">MAX(BP4:BP20)</f>
        <v>2.1450645337211398</v>
      </c>
      <c r="BS31">
        <f t="shared" ref="BS31" si="1017">MAX(BS4:BS20)</f>
        <v>1.9424375222077499</v>
      </c>
      <c r="BV31">
        <f t="shared" ref="BV31" si="1018">MAX(BV4:BV20)</f>
        <v>2.3064038139415</v>
      </c>
      <c r="BY31">
        <f t="shared" ref="BY31" si="1019">MAX(BY4:BY20)</f>
        <v>3.1860535016531402</v>
      </c>
      <c r="CB31">
        <f t="shared" ref="CB31" si="1020">MAX(CB4:CB20)</f>
        <v>1.7883979561166199</v>
      </c>
      <c r="CE31">
        <f t="shared" ref="CE31" si="1021">MAX(CE4:CE20)</f>
        <v>1.34952766531714</v>
      </c>
      <c r="CH31">
        <f t="shared" ref="CH31" si="1022">MAX(CH4:CH20)</f>
        <v>1.1160714285714299</v>
      </c>
      <c r="CK31">
        <f t="shared" ref="CK31" si="1023">MAX(CK4:CK20)</f>
        <v>0.61589482411465102</v>
      </c>
      <c r="CN31">
        <f t="shared" ref="CN31" si="1024">MAX(CN4:CN20)</f>
        <v>0.98197273926425299</v>
      </c>
      <c r="CQ31">
        <f t="shared" ref="CQ31" si="1025">MAX(CQ4:CQ20)</f>
        <v>1.7093172611402001</v>
      </c>
      <c r="CT31">
        <f t="shared" ref="CT31" si="1026">MAX(CT4:CT20)</f>
        <v>0.95937462987089905</v>
      </c>
      <c r="CW31">
        <f t="shared" ref="CW31" si="1027">MAX(CW4:CW20)</f>
        <v>1.02564102564103</v>
      </c>
      <c r="CZ31">
        <f t="shared" ref="CZ31" si="1028">MAX(CZ4:CZ20)</f>
        <v>0.65442646791492498</v>
      </c>
      <c r="DC31">
        <f t="shared" ref="DC31" si="1029">MAX(DC4:DC20)</f>
        <v>1.18758434547908</v>
      </c>
      <c r="DF31">
        <f t="shared" ref="DF31" si="1030">MAX(DF4:DF20)</f>
        <v>0.65425264217413204</v>
      </c>
      <c r="DI31">
        <f t="shared" ref="DI31" si="1031">MAX(DI4:DI20)</f>
        <v>1.0725322668605699</v>
      </c>
      <c r="DL31">
        <f t="shared" ref="DL31" si="1032">MAX(DL4:DL20)</f>
        <v>1.18541425074088</v>
      </c>
      <c r="DO31">
        <f t="shared" ref="DO31" si="1033">MAX(DO4:DO20)</f>
        <v>1.14888072959848</v>
      </c>
      <c r="DR31">
        <f t="shared" ref="DR31" si="1034">MAX(DR4:DR20)</f>
        <v>0.90194562556371605</v>
      </c>
      <c r="DU31">
        <f t="shared" ref="DU31" si="1035">MAX(DU4:DU20)</f>
        <v>0.86717892425905596</v>
      </c>
      <c r="DX31">
        <f t="shared" ref="DX31" si="1036">MAX(DX4:DX20)</f>
        <v>0.62078272604588403</v>
      </c>
      <c r="EA31">
        <f t="shared" ref="EA31" si="1037">MAX(EA4:EA20)</f>
        <v>0.93568636740495104</v>
      </c>
      <c r="ED31">
        <f t="shared" ref="ED31" si="1038">MAX(ED4:ED20)</f>
        <v>0.241815476190476</v>
      </c>
      <c r="EG31">
        <f t="shared" ref="EG31" si="1039">MAX(EG4:EG20)</f>
        <v>1.2369540007730999</v>
      </c>
      <c r="EJ31">
        <f t="shared" ref="EJ31" si="1040">MAX(EJ4:EJ20)</f>
        <v>0.65142721781357305</v>
      </c>
      <c r="EM31">
        <f t="shared" ref="EM31" si="1041">MAX(EM4:EM20)</f>
        <v>0.582946349174983</v>
      </c>
      <c r="EP31">
        <f t="shared" ref="EP31" si="1042">MAX(EP4:EP20)</f>
        <v>0.42079951908626401</v>
      </c>
      <c r="ES31">
        <f t="shared" ref="ES31" si="1043">MAX(ES4:ES20)</f>
        <v>1.18541425074088</v>
      </c>
      <c r="EV31">
        <f t="shared" ref="EV31" si="1044">MAX(EV4:EV20)</f>
        <v>1.0176859994071701</v>
      </c>
      <c r="EY31">
        <f t="shared" ref="EY31" si="1045">MAX(EY4:EY20)</f>
        <v>3.01249081557678</v>
      </c>
      <c r="FB31">
        <f t="shared" ref="FB31" si="1046">MAX(FB4:FB20)</f>
        <v>1.00691313495642</v>
      </c>
      <c r="FE31">
        <f t="shared" ref="FE31" si="1047">MAX(FE4:FE20)</f>
        <v>0.52717687693146698</v>
      </c>
      <c r="FH31">
        <f t="shared" ref="FH31" si="1048">MAX(FH4:FH20)</f>
        <v>0.59379217273954099</v>
      </c>
      <c r="FK31">
        <f t="shared" ref="FK31" si="1049">MAX(FK4:FK20)</f>
        <v>9.8804465961861501E-2</v>
      </c>
      <c r="FN31">
        <f t="shared" ref="FN31" si="1050">MAX(FN4:FN20)</f>
        <v>0.288318452380952</v>
      </c>
      <c r="FQ31">
        <f t="shared" ref="FQ31" si="1051">MAX(FQ4:FQ20)</f>
        <v>0.26057088712542897</v>
      </c>
      <c r="FT31">
        <f t="shared" ref="FT31" si="1052">MAX(FT4:FT20)</f>
        <v>1.2070956229663099</v>
      </c>
      <c r="FW31">
        <f t="shared" ref="FW31" si="1053">MAX(FW4:FW20)</f>
        <v>0.56681011861026598</v>
      </c>
      <c r="FZ31">
        <f t="shared" ref="FZ31" si="1054">MAX(FZ4:FZ20)</f>
        <v>1.1338745007086699</v>
      </c>
      <c r="GC31">
        <f t="shared" ref="GC31" si="1055">MAX(GC4:GC20)</f>
        <v>1.1605937921727401</v>
      </c>
      <c r="GF31">
        <f t="shared" ref="GF31" si="1056">MAX(GF4:GF20)</f>
        <v>0.24291497975708501</v>
      </c>
      <c r="GI31">
        <f t="shared" ref="GI31" si="1057">MAX(GI4:GI20)</f>
        <v>0.20876826722338199</v>
      </c>
      <c r="GL31">
        <f t="shared" ref="GL31" si="1058">MAX(GL4:GL20)</f>
        <v>1.4954850400594499</v>
      </c>
      <c r="GO31">
        <f t="shared" ref="GO31" si="1059">MAX(GO4:GO20)</f>
        <v>1.53330756345832</v>
      </c>
      <c r="GR31">
        <f t="shared" ref="GR31" si="1060">MAX(GR4:GR20)</f>
        <v>0.41866367082366801</v>
      </c>
      <c r="GU31">
        <f t="shared" ref="GU31" si="1061">MAX(GU4:GU20)</f>
        <v>5.2192066805845497E-2</v>
      </c>
      <c r="GX31">
        <f t="shared" ref="GX31" si="1062">MAX(GX4:GX20)</f>
        <v>0.23051591657519199</v>
      </c>
      <c r="HA31">
        <f t="shared" ref="HA31" si="1063">MAX(HA4:HA20)</f>
        <v>0.216450216450216</v>
      </c>
      <c r="HD31">
        <f t="shared" ref="HD31" si="1064">MAX(HD4:HD20)</f>
        <v>0.17671130952381001</v>
      </c>
      <c r="HG31">
        <f t="shared" ref="HG31" si="1065">MAX(HG4:HG20)</f>
        <v>0.30389486530830001</v>
      </c>
      <c r="HJ31">
        <f t="shared" ref="HJ31" si="1066">MAX(HJ4:HJ20)</f>
        <v>0.163606616978731</v>
      </c>
      <c r="HM31">
        <f t="shared" ref="HM31" si="1067">MAX(HM4:HM20)</f>
        <v>0.75490689481630602</v>
      </c>
      <c r="HP31">
        <f t="shared" ref="HP31" si="1068">MAX(HP4:HP20)</f>
        <v>0.65713181291070699</v>
      </c>
      <c r="HS31">
        <f t="shared" ref="HS31" si="1069">MAX(HS4:HS20)</f>
        <v>0</v>
      </c>
      <c r="HV31">
        <f t="shared" ref="HV31" si="1070">MAX(HV4:HV20)</f>
        <v>0.86986778009742505</v>
      </c>
      <c r="HY31">
        <f t="shared" ref="HY31" si="1071">MAX(HY4:HY20)</f>
        <v>0.45450054342456297</v>
      </c>
      <c r="IB31">
        <f t="shared" ref="IB31" si="1072">MAX(IB4:IB20)</f>
        <v>0.19327406262079599</v>
      </c>
      <c r="IE31">
        <f t="shared" ref="IE31" si="1073">MAX(IE4:IE20)</f>
        <v>0.428100987925357</v>
      </c>
      <c r="IH31">
        <f t="shared" ref="IH31" si="1074">MAX(IH4:IH20)</f>
        <v>0.37321624588364399</v>
      </c>
      <c r="IK31">
        <f t="shared" ref="IK31" si="1075">MAX(IK4:IK20)</f>
        <v>0.1953125</v>
      </c>
      <c r="IN31">
        <f t="shared" ref="IN31" si="1076">MAX(IN4:IN20)</f>
        <v>0.21984464311886301</v>
      </c>
      <c r="IQ31">
        <f t="shared" ref="IQ31" si="1077">MAX(IQ4:IQ20)</f>
        <v>0.20442520442520401</v>
      </c>
      <c r="IT31">
        <f t="shared" ref="IT31" si="1078">MAX(IT4:IT20)</f>
        <v>8.7937857247545104E-2</v>
      </c>
      <c r="IW31">
        <f t="shared" ref="IW31" si="1079">MAX(IW4:IW20)</f>
        <v>1.97608931923723E-2</v>
      </c>
      <c r="IZ31">
        <f t="shared" ref="IZ31" si="1080">MAX(IZ4:IZ20)</f>
        <v>0.231928875144956</v>
      </c>
      <c r="JC31">
        <f t="shared" ref="JC31" si="1081">MAX(JC4:JC20)</f>
        <v>0.21760964178105099</v>
      </c>
      <c r="JF31">
        <f t="shared" ref="JF31" si="1082">MAX(JF4:JF20)</f>
        <v>9.8804465961861501E-2</v>
      </c>
      <c r="JI31">
        <f t="shared" ref="JI31" si="1083">MAX(JI4:JI20)</f>
        <v>0.173973556019485</v>
      </c>
      <c r="JL31">
        <f t="shared" ref="JL31" si="1084">MAX(JL4:JL20)</f>
        <v>0.26677205809702598</v>
      </c>
      <c r="JO31">
        <f t="shared" ref="JO31" si="1085">MAX(JO4:JO20)</f>
        <v>0.23051591657519199</v>
      </c>
      <c r="JR31">
        <f t="shared" ref="JR31" si="1086">MAX(JR4:JR20)</f>
        <v>0.20135023096055901</v>
      </c>
      <c r="JU31">
        <f t="shared" ref="JU31" si="1087">MAX(JU4:JU20)</f>
        <v>0.134205670189566</v>
      </c>
      <c r="JX31">
        <f t="shared" ref="JX31" si="1088">MAX(JX4:JX20)</f>
        <v>0.248126924600128</v>
      </c>
      <c r="KA31">
        <f t="shared" ref="KA31" si="1089">MAX(KA4:KA20)</f>
        <v>6.0114217012323397E-2</v>
      </c>
      <c r="KD31">
        <f t="shared" ref="KD31" si="1090">MAX(KD4:KD20)</f>
        <v>0.11742996141587</v>
      </c>
      <c r="KG31">
        <f t="shared" ref="KG31" si="1091">MAX(KG4:KG20)</f>
        <v>0.18453279651065299</v>
      </c>
      <c r="KJ31">
        <f t="shared" ref="KJ31" si="1092">MAX(KJ4:KJ20)</f>
        <v>0.22771633051398801</v>
      </c>
      <c r="KM31">
        <f t="shared" ref="KM31" si="1093">MAX(KM4:KM20)</f>
        <v>0.17587571449509001</v>
      </c>
      <c r="KP31">
        <f t="shared" ref="KP31" si="1094">MAX(KP4:KP20)</f>
        <v>0.13190678587131799</v>
      </c>
      <c r="KS31">
        <f t="shared" ref="KS31" si="1095">MAX(KS4:KS20)</f>
        <v>7.2714051990547202E-2</v>
      </c>
      <c r="KV31">
        <f t="shared" ref="KV31" si="1096">MAX(KV4:KV20)</f>
        <v>0.14542810398109399</v>
      </c>
      <c r="KY31">
        <f t="shared" ref="KY31" si="1097">MAX(KY4:KY20)</f>
        <v>0.62718727521074602</v>
      </c>
      <c r="LB31">
        <f t="shared" ref="LB31" si="1098">MAX(LB4:LB20)</f>
        <v>0.12844580575042</v>
      </c>
      <c r="LE31">
        <f t="shared" ref="LE31" si="1099">MAX(LE4:LE20)</f>
        <v>6.9163126173303002E-2</v>
      </c>
      <c r="LH31">
        <f t="shared" ref="LH31" si="1100">MAX(LH4:LH20)</f>
        <v>0.13917884481558801</v>
      </c>
      <c r="LK31">
        <f t="shared" ref="LK31" si="1101">MAX(LK4:LK20)</f>
        <v>0.113001252176038</v>
      </c>
      <c r="LN31">
        <f t="shared" ref="LN31" si="1102">MAX(LN4:LN20)</f>
        <v>0.44085231447465101</v>
      </c>
      <c r="LQ31">
        <f t="shared" ref="LQ31" si="1103">MAX(LQ4:LQ20)</f>
        <v>1.46563095412575E-2</v>
      </c>
      <c r="LT31">
        <f t="shared" ref="LT31" si="1104">MAX(LT4:LT20)</f>
        <v>4.6502976190476199E-2</v>
      </c>
      <c r="LW31">
        <f t="shared" ref="LW31" si="1105">MAX(LW4:LW20)</f>
        <v>0.150981378963261</v>
      </c>
      <c r="LZ31">
        <f t="shared" ref="LZ31" si="1106">MAX(LZ4:LZ20)</f>
        <v>0.23688262465948101</v>
      </c>
      <c r="MC31">
        <f t="shared" ref="MC31" si="1107">MAX(MC4:MC20)</f>
        <v>0.29013835018171802</v>
      </c>
      <c r="MF31">
        <f t="shared" ref="MF31" si="1108">MAX(MF4:MF20)</f>
        <v>0.13495276653171401</v>
      </c>
      <c r="MI31">
        <f t="shared" ref="MI31" si="1109">MAX(MI4:MI20)</f>
        <v>5.4535538992910401E-2</v>
      </c>
      <c r="ML31">
        <f t="shared" ref="ML31" si="1110">MAX(ML4:ML20)</f>
        <v>0.20856201975850699</v>
      </c>
      <c r="MO31">
        <f t="shared" ref="MO31" si="1111">MAX(MO4:MO20)</f>
        <v>0.12178148921364</v>
      </c>
      <c r="MR31">
        <f t="shared" ref="MR31" si="1112">MAX(MR4:MR20)</f>
        <v>0.26344676180021998</v>
      </c>
      <c r="MU31">
        <f t="shared" ref="MU31" si="1113">MAX(MU4:MU20)</f>
        <v>0.16194331983805699</v>
      </c>
      <c r="MX31">
        <f t="shared" ref="MX31" si="1114">MAX(MX4:MX20)</f>
        <v>0.16794373884748601</v>
      </c>
      <c r="NA31">
        <f t="shared" ref="NA31" si="1115">MAX(NA4:NA20)</f>
        <v>0.12724959098345801</v>
      </c>
      <c r="ND31">
        <f t="shared" ref="ND31" si="1116">MAX(ND4:ND20)</f>
        <v>0.13227513227513199</v>
      </c>
      <c r="NG31">
        <f t="shared" ref="NG31" si="1117">MAX(NG4:NG20)</f>
        <v>0.13391362571141599</v>
      </c>
      <c r="NJ31">
        <f t="shared" ref="NJ31" si="1118">MAX(NJ4:NJ20)</f>
        <v>0.130123617436565</v>
      </c>
      <c r="NM31">
        <f t="shared" ref="NM31" si="1119">MAX(NM4:NM20)</f>
        <v>0.107962213225371</v>
      </c>
      <c r="NP31">
        <f t="shared" ref="NP31" si="1120">MAX(NP4:NP20)</f>
        <v>5.4535538992910401E-2</v>
      </c>
      <c r="NS31">
        <f t="shared" ref="NS31" si="1121">MAX(NS4:NS20)</f>
        <v>0.268411340379131</v>
      </c>
      <c r="NV31">
        <f t="shared" ref="NV31" si="1122">MAX(NV4:NV20)</f>
        <v>8.6986778009742499E-2</v>
      </c>
      <c r="NY31">
        <f t="shared" ref="NY31" si="1123">MAX(NY4:NY20)</f>
        <v>7.3475385745775196E-2</v>
      </c>
      <c r="OB31">
        <f t="shared" ref="OB31" si="1124">MAX(OB4:OB20)</f>
        <v>5.0217609641781E-2</v>
      </c>
      <c r="OE31">
        <f t="shared" ref="OE31" si="1125">MAX(OE4:OE20)</f>
        <v>0.13172338090010999</v>
      </c>
      <c r="OH31">
        <f t="shared" ref="OH31" si="1126">MAX(OH4:OH20)</f>
        <v>0.23051591657519199</v>
      </c>
      <c r="OK31">
        <f t="shared" ref="OK31" si="1127">MAX(OK4:OK20)</f>
        <v>0.109769484083425</v>
      </c>
      <c r="ON31">
        <f t="shared" ref="ON31" si="1128">MAX(ON4:ON20)</f>
        <v>3.55323936989222E-2</v>
      </c>
      <c r="OQ31">
        <f t="shared" ref="OQ31" si="1129">MAX(OQ4:OQ20)</f>
        <v>3.4794711203897002E-2</v>
      </c>
      <c r="OT31">
        <f t="shared" ref="OT31" si="1130">MAX(OT4:OT20)</f>
        <v>6.5061808718282405E-2</v>
      </c>
      <c r="OW31">
        <f t="shared" ref="OW31" si="1131">MAX(OW4:OW20)</f>
        <v>0.13190678587131799</v>
      </c>
      <c r="OZ31">
        <f t="shared" ref="OZ31" si="1132">MAX(OZ4:OZ20)</f>
        <v>3.3551417547391403E-2</v>
      </c>
      <c r="PC31">
        <f t="shared" ref="PC31" si="1133">MAX(PC4:PC20)</f>
        <v>6.5061808718282405E-2</v>
      </c>
      <c r="PF31">
        <f t="shared" ref="PF31" si="1134">MAX(PF4:PF20)</f>
        <v>5.5803571428571397E-2</v>
      </c>
      <c r="PI31">
        <f t="shared" ref="PI31" si="1135">MAX(PI4:PI20)</f>
        <v>0.12012745726821999</v>
      </c>
      <c r="PL31">
        <f t="shared" ref="PL31" si="1136">MAX(PL4:PL20)</f>
        <v>4.3907793633369899E-2</v>
      </c>
      <c r="PO31">
        <f t="shared" ref="PO31" si="1137">MAX(PO4:PO20)</f>
        <v>8.3696016069635101E-2</v>
      </c>
      <c r="PR31">
        <f t="shared" ref="PR31" si="1138">MAX(PR4:PR20)</f>
        <v>0.173973556019485</v>
      </c>
      <c r="PU31">
        <f t="shared" ref="PU31" si="1139">MAX(PU4:PU20)</f>
        <v>1.50285542530809E-2</v>
      </c>
      <c r="PX31">
        <f t="shared" ref="PX31" si="1140">MAX(PX4:PX20)</f>
        <v>5.4884742041712398E-2</v>
      </c>
      <c r="QA31">
        <f t="shared" ref="QA31" si="1141">MAX(QA4:QA20)</f>
        <v>0.13495276653171401</v>
      </c>
      <c r="QD31">
        <f t="shared" ref="QD31" si="1142">MAX(QD4:QD20)</f>
        <v>1.6775708773695702E-2</v>
      </c>
      <c r="QG31">
        <f t="shared" ref="QG31" si="1143">MAX(QG4:QG20)</f>
        <v>0.156576200417537</v>
      </c>
      <c r="QJ31">
        <f t="shared" ref="QJ31" si="1144">MAX(QJ4:QJ20)</f>
        <v>6.9589422407794005E-2</v>
      </c>
      <c r="QM31">
        <f t="shared" ref="QM31" si="1145">MAX(QM4:QM20)</f>
        <v>5.3343247633903697E-2</v>
      </c>
      <c r="QP31">
        <f t="shared" ref="QP31" si="1146">MAX(QP4:QP20)</f>
        <v>5.3981106612685598E-2</v>
      </c>
      <c r="QS31">
        <f t="shared" ref="QS31" si="1147">MAX(QS4:QS20)</f>
        <v>3.8654812524159303E-2</v>
      </c>
      <c r="QV31">
        <f t="shared" ref="QV31" si="1148">MAX(QV4:QV20)</f>
        <v>8.3696016069635101E-2</v>
      </c>
      <c r="QY31">
        <f t="shared" ref="QY31" si="1149">MAX(QY4:QY20)</f>
        <v>6.5061808718282405E-2</v>
      </c>
      <c r="RB31">
        <f t="shared" ref="RB31" si="1150">MAX(RB4:RB20)</f>
        <v>3.60750360750361E-2</v>
      </c>
      <c r="RE31">
        <f t="shared" ref="RE31" si="1151">MAX(RE4:RE20)</f>
        <v>0.10868491255804801</v>
      </c>
      <c r="RH31">
        <f t="shared" ref="RH31" si="1152">MAX(RH4:RH20)</f>
        <v>0</v>
      </c>
      <c r="RK31">
        <f t="shared" ref="RK31" si="1153">MAX(RK4:RK20)</f>
        <v>8.3696016069635101E-2</v>
      </c>
      <c r="RN31">
        <f t="shared" ref="RN31" si="1154">MAX(RN4:RN20)</f>
        <v>0.12178148921364</v>
      </c>
      <c r="RQ31">
        <f t="shared" ref="RQ31" si="1155">MAX(RQ4:RQ20)</f>
        <v>5.4884742041712398E-2</v>
      </c>
      <c r="RT31">
        <f t="shared" ref="RT31" si="1156">MAX(RT4:RT20)</f>
        <v>8.38785438684784E-2</v>
      </c>
      <c r="RW31">
        <f t="shared" ref="RW31" si="1157">MAX(RW4:RW20)</f>
        <v>0</v>
      </c>
      <c r="RZ31">
        <f t="shared" ref="RZ31" si="1158">MAX(RZ4:RZ20)</f>
        <v>4.3907793633369899E-2</v>
      </c>
      <c r="SC31">
        <f t="shared" ref="SC31" si="1159">MAX(SC4:SC20)</f>
        <v>9.0892564988184002E-2</v>
      </c>
      <c r="SF31">
        <f t="shared" ref="SF31" si="1160">MAX(SF4:SF20)</f>
        <v>7.9406285312891303E-2</v>
      </c>
      <c r="SI31">
        <f t="shared" ref="SI31" si="1161">MAX(SI4:SI20)</f>
        <v>5.9282679577116901E-2</v>
      </c>
      <c r="SL31">
        <f t="shared" ref="SL31" si="1162">MAX(SL4:SL20)</f>
        <v>2.7901785714285698E-2</v>
      </c>
      <c r="SO31">
        <f t="shared" ref="SO31" si="1163">MAX(SO4:SO20)</f>
        <v>5.0217609641781E-2</v>
      </c>
      <c r="SR31">
        <f t="shared" ref="SR31" si="1164">MAX(SR4:SR20)</f>
        <v>0.152755663678906</v>
      </c>
      <c r="SU31">
        <f t="shared" ref="SU31" si="1165">MAX(SU4:SU20)</f>
        <v>3.2329240990244701E-2</v>
      </c>
      <c r="SX31">
        <f t="shared" ref="SX31" si="1166">MAX(SX4:SX20)</f>
        <v>6.4424687540265396E-2</v>
      </c>
      <c r="TA31">
        <f t="shared" ref="TA31" si="1167">MAX(TA4:TA20)</f>
        <v>6.5061808718282405E-2</v>
      </c>
      <c r="TD31">
        <f t="shared" ref="TD31" si="1168">MAX(TD4:TD20)</f>
        <v>2.3688262465948101E-2</v>
      </c>
      <c r="TG31">
        <f t="shared" ref="TG31" si="1169">MAX(TG4:TG20)</f>
        <v>5.4535538992910401E-2</v>
      </c>
      <c r="TJ31">
        <f t="shared" ref="TJ31" si="1170">MAX(TJ4:TJ20)</f>
        <v>1.6739203213926999E-2</v>
      </c>
      <c r="TM31">
        <f t="shared" ref="TM31" si="1171">MAX(TM4:TM20)</f>
        <v>3.1489451033903597E-2</v>
      </c>
      <c r="TP31">
        <f t="shared" ref="TP31" si="1172">MAX(TP4:TP20)</f>
        <v>0.100435219283562</v>
      </c>
      <c r="TS31">
        <f t="shared" ref="TS31" si="1173">MAX(TS4:TS20)</f>
        <v>6.9589422407794005E-2</v>
      </c>
      <c r="TV31">
        <f t="shared" ref="TV31" si="1174">MAX(TV4:TV20)</f>
        <v>1.81785129976368E-2</v>
      </c>
      <c r="TY31">
        <f t="shared" ref="TY31" si="1175">MAX(TY4:TY20)</f>
        <v>3.0057108506161698E-2</v>
      </c>
      <c r="UB31">
        <f t="shared" ref="UB31" si="1176">MAX(UB4:UB20)</f>
        <v>9.7592713077423607E-2</v>
      </c>
      <c r="UE31">
        <f t="shared" ref="UE31" si="1177">MAX(UE4:UE20)</f>
        <v>8.6986778009742499E-2</v>
      </c>
      <c r="UH31">
        <f t="shared" ref="UH31" si="1178">MAX(UH4:UH20)</f>
        <v>5.4535538992910401E-2</v>
      </c>
      <c r="UK31">
        <f t="shared" ref="UK31" si="1179">MAX(UK4:UK20)</f>
        <v>4.8796356538711803E-2</v>
      </c>
      <c r="UN31">
        <f t="shared" ref="UN31" si="1180">MAX(UN4:UN20)</f>
        <v>2.0360585977664401E-2</v>
      </c>
      <c r="UQ31">
        <f t="shared" ref="UQ31" si="1181">MAX(UQ4:UQ20)</f>
        <v>0</v>
      </c>
      <c r="UT31">
        <f t="shared" ref="UT31" si="1182">MAX(UT4:UT20)</f>
        <v>4.1739201254212099E-2</v>
      </c>
      <c r="UW31">
        <f t="shared" ref="UW31" si="1183">MAX(UW4:UW20)</f>
        <v>0</v>
      </c>
      <c r="UZ31">
        <f t="shared" ref="UZ31" si="1184">MAX(UZ4:UZ20)</f>
        <v>3.3478406427853998E-2</v>
      </c>
      <c r="VC31">
        <f t="shared" ref="VC31" si="1185">MAX(VC4:VC20)</f>
        <v>2.4050024050024099E-2</v>
      </c>
      <c r="VF31">
        <f t="shared" ref="VF31" si="1186">MAX(VF4:VF20)</f>
        <v>4.5085662759242598E-2</v>
      </c>
      <c r="VI31">
        <f t="shared" ref="VI31" si="1187">MAX(VI4:VI20)</f>
        <v>3.6357025995273601E-2</v>
      </c>
      <c r="VL31">
        <f t="shared" ref="VL31" si="1188">MAX(VL4:VL20)</f>
        <v>3.55323936989222E-2</v>
      </c>
      <c r="VO31">
        <f t="shared" ref="VO31" si="1189">MAX(VO4:VO20)</f>
        <v>5.2192066805845497E-2</v>
      </c>
      <c r="VR31">
        <f t="shared" ref="VR31" si="1190">MAX(VR4:VR20)</f>
        <v>5.0327126321087101E-2</v>
      </c>
      <c r="VU31">
        <f t="shared" ref="VU31" si="1191">MAX(VU4:VU20)</f>
        <v>1.0976948408342501E-2</v>
      </c>
      <c r="VX31">
        <f t="shared" ref="VX31" si="1192">MAX(VX4:VX20)</f>
        <v>0</v>
      </c>
      <c r="WA31">
        <f t="shared" ref="WA31" si="1193">MAX(WA4:WA20)</f>
        <v>6.7102835094782806E-2</v>
      </c>
      <c r="WD31">
        <f t="shared" ref="WD31" si="1194">MAX(WD4:WD20)</f>
        <v>1.1844131232974099E-2</v>
      </c>
      <c r="WG31">
        <f t="shared" ref="WG31" si="1195">MAX(WG4:WG20)</f>
        <v>2.6990553306342799E-2</v>
      </c>
      <c r="WJ31">
        <f t="shared" ref="WJ31" si="1196">MAX(WJ4:WJ20)</f>
        <v>5.3981106612685598E-2</v>
      </c>
      <c r="WM31">
        <f t="shared" ref="WM31" si="1197">MAX(WM4:WM20)</f>
        <v>0</v>
      </c>
      <c r="WP31">
        <f t="shared" ref="WP31" si="1198">MAX(WP4:WP20)</f>
        <v>6.6956812855708106E-2</v>
      </c>
      <c r="WS31">
        <f t="shared" ref="WS31" si="1199">MAX(WS4:WS20)</f>
        <v>0</v>
      </c>
      <c r="WV31">
        <f t="shared" ref="WV31" si="1200">MAX(WV4:WV20)</f>
        <v>0</v>
      </c>
      <c r="WY31">
        <f t="shared" ref="WY31" si="1201">MAX(WY4:WY20)</f>
        <v>2.6990553306342799E-2</v>
      </c>
      <c r="XB31">
        <f t="shared" ref="XB31" si="1202">MAX(XB4:XB20)</f>
        <v>3.3551417547391403E-2</v>
      </c>
      <c r="XE31">
        <f t="shared" ref="XE31" si="1203">MAX(XE4:XE20)</f>
        <v>3.3551417547391403E-2</v>
      </c>
      <c r="XH31">
        <f t="shared" ref="XH31" si="1204">MAX(XH4:XH20)</f>
        <v>3.4794711203897002E-2</v>
      </c>
      <c r="XK31">
        <f t="shared" ref="XK31" si="1205">MAX(XK4:XK20)</f>
        <v>3.6357025995273601E-2</v>
      </c>
      <c r="XN31">
        <f t="shared" ref="XN31" si="1206">MAX(XN4:XN20)</f>
        <v>4.8100048100048101E-2</v>
      </c>
      <c r="XQ31">
        <f t="shared" ref="XQ31" si="1207">MAX(XQ4:XQ20)</f>
        <v>0</v>
      </c>
      <c r="XT31">
        <f t="shared" ref="XT31" si="1208">MAX(XT4:XT20)</f>
        <v>2.0992967355935799E-2</v>
      </c>
      <c r="XW31">
        <f t="shared" ref="XW31" si="1209">MAX(XW4:XW20)</f>
        <v>3.3551417547391403E-2</v>
      </c>
      <c r="XZ31">
        <f t="shared" ref="XZ31" si="1210">MAX(XZ4:XZ20)</f>
        <v>0</v>
      </c>
      <c r="YC31">
        <f t="shared" ref="YC31" si="1211">MAX(YC4:YC20)</f>
        <v>3.6357025995273601E-2</v>
      </c>
      <c r="YF31">
        <f t="shared" ref="YF31" si="1212">MAX(YF4:YF20)</f>
        <v>5.4535538992910401E-2</v>
      </c>
      <c r="YI31">
        <f t="shared" ref="YI31" si="1213">MAX(YI4:YI20)</f>
        <v>5.2192066805845497E-2</v>
      </c>
      <c r="YL31">
        <f t="shared" ref="YL31" si="1214">MAX(YL4:YL20)</f>
        <v>4.3968928623772503E-2</v>
      </c>
      <c r="YO31">
        <f t="shared" ref="YO31" si="1215">MAX(YO4:YO20)</f>
        <v>3.4794711203897002E-2</v>
      </c>
      <c r="YR31">
        <f t="shared" ref="YR31" si="1216">MAX(YR4:YR20)</f>
        <v>1.97608931923723E-2</v>
      </c>
      <c r="YU31">
        <f t="shared" ref="YU31" si="1217">MAX(YU4:YU20)</f>
        <v>3.1489451033903597E-2</v>
      </c>
      <c r="YX31">
        <f t="shared" ref="YX31" si="1218">MAX(YX4:YX20)</f>
        <v>3.2530904359141202E-2</v>
      </c>
      <c r="ZA31">
        <f t="shared" ref="ZA31" si="1219">MAX(ZA4:ZA20)</f>
        <v>4.8493861485367003E-2</v>
      </c>
      <c r="ZD31">
        <f t="shared" ref="ZD31" si="1220">MAX(ZD4:ZD20)</f>
        <v>2.3688262465948101E-2</v>
      </c>
      <c r="ZG31">
        <f t="shared" ref="ZG31" si="1221">MAX(ZG4:ZG20)</f>
        <v>4.9402232980930702E-2</v>
      </c>
      <c r="ZJ31">
        <f t="shared" ref="ZJ31" si="1222">MAX(ZJ4:ZJ20)</f>
        <v>0</v>
      </c>
      <c r="ZM31">
        <f t="shared" ref="ZM31" si="1223">MAX(ZM4:ZM20)</f>
        <v>0</v>
      </c>
      <c r="ZP31">
        <f t="shared" ref="ZP31" si="1224">MAX(ZP4:ZP20)</f>
        <v>0</v>
      </c>
      <c r="ZS31">
        <f t="shared" ref="ZS31" si="1225">MAX(ZS4:ZS20)</f>
        <v>0</v>
      </c>
      <c r="ZV31">
        <f t="shared" ref="ZV31" si="1226">MAX(ZV4:ZV20)</f>
        <v>3.4794711203897002E-2</v>
      </c>
      <c r="ZY31">
        <f t="shared" ref="ZY31" si="1227">MAX(ZY4:ZY20)</f>
        <v>4.8796356538711803E-2</v>
      </c>
      <c r="AAB31">
        <f t="shared" ref="AAB31" si="1228">MAX(AAB4:AAB20)</f>
        <v>3.3551417547391403E-2</v>
      </c>
      <c r="AAE31">
        <f t="shared" ref="AAE31" si="1229">MAX(AAE4:AAE20)</f>
        <v>3.60750360750361E-2</v>
      </c>
      <c r="AAH31">
        <f t="shared" ref="AAH31" si="1230">MAX(AAH4:AAH20)</f>
        <v>2.1953896816685001E-2</v>
      </c>
      <c r="AAK31">
        <f t="shared" ref="AAK31" si="1231">MAX(AAK4:AAK20)</f>
        <v>5.2192066805845497E-2</v>
      </c>
      <c r="AAN31">
        <f t="shared" ref="AAN31" si="1232">MAX(AAN4:AAN20)</f>
        <v>9.8804465961861501E-3</v>
      </c>
      <c r="AAQ31">
        <f t="shared" ref="AAQ31" si="1233">MAX(AAQ4:AAQ20)</f>
        <v>3.3478406427853998E-2</v>
      </c>
      <c r="AAT31">
        <f t="shared" ref="AAT31" si="1234">MAX(AAT4:AAT20)</f>
        <v>3.4794711203897002E-2</v>
      </c>
      <c r="AAW31">
        <f t="shared" ref="AAW31" si="1235">MAX(AAW4:AAW20)</f>
        <v>2.3688262465948101E-2</v>
      </c>
      <c r="AAZ31">
        <f t="shared" ref="AAZ31" si="1236">MAX(AAZ4:AAZ20)</f>
        <v>1.6775708773695702E-2</v>
      </c>
      <c r="ABC31">
        <f t="shared" ref="ABC31" si="1237">MAX(ABC4:ABC20)</f>
        <v>2.9312619082515E-2</v>
      </c>
      <c r="ABF31">
        <f t="shared" ref="ABF31" si="1238">MAX(ABF4:ABF20)</f>
        <v>1.86011904761905E-2</v>
      </c>
      <c r="ABI31">
        <f t="shared" ref="ABI31" si="1239">MAX(ABI4:ABI20)</f>
        <v>1.97608931923723E-2</v>
      </c>
      <c r="ABL31">
        <f t="shared" ref="ABL31" si="1240">MAX(ABL4:ABL20)</f>
        <v>1.97608931923723E-2</v>
      </c>
      <c r="ABO31">
        <f t="shared" ref="ABO31" si="1241">MAX(ABO4:ABO20)</f>
        <v>1.01802929888322E-3</v>
      </c>
      <c r="ABR31">
        <f t="shared" ref="ABR31" si="1242">MAX(ABR4:ABR20)</f>
        <v>3.4794711203897002E-2</v>
      </c>
      <c r="ABU31">
        <f t="shared" ref="ABU31" si="1243">MAX(ABU4:ABU20)</f>
        <v>6.4658481980489303E-3</v>
      </c>
      <c r="ABX31">
        <f t="shared" ref="ABX31" si="1244">MAX(ABX4:ABX20)</f>
        <v>2.0992967355935799E-2</v>
      </c>
      <c r="ACA31">
        <f t="shared" ref="ACA31" si="1245">MAX(ACA4:ACA20)</f>
        <v>3.4794711203897002E-2</v>
      </c>
      <c r="ACD31">
        <f t="shared" ref="ACD31" si="1246">MAX(ACD4:ACD20)</f>
        <v>3.6357025995273601E-2</v>
      </c>
      <c r="ACG31">
        <f t="shared" ref="ACG31" si="1247">MAX(ACG4:ACG20)</f>
        <v>3.3551417547391403E-2</v>
      </c>
      <c r="ACJ31">
        <f t="shared" ref="ACJ31" si="1248">MAX(ACJ4:ACJ20)</f>
        <v>1.6775708773695702E-2</v>
      </c>
      <c r="ACM31">
        <f t="shared" ref="ACM31" si="1249">MAX(ACM4:ACM20)</f>
        <v>3.4794711203897002E-2</v>
      </c>
      <c r="ACP31">
        <f t="shared" ref="ACP31" si="1250">MAX(ACP4:ACP20)</f>
        <v>0</v>
      </c>
      <c r="ACS31">
        <f t="shared" ref="ACS31" si="1251">MAX(ACS4:ACS20)</f>
        <v>2.6990553306342799E-2</v>
      </c>
      <c r="ACV31">
        <f t="shared" ref="ACV31" si="1252">MAX(ACV4:ACV20)</f>
        <v>3.8654812524159303E-2</v>
      </c>
      <c r="ACY31">
        <f t="shared" ref="ACY31" si="1253">MAX(ACY4:ACY20)</f>
        <v>1.0976948408342501E-2</v>
      </c>
      <c r="ADB31">
        <f t="shared" ref="ADB31" si="1254">MAX(ADB4:ADB20)</f>
        <v>0</v>
      </c>
      <c r="ADE31">
        <f t="shared" ref="ADE31" si="1255">MAX(ADE4:ADE20)</f>
        <v>1.1315234346585599E-2</v>
      </c>
      <c r="ADH31">
        <f t="shared" ref="ADH31" si="1256">MAX(ADH4:ADH20)</f>
        <v>2.4050024050024099E-2</v>
      </c>
      <c r="ADK31">
        <f t="shared" ref="ADK31" si="1257">MAX(ADK4:ADK20)</f>
        <v>5.3981106612685598E-2</v>
      </c>
      <c r="ADN31">
        <f t="shared" ref="ADN31" si="1258">MAX(ADN4:ADN20)</f>
        <v>1.6775708773695702E-2</v>
      </c>
      <c r="ADQ31">
        <f t="shared" ref="ADQ31" si="1259">MAX(ADQ4:ADQ20)</f>
        <v>1.81785129976368E-2</v>
      </c>
      <c r="ADT31">
        <f t="shared" ref="ADT31" si="1260">MAX(ADT4:ADT20)</f>
        <v>3.29308452250274E-2</v>
      </c>
      <c r="ADW31">
        <f t="shared" ref="ADW31" si="1261">MAX(ADW4:ADW20)</f>
        <v>0</v>
      </c>
      <c r="ADZ31">
        <f t="shared" ref="ADZ31" si="1262">MAX(ADZ4:ADZ20)</f>
        <v>1.2025012025011999E-2</v>
      </c>
      <c r="AEC31">
        <f t="shared" ref="AEC31" si="1263">MAX(AEC4:AEC20)</f>
        <v>1.46563095412575E-2</v>
      </c>
      <c r="AEF31">
        <f t="shared" ref="AEF31" si="1264">MAX(AEF4:AEF20)</f>
        <v>1.04964836779679E-2</v>
      </c>
      <c r="AEI31">
        <f t="shared" ref="AEI31" si="1265">MAX(AEI4:AEI20)</f>
        <v>3.2530904359141202E-2</v>
      </c>
      <c r="AEL31">
        <f t="shared" ref="AEL31" si="1266">MAX(AEL4:AEL20)</f>
        <v>3.4794711203897002E-2</v>
      </c>
      <c r="AEO31">
        <f t="shared" ref="AEO31" si="1267">MAX(AEO4:AEO20)</f>
        <v>0</v>
      </c>
      <c r="AER31">
        <f t="shared" ref="AER31" si="1268">MAX(AER4:AER20)</f>
        <v>1.6775708773695702E-2</v>
      </c>
      <c r="AEU31">
        <f t="shared" ref="AEU31" si="1269">MAX(AEU4:AEU20)</f>
        <v>1.6739203213926999E-2</v>
      </c>
      <c r="AEX31">
        <f t="shared" ref="AEX31" si="1270">MAX(AEX4:AEX20)</f>
        <v>3.1489451033903597E-2</v>
      </c>
      <c r="AFA31">
        <f t="shared" ref="AFA31" si="1271">MAX(AFA4:AFA20)</f>
        <v>2.9641339788558398E-2</v>
      </c>
      <c r="AFD31">
        <f t="shared" ref="AFD31" si="1272">MAX(AFD4:AFD20)</f>
        <v>0</v>
      </c>
      <c r="AFG31">
        <f t="shared" ref="AFG31" si="1273">MAX(AFG4:AFG20)</f>
        <v>3.1489451033903597E-2</v>
      </c>
      <c r="AFJ31">
        <f t="shared" ref="AFJ31" si="1274">MAX(AFJ4:AFJ20)</f>
        <v>1.97608931923723E-2</v>
      </c>
      <c r="AFM31">
        <f t="shared" ref="AFM31" si="1275">MAX(AFM4:AFM20)</f>
        <v>1.32343808854819E-2</v>
      </c>
      <c r="AFP31">
        <f t="shared" ref="AFP31" si="1276">MAX(AFP4:AFP20)</f>
        <v>1.01802929888322E-3</v>
      </c>
      <c r="AFS31">
        <f t="shared" ref="AFS31" si="1277">MAX(AFS4:AFS20)</f>
        <v>3.3551417547391403E-2</v>
      </c>
      <c r="AFV31">
        <f t="shared" ref="AFV31" si="1278">MAX(AFV4:AFV20)</f>
        <v>1.81785129976368E-2</v>
      </c>
      <c r="AFY31">
        <f t="shared" ref="AFY31" si="1279">MAX(AFY4:AFY20)</f>
        <v>1.97608931923723E-2</v>
      </c>
      <c r="AGB31">
        <f t="shared" ref="AGB31" si="1280">MAX(AGB4:AGB20)</f>
        <v>9.3005952380952397E-3</v>
      </c>
      <c r="AGE31">
        <f t="shared" ref="AGE31" si="1281">MAX(AGE4:AGE20)</f>
        <v>0</v>
      </c>
      <c r="AGH31">
        <f t="shared" ref="AGH31" si="1282">MAX(AGH4:AGH20)</f>
        <v>0</v>
      </c>
      <c r="AGK31">
        <f t="shared" ref="AGK31" si="1283">MAX(AGK4:AGK20)</f>
        <v>1.1844131232974099E-2</v>
      </c>
      <c r="AGN31">
        <f t="shared" ref="AGN31" si="1284">MAX(AGN4:AGN20)</f>
        <v>2.0992967355935799E-2</v>
      </c>
      <c r="AGQ31">
        <f t="shared" ref="AGQ31" si="1285">MAX(AGQ4:AGQ20)</f>
        <v>9.8804465961861501E-3</v>
      </c>
      <c r="AGT31">
        <f t="shared" ref="AGT31" si="1286">MAX(AGT4:AGT20)</f>
        <v>4.0411551237805798E-3</v>
      </c>
      <c r="AGW31">
        <f t="shared" ref="AGW31" si="1287">MAX(AGW4:AGW20)</f>
        <v>1.97608931923723E-2</v>
      </c>
      <c r="AGZ31">
        <f t="shared" ref="AGZ31" si="1288">MAX(AGZ4:AGZ20)</f>
        <v>1.50285542530809E-2</v>
      </c>
      <c r="AHC31">
        <f t="shared" ref="AHC31" si="1289">MAX(AHC4:AHC20)</f>
        <v>1.28849375080531E-2</v>
      </c>
      <c r="AHF31">
        <f t="shared" ref="AHF31" si="1290">MAX(AHF4:AHF20)</f>
        <v>2.3688262465948101E-2</v>
      </c>
      <c r="AHI31">
        <f t="shared" ref="AHI31" si="1291">MAX(AHI4:AHI20)</f>
        <v>1.81785129976368E-2</v>
      </c>
      <c r="AHL31">
        <f t="shared" ref="AHL31" si="1292">MAX(AHL4:AHL20)</f>
        <v>3.4794711203897002E-2</v>
      </c>
      <c r="AHO31">
        <f t="shared" ref="AHO31" si="1293">MAX(AHO4:AHO20)</f>
        <v>3.4794711203897002E-2</v>
      </c>
      <c r="AHR31">
        <f t="shared" ref="AHR31" si="1294">MAX(AHR4:AHR20)</f>
        <v>8.0823102475611596E-4</v>
      </c>
      <c r="AHU31">
        <f t="shared" ref="AHU31" si="1295">MAX(AHU4:AHU20)</f>
        <v>1.6775708773695702E-2</v>
      </c>
      <c r="AHX31">
        <f t="shared" ref="AHX31" si="1296">MAX(AHX4:AHX20)</f>
        <v>9.8804465961861501E-3</v>
      </c>
      <c r="AIA31">
        <f t="shared" ref="AIA31" si="1297">MAX(AIA4:AIA20)</f>
        <v>1.6775708773695702E-2</v>
      </c>
      <c r="AID31">
        <f t="shared" ref="AID31" si="1298">MAX(AID4:AID20)</f>
        <v>1.28849375080531E-2</v>
      </c>
      <c r="AIG31">
        <f t="shared" ref="AIG31" si="1299">MAX(AIG4:AIG20)</f>
        <v>0</v>
      </c>
      <c r="AIJ31">
        <f t="shared" ref="AIJ31" si="1300">MAX(AIJ4:AIJ20)</f>
        <v>3.0057108506161698E-2</v>
      </c>
      <c r="AIM31">
        <f t="shared" ref="AIM31" si="1301">MAX(AIM4:AIM20)</f>
        <v>0</v>
      </c>
      <c r="AIP31">
        <f t="shared" ref="AIP31" si="1302">MAX(AIP4:AIP20)</f>
        <v>1.6739203213926999E-2</v>
      </c>
      <c r="AIS31">
        <f t="shared" ref="AIS31" si="1303">MAX(AIS4:AIS20)</f>
        <v>1.46563095412575E-2</v>
      </c>
      <c r="AIV31">
        <f t="shared" ref="AIV31" si="1304">MAX(AIV4:AIV20)</f>
        <v>0</v>
      </c>
      <c r="AIY31">
        <f t="shared" ref="AIY31" si="1305">MAX(AIY4:AIY20)</f>
        <v>0</v>
      </c>
      <c r="AJB31">
        <f t="shared" ref="AJB31" si="1306">MAX(AJB4:AJB20)</f>
        <v>1.04964836779679E-2</v>
      </c>
      <c r="AJE31">
        <f t="shared" ref="AJE31" si="1307">MAX(AJE4:AJE20)</f>
        <v>0</v>
      </c>
      <c r="AJH31">
        <f t="shared" ref="AJH31" si="1308">MAX(AJH4:AJH20)</f>
        <v>2.6990553306342799E-2</v>
      </c>
      <c r="AJK31">
        <f t="shared" ref="AJK31" si="1309">MAX(AJK4:AJK20)</f>
        <v>0</v>
      </c>
      <c r="AJN31">
        <f t="shared" ref="AJN31" si="1310">MAX(AJN4:AJN20)</f>
        <v>0</v>
      </c>
      <c r="AJQ31">
        <f t="shared" ref="AJQ31" si="1311">MAX(AJQ4:AJQ20)</f>
        <v>1.6265452179570601E-2</v>
      </c>
      <c r="AJT31">
        <f t="shared" ref="AJT31" si="1312">MAX(AJT4:AJT20)</f>
        <v>2.03605859776644E-3</v>
      </c>
      <c r="AJW31">
        <f t="shared" ref="AJW31" si="1313">MAX(AJW4:AJW20)</f>
        <v>0</v>
      </c>
      <c r="AJZ31">
        <f t="shared" ref="AJZ31" si="1314">MAX(AJZ4:AJZ20)</f>
        <v>1.6775708773695702E-2</v>
      </c>
      <c r="AKC31">
        <f t="shared" ref="AKC31" si="1315">MAX(AKC4:AKC20)</f>
        <v>2.4050024050024099E-2</v>
      </c>
      <c r="AKF31">
        <f t="shared" ref="AKF31" si="1316">MAX(AKF4:AKF20)</f>
        <v>2.4050024050024099E-2</v>
      </c>
      <c r="AKI31">
        <f t="shared" ref="AKI31" si="1317">MAX(AKI4:AKI20)</f>
        <v>2.3688262465948101E-2</v>
      </c>
      <c r="AKL31">
        <f t="shared" ref="AKL31" si="1318">MAX(AKL4:AKL20)</f>
        <v>0</v>
      </c>
      <c r="AKO31">
        <f t="shared" ref="AKO31" si="1319">MAX(AKO4:AKO20)</f>
        <v>0</v>
      </c>
      <c r="AKR31">
        <f t="shared" ref="AKR31" si="1320">MAX(AKR4:AKR20)</f>
        <v>1.1844131232974099E-2</v>
      </c>
      <c r="AKU31">
        <f t="shared" ref="AKU31" si="1321">MAX(AKU4:AKU20)</f>
        <v>1.7397355601948501E-2</v>
      </c>
      <c r="AKX31">
        <f t="shared" ref="AKX31" si="1322">MAX(AKX4:AKX20)</f>
        <v>1.7397355601948501E-2</v>
      </c>
      <c r="ALA31">
        <f t="shared" ref="ALA31" si="1323">MAX(ALA4:ALA20)</f>
        <v>1.2025012025011999E-2</v>
      </c>
      <c r="ALD31">
        <f t="shared" ref="ALD31" si="1324">MAX(ALD4:ALD20)</f>
        <v>1.7397355601948501E-2</v>
      </c>
      <c r="ALG31">
        <f t="shared" ref="ALG31" si="1325">MAX(ALG4:ALG20)</f>
        <v>0</v>
      </c>
      <c r="ALJ31">
        <f t="shared" ref="ALJ31" si="1326">MAX(ALJ4:ALJ20)</f>
        <v>1.97608931923723E-2</v>
      </c>
      <c r="ALM31">
        <f t="shared" ref="ALM31" si="1327">MAX(ALM4:ALM20)</f>
        <v>1.5270439483248299E-2</v>
      </c>
      <c r="ALP31">
        <f t="shared" ref="ALP31" si="1328">MAX(ALP4:ALP20)</f>
        <v>0</v>
      </c>
      <c r="ALS31">
        <f t="shared" ref="ALS31" si="1329">MAX(ALS4:ALS20)</f>
        <v>9.3005952380952397E-3</v>
      </c>
      <c r="ALV31">
        <f t="shared" ref="ALV31" si="1330">MAX(ALV4:ALV20)</f>
        <v>1.81785129976368E-2</v>
      </c>
      <c r="ALY31">
        <f t="shared" ref="ALY31" si="1331">MAX(ALY4:ALY20)</f>
        <v>1.81785129976368E-2</v>
      </c>
      <c r="AMB31">
        <f t="shared" ref="AMB31" si="1332">MAX(AMB4:AMB20)</f>
        <v>1.81785129976368E-2</v>
      </c>
      <c r="AME31">
        <f t="shared" ref="AME31" si="1333">MAX(AME4:AME20)</f>
        <v>1.81785129976368E-2</v>
      </c>
      <c r="AMH31">
        <f t="shared" ref="AMH31" si="1334">MAX(AMH4:AMH20)</f>
        <v>1.6775708773695702E-2</v>
      </c>
      <c r="AMK31">
        <f t="shared" ref="AMK31" si="1335">MAX(AMK4:AMK20)</f>
        <v>1.6775708773695702E-2</v>
      </c>
      <c r="AMN31">
        <f t="shared" ref="AMN31" si="1336">MAX(AMN4:AMN20)</f>
        <v>1.7397355601948501E-2</v>
      </c>
      <c r="AMQ31">
        <f t="shared" ref="AMQ31" si="1337">MAX(AMQ4:AMQ20)</f>
        <v>1.6775708773695702E-2</v>
      </c>
      <c r="AMT31">
        <f t="shared" ref="AMT31" si="1338">MAX(AMT4:AMT20)</f>
        <v>1.6739203213926999E-2</v>
      </c>
      <c r="AMW31">
        <f t="shared" ref="AMW31" si="1339">MAX(AMW4:AMW20)</f>
        <v>1.6739203213926999E-2</v>
      </c>
      <c r="AMZ31">
        <f t="shared" ref="AMZ31" si="1340">MAX(AMZ4:AMZ20)</f>
        <v>1.6739203213926999E-2</v>
      </c>
      <c r="ANC31">
        <f t="shared" ref="ANC31" si="1341">MAX(ANC4:ANC20)</f>
        <v>1.6739203213926999E-2</v>
      </c>
      <c r="ANF31">
        <f t="shared" ref="ANF31" si="1342">MAX(ANF4:ANF20)</f>
        <v>1.04964836779679E-2</v>
      </c>
      <c r="ANI31">
        <f t="shared" ref="ANI31" si="1343">MAX(ANI4:ANI20)</f>
        <v>1.28849375080531E-2</v>
      </c>
      <c r="ANL31">
        <f t="shared" ref="ANL31" si="1344">MAX(ANL4:ANL20)</f>
        <v>0</v>
      </c>
      <c r="ANO31">
        <f t="shared" ref="ANO31" si="1345">MAX(ANO4:ANO20)</f>
        <v>0</v>
      </c>
      <c r="ANR31">
        <f t="shared" ref="ANR31" si="1346">MAX(ANR4:ANR20)</f>
        <v>1.6265452179570601E-2</v>
      </c>
      <c r="ANU31">
        <f t="shared" ref="ANU31" si="1347">MAX(ANU4:ANU20)</f>
        <v>1.6265452179570601E-2</v>
      </c>
      <c r="ANX31">
        <f t="shared" ref="ANX31" si="1348">MAX(ANX4:ANX20)</f>
        <v>1.6265452179570601E-2</v>
      </c>
      <c r="AOA31">
        <f t="shared" ref="AOA31" si="1349">MAX(AOA4:AOA20)</f>
        <v>1.6265452179570601E-2</v>
      </c>
      <c r="AOD31">
        <f t="shared" ref="AOD31" si="1350">MAX(AOD4:AOD20)</f>
        <v>1.11983222877154E-2</v>
      </c>
      <c r="AOG31">
        <f t="shared" ref="AOG31" si="1351">MAX(AOG4:AOG20)</f>
        <v>1.50285542530809E-2</v>
      </c>
      <c r="AOJ31">
        <f t="shared" ref="AOJ31" si="1352">MAX(AOJ4:AOJ20)</f>
        <v>1.28849375080531E-2</v>
      </c>
      <c r="AOM31">
        <f t="shared" ref="AOM31" si="1353">MAX(AOM4:AOM20)</f>
        <v>1.28849375080531E-2</v>
      </c>
      <c r="AOP31">
        <f t="shared" ref="AOP31" si="1354">MAX(AOP4:AOP20)</f>
        <v>0</v>
      </c>
      <c r="AOS31">
        <f t="shared" ref="AOS31" si="1355">MAX(AOS4:AOS20)</f>
        <v>0</v>
      </c>
      <c r="AOV31">
        <f t="shared" ref="AOV31" si="1356">MAX(AOV4:AOV20)</f>
        <v>1.50285542530809E-2</v>
      </c>
      <c r="AOY31">
        <f t="shared" ref="AOY31" si="1357">MAX(AOY4:AOY20)</f>
        <v>1.50285542530809E-2</v>
      </c>
      <c r="APB31">
        <f t="shared" ref="APB31" si="1358">MAX(APB4:APB20)</f>
        <v>1.50285542530809E-2</v>
      </c>
      <c r="APE31">
        <f t="shared" ref="APE31" si="1359">MAX(APE4:APE20)</f>
        <v>1.50285542530809E-2</v>
      </c>
      <c r="APH31">
        <f t="shared" ref="APH31" si="1360">MAX(APH4:APH20)</f>
        <v>0</v>
      </c>
      <c r="APK31">
        <f t="shared" ref="APK31" si="1361">MAX(APK4:APK20)</f>
        <v>1.46563095412575E-2</v>
      </c>
      <c r="APN31">
        <f t="shared" ref="APN31" si="1362">MAX(APN4:APN20)</f>
        <v>1.46563095412575E-2</v>
      </c>
      <c r="APQ31">
        <f t="shared" ref="APQ31" si="1363">MAX(APQ4:APQ20)</f>
        <v>1.46563095412575E-2</v>
      </c>
      <c r="APT31">
        <f t="shared" ref="APT31" si="1364">MAX(APT4:APT20)</f>
        <v>1.46563095412575E-2</v>
      </c>
      <c r="APW31">
        <f t="shared" ref="APW31" si="1365">MAX(APW4:APW20)</f>
        <v>0</v>
      </c>
      <c r="APZ31">
        <f t="shared" ref="APZ31" si="1366">MAX(APZ4:APZ20)</f>
        <v>9.3005952380952397E-3</v>
      </c>
      <c r="AQC31">
        <f t="shared" ref="AQC31" si="1367">MAX(AQC4:AQC20)</f>
        <v>1.28849375080531E-2</v>
      </c>
      <c r="AQF31">
        <f t="shared" ref="AQF31" si="1368">MAX(AQF4:AQF20)</f>
        <v>8.0823102475611596E-4</v>
      </c>
      <c r="AQI31">
        <f t="shared" ref="AQI31" si="1369">MAX(AQI4:AQI20)</f>
        <v>1.0976948408342501E-2</v>
      </c>
      <c r="AQL31">
        <f t="shared" ref="AQL31" si="1370">MAX(AQL4:AQL20)</f>
        <v>1.28849375080531E-2</v>
      </c>
      <c r="AQO31">
        <f t="shared" ref="AQO31" si="1371">MAX(AQO4:AQO20)</f>
        <v>8.0823102475611596E-4</v>
      </c>
      <c r="AQR31">
        <f t="shared" ref="AQR31" si="1372">MAX(AQR4:AQR20)</f>
        <v>0</v>
      </c>
      <c r="AQU31">
        <f t="shared" ref="AQU31" si="1373">MAX(AQU4:AQU20)</f>
        <v>0</v>
      </c>
      <c r="AQX31">
        <f t="shared" ref="AQX31" si="1374">MAX(AQX4:AQX20)</f>
        <v>1.2025012025011999E-2</v>
      </c>
      <c r="ARA31">
        <f t="shared" ref="ARA31" si="1375">MAX(ARA4:ARA20)</f>
        <v>1.2025012025011999E-2</v>
      </c>
      <c r="ARD31">
        <f t="shared" ref="ARD31" si="1376">MAX(ARD4:ARD20)</f>
        <v>1.2025012025011999E-2</v>
      </c>
      <c r="ARG31">
        <f t="shared" ref="ARG31" si="1377">MAX(ARG4:ARG20)</f>
        <v>1.1844131232974099E-2</v>
      </c>
      <c r="ARJ31">
        <f t="shared" ref="ARJ31" si="1378">MAX(ARJ4:ARJ20)</f>
        <v>1.1844131232974099E-2</v>
      </c>
      <c r="ARM31">
        <f t="shared" ref="ARM31" si="1379">MAX(ARM4:ARM20)</f>
        <v>1.1844131232974099E-2</v>
      </c>
      <c r="ARP31">
        <f t="shared" ref="ARP31" si="1380">MAX(ARP4:ARP20)</f>
        <v>1.1844131232974099E-2</v>
      </c>
      <c r="ARS31">
        <f t="shared" ref="ARS31" si="1381">MAX(ARS4:ARS20)</f>
        <v>4.8493861485367001E-3</v>
      </c>
      <c r="ARV31">
        <f t="shared" ref="ARV31" si="1382">MAX(ARV4:ARV20)</f>
        <v>1.0976948408342501E-2</v>
      </c>
      <c r="ARY31">
        <f t="shared" ref="ARY31" si="1383">MAX(ARY4:ARY20)</f>
        <v>1.04964836779679E-2</v>
      </c>
      <c r="ASB31">
        <f t="shared" ref="ASB31" si="1384">MAX(ASB4:ASB20)</f>
        <v>1.04964836779679E-2</v>
      </c>
      <c r="ASE31">
        <f t="shared" ref="ASE31" si="1385">MAX(ASE4:ASE20)</f>
        <v>1.04964836779679E-2</v>
      </c>
      <c r="ASH31">
        <f t="shared" ref="ASH31" si="1386">MAX(ASH4:ASH20)</f>
        <v>1.04964836779679E-2</v>
      </c>
      <c r="ASK31">
        <f t="shared" ref="ASK31" si="1387">MAX(ASK4:ASK20)</f>
        <v>0</v>
      </c>
      <c r="ASN31">
        <f t="shared" ref="ASN31" si="1388">MAX(ASN4:ASN20)</f>
        <v>0</v>
      </c>
      <c r="ASQ31">
        <f t="shared" ref="ASQ31" si="1389">MAX(ASQ4:ASQ20)</f>
        <v>0</v>
      </c>
      <c r="AST31">
        <f t="shared" ref="AST31" si="1390">MAX(AST4:AST20)</f>
        <v>9.8804465961861501E-3</v>
      </c>
      <c r="ASW31">
        <f t="shared" ref="ASW31" si="1391">MAX(ASW4:ASW20)</f>
        <v>9.8804465961861501E-3</v>
      </c>
      <c r="ASZ31">
        <f t="shared" ref="ASZ31" si="1392">MAX(ASZ4:ASZ20)</f>
        <v>0</v>
      </c>
      <c r="ATC31">
        <f t="shared" ref="ATC31" si="1393">MAX(ATC4:ATC20)</f>
        <v>5.65761717329281E-3</v>
      </c>
      <c r="ATF31">
        <f t="shared" ref="ATF31" si="1394">MAX(ATF4:ATF20)</f>
        <v>0</v>
      </c>
      <c r="ATI31">
        <f t="shared" ref="ATI31" si="1395">MAX(ATI4:ATI20)</f>
        <v>0</v>
      </c>
      <c r="ATL31">
        <f t="shared" ref="ATL31" si="1396">MAX(ATL4:ATL20)</f>
        <v>0</v>
      </c>
      <c r="ATO31">
        <f t="shared" ref="ATO31" si="1397">MAX(ATO4:ATO20)</f>
        <v>0</v>
      </c>
      <c r="ATR31">
        <f t="shared" ref="ATR31" si="1398">MAX(ATR4:ATR20)</f>
        <v>0</v>
      </c>
      <c r="ATU31">
        <f t="shared" ref="ATU31" si="1399">MAX(ATU4:ATU20)</f>
        <v>6.1081757932993303E-3</v>
      </c>
      <c r="ATX31">
        <f t="shared" ref="ATX31" si="1400">MAX(ATX4:ATX20)</f>
        <v>0</v>
      </c>
      <c r="AUA31">
        <f t="shared" ref="AUA31" si="1401">MAX(AUA4:AUA20)</f>
        <v>0</v>
      </c>
      <c r="AUD31">
        <f t="shared" ref="AUD31" si="1402">MAX(AUD4:AUD20)</f>
        <v>0</v>
      </c>
      <c r="AUG31">
        <f t="shared" ref="AUG31" si="1403">MAX(AUG4:AUG20)</f>
        <v>0</v>
      </c>
      <c r="AUJ31">
        <f t="shared" ref="AUJ31" si="1404">MAX(AUJ4:AUJ20)</f>
        <v>0</v>
      </c>
      <c r="AUM31">
        <f t="shared" ref="AUM31" si="1405">MAX(AUM4:AUM20)</f>
        <v>0</v>
      </c>
      <c r="AUP31">
        <f t="shared" ref="AUP31" si="1406">MAX(AUP4:AUP20)</f>
        <v>2.03605859776644E-3</v>
      </c>
      <c r="AUS31">
        <f t="shared" ref="AUS31" si="1407">MAX(AUS4:AUS20)</f>
        <v>0</v>
      </c>
      <c r="AUV31">
        <f t="shared" ref="AUV31" si="1408">MAX(AUV4:AUV20)</f>
        <v>0</v>
      </c>
      <c r="AUY31">
        <f t="shared" ref="AUY31" si="1409">MAX(AUY4:AUY20)</f>
        <v>3.2329240990244699E-3</v>
      </c>
      <c r="AVB31">
        <f t="shared" ref="AVB31" si="1410">MAX(AVB4:AVB20)</f>
        <v>1.01802929888322E-3</v>
      </c>
      <c r="AVE31">
        <f t="shared" ref="AVE31" si="1411">MAX(AVE4:AVE20)</f>
        <v>0</v>
      </c>
      <c r="AVH31">
        <f t="shared" ref="AVH31" si="1412">MAX(AVH4:AVH20)</f>
        <v>0</v>
      </c>
      <c r="AVK31">
        <f t="shared" ref="AVK31" si="1413">MAX(AVK4:AVK20)</f>
        <v>0</v>
      </c>
      <c r="AVN31">
        <f t="shared" ref="AVN31" si="1414">MAX(AVN4:AVN20)</f>
        <v>0</v>
      </c>
      <c r="AVQ31">
        <f t="shared" ref="AVQ31" si="1415">MAX(AVQ4:AVQ20)</f>
        <v>0</v>
      </c>
      <c r="AVT31">
        <f t="shared" ref="AVT31" si="1416">MAX(AVT4:AVT20)</f>
        <v>0</v>
      </c>
      <c r="AVW31">
        <f t="shared" ref="AVW31" si="1417">MAX(AVW4:AVW20)</f>
        <v>8.0823102475611596E-4</v>
      </c>
      <c r="AVZ31">
        <f t="shared" ref="AVZ31" si="1418">MAX(AVZ4:AVZ20)</f>
        <v>0</v>
      </c>
      <c r="AWC31">
        <f t="shared" ref="AWC31" si="1419">MAX(AWC4:AWC20)</f>
        <v>0</v>
      </c>
      <c r="AWF31">
        <f t="shared" ref="AWF31" si="1420">MAX(AWF4:AWF20)</f>
        <v>2.4246930742683501E-3</v>
      </c>
      <c r="AWI31">
        <f t="shared" ref="AWI31" si="1421">MAX(AWI4:AWI20)</f>
        <v>0</v>
      </c>
      <c r="AWL31">
        <f t="shared" ref="AWL31" si="1422">MAX(AWL4:AWL20)</f>
        <v>0</v>
      </c>
      <c r="AWO31">
        <f t="shared" ref="AWO31" si="1423">MAX(AWO4:AWO20)</f>
        <v>0</v>
      </c>
      <c r="AWR31">
        <f t="shared" ref="AWR31" si="1424">MAX(AWR4:AWR20)</f>
        <v>0</v>
      </c>
      <c r="AWU31">
        <f t="shared" ref="AWU31" si="1425">MAX(AWU4:AWU20)</f>
        <v>0</v>
      </c>
      <c r="AWX31">
        <f t="shared" ref="AWX31" si="1426">MAX(AWX4:AWX20)</f>
        <v>0</v>
      </c>
      <c r="AXA31">
        <f t="shared" ref="AXA31" si="1427">MAX(AXA4:AXA20)</f>
        <v>0</v>
      </c>
      <c r="AXD31">
        <f t="shared" ref="AXD31" si="1428">MAX(AXD4:AXD20)</f>
        <v>0</v>
      </c>
      <c r="AXG31">
        <f t="shared" ref="AXG31" si="1429">MAX(AXG4:AXG20)</f>
        <v>0</v>
      </c>
      <c r="AXJ31">
        <f t="shared" ref="AXJ31" si="1430">MAX(AXJ4:AXJ20)</f>
        <v>0</v>
      </c>
      <c r="AXM31">
        <f t="shared" ref="AXM31" si="1431">MAX(AXM4:AXM20)</f>
        <v>0</v>
      </c>
      <c r="AXP31">
        <f t="shared" ref="AXP31" si="1432">MAX(AXP4:AXP20)</f>
        <v>0</v>
      </c>
      <c r="AXS31">
        <f t="shared" ref="AXS31" si="1433">MAX(AXS4:AXS20)</f>
        <v>0</v>
      </c>
      <c r="AXV31">
        <f t="shared" ref="AXV31" si="1434">MAX(AXV4:AXV20)</f>
        <v>0</v>
      </c>
      <c r="AXY31">
        <f t="shared" ref="AXY31" si="1435">MAX(AXY4:AXY20)</f>
        <v>0</v>
      </c>
      <c r="AYB31">
        <f t="shared" ref="AYB31" si="1436">MAX(AYB4:AYB20)</f>
        <v>0</v>
      </c>
      <c r="AYE31">
        <f t="shared" ref="AYE31" si="1437">MAX(AYE4:AYE20)</f>
        <v>0</v>
      </c>
      <c r="AYH31">
        <f t="shared" ref="AYH31" si="1438">MAX(AYH4:AYH20)</f>
        <v>0</v>
      </c>
      <c r="AYK31">
        <f t="shared" ref="AYK31" si="1439">MAX(AYK4:AYK20)</f>
        <v>0</v>
      </c>
      <c r="AYN31">
        <f t="shared" ref="AYN31" si="1440">MAX(AYN4:AYN20)</f>
        <v>0</v>
      </c>
      <c r="AYQ31">
        <f t="shared" ref="AYQ31" si="1441">MAX(AYQ4:AYQ20)</f>
        <v>0</v>
      </c>
      <c r="AYT31">
        <f t="shared" ref="AYT31" si="1442">MAX(AYT4:AYT20)</f>
        <v>0</v>
      </c>
      <c r="AYW31">
        <f t="shared" ref="AYW31" si="1443">MAX(AYW4:AYW20)</f>
        <v>0</v>
      </c>
      <c r="AYZ31">
        <f t="shared" ref="AYZ31" si="1444">MAX(AYZ4:AYZ20)</f>
        <v>2.03605859776644E-3</v>
      </c>
      <c r="AZC31">
        <f t="shared" ref="AZC31" si="1445">MAX(AZC4:AZC20)</f>
        <v>2.03605859776644E-3</v>
      </c>
      <c r="AZF31">
        <f t="shared" ref="AZF31" si="1446">MAX(AZF4:AZF20)</f>
        <v>2.03605859776644E-3</v>
      </c>
      <c r="AZI31">
        <f t="shared" ref="AZI31" si="1447">MAX(AZI4:AZI20)</f>
        <v>2.03605859776644E-3</v>
      </c>
      <c r="AZL31">
        <f t="shared" ref="AZL31" si="1448">MAX(AZL4:AZL20)</f>
        <v>1.61646204951223E-3</v>
      </c>
      <c r="AZO31">
        <f t="shared" ref="AZO31" si="1449">MAX(AZO4:AZO20)</f>
        <v>2.4246930742683501E-3</v>
      </c>
      <c r="AZR31">
        <f t="shared" ref="AZR31" si="1450">MAX(AZR4:AZR20)</f>
        <v>2.03605859776644E-3</v>
      </c>
      <c r="AZU31">
        <f t="shared" ref="AZU31" si="1451">MAX(AZU4:AZU20)</f>
        <v>2.03605859776644E-3</v>
      </c>
      <c r="AZX31">
        <f t="shared" ref="AZX31" si="1452">MAX(AZX4:AZX20)</f>
        <v>2.03605859776644E-3</v>
      </c>
      <c r="BAA31">
        <f t="shared" ref="BAA31" si="1453">MAX(BAA4:BAA20)</f>
        <v>2.03605859776644E-3</v>
      </c>
      <c r="BAD31">
        <f t="shared" ref="BAD31" si="1454">MAX(BAD4:BAD20)</f>
        <v>2.03605859776644E-3</v>
      </c>
      <c r="BAG31">
        <f t="shared" ref="BAG31" si="1455">MAX(BAG4:BAG20)</f>
        <v>1.01802929888322E-3</v>
      </c>
      <c r="BAJ31">
        <f t="shared" ref="BAJ31" si="1456">MAX(BAJ4:BAJ20)</f>
        <v>1.01802929888322E-3</v>
      </c>
      <c r="BAM31">
        <f t="shared" ref="BAM31" si="1457">MAX(BAM4:BAM20)</f>
        <v>1.61646204951223E-3</v>
      </c>
      <c r="BAP31">
        <f t="shared" ref="BAP31" si="1458">MAX(BAP4:BAP20)</f>
        <v>1.61646204951223E-3</v>
      </c>
      <c r="BAS31">
        <f t="shared" ref="BAS31" si="1459">MAX(BAS4:BAS20)</f>
        <v>1.61646204951223E-3</v>
      </c>
      <c r="BAV31">
        <f t="shared" ref="BAV31" si="1460">MAX(BAV4:BAV20)</f>
        <v>1.61646204951223E-3</v>
      </c>
      <c r="BAY31">
        <f t="shared" ref="BAY31" si="1461">MAX(BAY4:BAY20)</f>
        <v>1.61646204951223E-3</v>
      </c>
      <c r="BBB31">
        <f t="shared" ref="BBB31" si="1462">MAX(BBB4:BBB20)</f>
        <v>1.61646204951223E-3</v>
      </c>
      <c r="BBE31">
        <f t="shared" ref="BBE31" si="1463">MAX(BBE4:BBE20)</f>
        <v>1.01802929888322E-3</v>
      </c>
      <c r="BBH31">
        <f t="shared" ref="BBH31" si="1464">MAX(BBH4:BBH20)</f>
        <v>1.01802929888322E-3</v>
      </c>
      <c r="BBK31">
        <f t="shared" ref="BBK31" si="1465">MAX(BBK4:BBK20)</f>
        <v>1.01802929888322E-3</v>
      </c>
      <c r="BBN31">
        <f t="shared" ref="BBN31" si="1466">MAX(BBN4:BBN20)</f>
        <v>1.01802929888322E-3</v>
      </c>
      <c r="BBQ31">
        <f t="shared" ref="BBQ31" si="1467">MAX(BBQ4:BBQ20)</f>
        <v>1.01802929888322E-3</v>
      </c>
      <c r="BBT31">
        <f t="shared" ref="BBT31" si="1468">MAX(BBT4:BBT20)</f>
        <v>1.01802929888322E-3</v>
      </c>
      <c r="BBW31">
        <f t="shared" ref="BBW31" si="1469">MAX(BBW4:BBW20)</f>
        <v>1.01802929888322E-3</v>
      </c>
      <c r="BBZ31">
        <f t="shared" ref="BBZ31" si="1470">MAX(BBZ4:BBZ20)</f>
        <v>1.01802929888322E-3</v>
      </c>
      <c r="BCC31">
        <f t="shared" ref="BCC31" si="1471">MAX(BCC4:BCC20)</f>
        <v>1.01802929888322E-3</v>
      </c>
      <c r="BCF31">
        <f t="shared" ref="BCF31" si="1472">MAX(BCF4:BCF20)</f>
        <v>1.01802929888322E-3</v>
      </c>
      <c r="BCI31">
        <f t="shared" ref="BCI31" si="1473">MAX(BCI4:BCI20)</f>
        <v>1.01802929888322E-3</v>
      </c>
      <c r="BCL31">
        <f t="shared" ref="BCL31" si="1474">MAX(BCL4:BCL20)</f>
        <v>1.01802929888322E-3</v>
      </c>
      <c r="BCO31">
        <f t="shared" ref="BCO31" si="1475">MAX(BCO4:BCO20)</f>
        <v>1.01802929888322E-3</v>
      </c>
      <c r="BCR31">
        <f t="shared" ref="BCR31" si="1476">MAX(BCR4:BCR20)</f>
        <v>1.01802929888322E-3</v>
      </c>
      <c r="BCU31">
        <f t="shared" ref="BCU31" si="1477">MAX(BCU4:BCU20)</f>
        <v>1.01802929888322E-3</v>
      </c>
      <c r="BCX31">
        <f t="shared" ref="BCX31" si="1478">MAX(BCX4:BCX20)</f>
        <v>1.01802929888322E-3</v>
      </c>
      <c r="BDA31">
        <f t="shared" ref="BDA31" si="1479">MAX(BDA4:BDA20)</f>
        <v>1.01802929888322E-3</v>
      </c>
      <c r="BDD31">
        <f t="shared" ref="BDD31" si="1480">MAX(BDD4:BDD20)</f>
        <v>1.01802929888322E-3</v>
      </c>
      <c r="BDG31">
        <f t="shared" ref="BDG31" si="1481">MAX(BDG4:BDG20)</f>
        <v>1.01802929888322E-3</v>
      </c>
      <c r="BDJ31">
        <f t="shared" ref="BDJ31" si="1482">MAX(BDJ4:BDJ20)</f>
        <v>1.01802929888322E-3</v>
      </c>
      <c r="BDM31">
        <f t="shared" ref="BDM31" si="1483">MAX(BDM4:BDM20)</f>
        <v>1.01802929888322E-3</v>
      </c>
      <c r="BDP31">
        <f t="shared" ref="BDP31" si="1484">MAX(BDP4:BDP20)</f>
        <v>8.0823102475611596E-4</v>
      </c>
      <c r="BDS31">
        <f t="shared" ref="BDS31" si="1485">MAX(BDS4:BDS20)</f>
        <v>8.0823102475611596E-4</v>
      </c>
      <c r="BDV31">
        <f t="shared" ref="BDV31" si="1486">MAX(BDV4:BDV20)</f>
        <v>8.0823102475611596E-4</v>
      </c>
      <c r="BDY31">
        <f t="shared" ref="BDY31" si="1487">MAX(BDY4:BDY20)</f>
        <v>8.0823102475611596E-4</v>
      </c>
      <c r="BEB31">
        <f t="shared" ref="BEB31" si="1488">MAX(BEB4:BEB20)</f>
        <v>8.0823102475611596E-4</v>
      </c>
      <c r="BEE31">
        <f t="shared" ref="BEE31" si="1489">MAX(BEE4:BEE20)</f>
        <v>8.0823102475611596E-4</v>
      </c>
      <c r="BEH31">
        <f t="shared" ref="BEH31" si="1490">MAX(BEH4:BEH20)</f>
        <v>8.0823102475611596E-4</v>
      </c>
      <c r="BEK31">
        <f t="shared" ref="BEK31" si="1491">MAX(BEK4:BEK20)</f>
        <v>8.0823102475611596E-4</v>
      </c>
      <c r="BEN31">
        <f t="shared" ref="BEN31" si="1492">MAX(BEN4:BEN20)</f>
        <v>8.0823102475611596E-4</v>
      </c>
    </row>
    <row r="32" spans="1:1497" x14ac:dyDescent="0.25">
      <c r="A32" t="s">
        <v>534</v>
      </c>
      <c r="E32">
        <f>MIN(E4:E20)</f>
        <v>0.33696769793034598</v>
      </c>
      <c r="H32">
        <f t="shared" ref="H32" si="1493">MIN(H4:H20)</f>
        <v>5.2469813391877098</v>
      </c>
      <c r="K32">
        <f t="shared" ref="K32" si="1494">MIN(K4:K20)</f>
        <v>4.9386160714285703</v>
      </c>
      <c r="N32">
        <f t="shared" ref="N32" si="1495">MIN(N4:N20)</f>
        <v>5.4581715125433004</v>
      </c>
      <c r="Q32">
        <f t="shared" ref="Q32" si="1496">MIN(Q4:Q20)</f>
        <v>4.1945684523809499</v>
      </c>
      <c r="T32">
        <f t="shared" ref="T32" si="1497">MIN(T4:T20)</f>
        <v>2.8015433652071802</v>
      </c>
      <c r="W32">
        <f t="shared" ref="W32" si="1498">MIN(W4:W20)</f>
        <v>3.9943306274964598</v>
      </c>
      <c r="Z32">
        <f t="shared" ref="Z32" si="1499">MIN(Z4:Z20)</f>
        <v>3.0338560750402999</v>
      </c>
      <c r="AC32">
        <f t="shared" ref="AC32" si="1500">MIN(AC4:AC20)</f>
        <v>2.22832052689352</v>
      </c>
      <c r="AF32">
        <f t="shared" ref="AF32" si="1501">MIN(AF4:AF20)</f>
        <v>1.1285358346768299</v>
      </c>
      <c r="AI32">
        <f t="shared" ref="AI32" si="1502">MIN(AI4:AI20)</f>
        <v>1.8999518999519001</v>
      </c>
      <c r="AL32">
        <f t="shared" ref="AL32" si="1503">MIN(AL4:AL20)</f>
        <v>1.8508184523809501</v>
      </c>
      <c r="AO32">
        <f t="shared" ref="AO32" si="1504">MIN(AO4:AO20)</f>
        <v>1.63638706352274</v>
      </c>
      <c r="AR32">
        <f t="shared" ref="AR32" si="1505">MIN(AR4:AR20)</f>
        <v>2.09696359671196</v>
      </c>
      <c r="AU32">
        <f t="shared" ref="AU32" si="1506">MIN(AU4:AU20)</f>
        <v>1.2805710087120801</v>
      </c>
      <c r="AX32">
        <f t="shared" ref="AX32" si="1507">MIN(AX4:AX20)</f>
        <v>1.20785103170609</v>
      </c>
      <c r="BA32">
        <f t="shared" ref="BA32" si="1508">MIN(BA4:BA20)</f>
        <v>0.52828243783017603</v>
      </c>
      <c r="BD32">
        <f t="shared" ref="BD32" si="1509">MIN(BD4:BD20)</f>
        <v>1.07364536151652</v>
      </c>
      <c r="BG32">
        <f t="shared" ref="BG32" si="1510">MIN(BG4:BG20)</f>
        <v>0.48582995951417002</v>
      </c>
      <c r="BJ32">
        <f t="shared" ref="BJ32" si="1511">MIN(BJ4:BJ20)</f>
        <v>0.91086532205595305</v>
      </c>
      <c r="BM32">
        <f t="shared" ref="BM32" si="1512">MIN(BM4:BM20)</f>
        <v>0.33709511944892301</v>
      </c>
      <c r="BP32">
        <f t="shared" ref="BP32" si="1513">MIN(BP4:BP20)</f>
        <v>0.42079951908626401</v>
      </c>
      <c r="BS32">
        <f t="shared" ref="BS32" si="1514">MIN(BS4:BS20)</f>
        <v>0.62078272604588403</v>
      </c>
      <c r="BV32">
        <f t="shared" ref="BV32" si="1515">MIN(BV4:BV20)</f>
        <v>0.41497875703981801</v>
      </c>
      <c r="BY32">
        <f t="shared" ref="BY32" si="1516">MIN(BY4:BY20)</f>
        <v>1.3501646542261201</v>
      </c>
      <c r="CB32">
        <f t="shared" ref="CB32" si="1517">MIN(CB4:CB20)</f>
        <v>0.26990553306342802</v>
      </c>
      <c r="CE32">
        <f t="shared" ref="CE32" si="1518">MIN(CE4:CE20)</f>
        <v>0.56913290927351901</v>
      </c>
      <c r="CH32">
        <f t="shared" ref="CH32" si="1519">MIN(CH4:CH20)</f>
        <v>0.219043937636902</v>
      </c>
      <c r="CK32">
        <f t="shared" ref="CK32" si="1520">MIN(CK4:CK20)</f>
        <v>0.12178148921364</v>
      </c>
      <c r="CN32">
        <f t="shared" ref="CN32" si="1521">MIN(CN4:CN20)</f>
        <v>8.0971659919028299E-2</v>
      </c>
      <c r="CQ32">
        <f t="shared" ref="CQ32" si="1522">MIN(CQ4:CQ20)</f>
        <v>0</v>
      </c>
      <c r="CT32">
        <f t="shared" ref="CT32" si="1523">MIN(CT4:CT20)</f>
        <v>0.35087719298245601</v>
      </c>
      <c r="CW32">
        <f t="shared" ref="CW32" si="1524">MIN(CW4:CW20)</f>
        <v>0.106597181096767</v>
      </c>
      <c r="CZ32">
        <f t="shared" ref="CZ32" si="1525">MIN(CZ4:CZ20)</f>
        <v>0.244813812653009</v>
      </c>
      <c r="DC32">
        <f t="shared" ref="DC32" si="1526">MIN(DC4:DC20)</f>
        <v>0.13645428781358199</v>
      </c>
      <c r="DF32">
        <f t="shared" ref="DF32" si="1527">MIN(DF4:DF20)</f>
        <v>0.22725027171228099</v>
      </c>
      <c r="DI32">
        <f t="shared" ref="DI32" si="1528">MIN(DI4:DI20)</f>
        <v>0.12884937508053099</v>
      </c>
      <c r="DL32">
        <f t="shared" ref="DL32" si="1529">MIN(DL4:DL20)</f>
        <v>0.110727650391588</v>
      </c>
      <c r="DO32">
        <f t="shared" ref="DO32" si="1530">MIN(DO4:DO20)</f>
        <v>0.37786774628879899</v>
      </c>
      <c r="DR32">
        <f t="shared" ref="DR32" si="1531">MIN(DR4:DR20)</f>
        <v>7.9043572769489201E-2</v>
      </c>
      <c r="DU32">
        <f t="shared" ref="DU32" si="1532">MIN(DU4:DU20)</f>
        <v>0.219043937636902</v>
      </c>
      <c r="DX32">
        <f t="shared" ref="DX32" si="1533">MIN(DX4:DX20)</f>
        <v>8.1327260897852999E-2</v>
      </c>
      <c r="EA32">
        <f t="shared" ref="EA32" si="1534">MIN(EA4:EA20)</f>
        <v>0</v>
      </c>
      <c r="ED32">
        <f t="shared" ref="ED32" si="1535">MIN(ED4:ED20)</f>
        <v>0</v>
      </c>
      <c r="EG32">
        <f t="shared" ref="EG32" si="1536">MIN(EG4:EG20)</f>
        <v>7.9043572769489201E-2</v>
      </c>
      <c r="EJ32">
        <f t="shared" ref="EJ32" si="1537">MIN(EJ4:EJ20)</f>
        <v>0.14173431258858399</v>
      </c>
      <c r="EM32">
        <f t="shared" ref="EM32" si="1538">MIN(EM4:EM20)</f>
        <v>8.0971659919028299E-2</v>
      </c>
      <c r="EP32">
        <f t="shared" ref="EP32" si="1539">MIN(EP4:EP20)</f>
        <v>3.95217863847446E-2</v>
      </c>
      <c r="ES32">
        <f t="shared" ref="ES32" si="1540">MIN(ES4:ES20)</f>
        <v>5.5803571428571397E-2</v>
      </c>
      <c r="EV32">
        <f t="shared" ref="EV32" si="1541">MIN(EV4:EV20)</f>
        <v>1.28849375080531E-2</v>
      </c>
      <c r="EY32">
        <f t="shared" ref="EY32" si="1542">MIN(EY4:EY20)</f>
        <v>0</v>
      </c>
      <c r="FB32">
        <f t="shared" ref="FB32" si="1543">MIN(FB4:FB20)</f>
        <v>0</v>
      </c>
      <c r="FE32">
        <f t="shared" ref="FE32" si="1544">MIN(FE4:FE20)</f>
        <v>6.4424687540265396E-2</v>
      </c>
      <c r="FH32">
        <f t="shared" ref="FH32" si="1545">MIN(FH4:FH20)</f>
        <v>0</v>
      </c>
      <c r="FK32">
        <f t="shared" ref="FK32" si="1546">MIN(FK4:FK20)</f>
        <v>0</v>
      </c>
      <c r="FN32">
        <f t="shared" ref="FN32" si="1547">MIN(FN4:FN20)</f>
        <v>0</v>
      </c>
      <c r="FQ32">
        <f t="shared" ref="FQ32" si="1548">MIN(FQ4:FQ20)</f>
        <v>2.5769875016106201E-2</v>
      </c>
      <c r="FT32">
        <f t="shared" ref="FT32" si="1549">MIN(FT4:FT20)</f>
        <v>0</v>
      </c>
      <c r="FW32">
        <f t="shared" ref="FW32" si="1550">MIN(FW4:FW20)</f>
        <v>3.31374720150008E-2</v>
      </c>
      <c r="FZ32">
        <f t="shared" ref="FZ32" si="1551">MIN(FZ4:FZ20)</f>
        <v>0</v>
      </c>
      <c r="GC32">
        <f t="shared" ref="GC32" si="1552">MIN(GC4:GC20)</f>
        <v>9.3005952380952397E-3</v>
      </c>
      <c r="GF32">
        <f t="shared" ref="GF32" si="1553">MIN(GF4:GF20)</f>
        <v>0</v>
      </c>
      <c r="GI32">
        <f t="shared" ref="GI32" si="1554">MIN(GI4:GI20)</f>
        <v>1.50285542530809E-2</v>
      </c>
      <c r="GL32">
        <f t="shared" ref="GL32" si="1555">MIN(GL4:GL20)</f>
        <v>0</v>
      </c>
      <c r="GO32">
        <f t="shared" ref="GO32" si="1556">MIN(GO4:GO20)</f>
        <v>0</v>
      </c>
      <c r="GR32">
        <f t="shared" ref="GR32" si="1557">MIN(GR4:GR20)</f>
        <v>0</v>
      </c>
      <c r="GU32">
        <f t="shared" ref="GU32" si="1558">MIN(GU4:GU20)</f>
        <v>0</v>
      </c>
      <c r="GX32">
        <f t="shared" ref="GX32" si="1559">MIN(GX4:GX20)</f>
        <v>3.3478406427853998E-2</v>
      </c>
      <c r="HA32">
        <f t="shared" ref="HA32" si="1560">MIN(HA4:HA20)</f>
        <v>0</v>
      </c>
      <c r="HD32">
        <f t="shared" ref="HD32" si="1561">MIN(HD4:HD20)</f>
        <v>0</v>
      </c>
      <c r="HG32">
        <f t="shared" ref="HG32" si="1562">MIN(HG4:HG20)</f>
        <v>0</v>
      </c>
      <c r="HJ32">
        <f t="shared" ref="HJ32" si="1563">MIN(HJ4:HJ20)</f>
        <v>2.1822237668415099E-2</v>
      </c>
      <c r="HM32">
        <f t="shared" ref="HM32" si="1564">MIN(HM4:HM20)</f>
        <v>0</v>
      </c>
      <c r="HP32">
        <f t="shared" ref="HP32" si="1565">MIN(HP4:HP20)</f>
        <v>0</v>
      </c>
      <c r="HS32">
        <f t="shared" ref="HS32" si="1566">MIN(HS4:HS20)</f>
        <v>0</v>
      </c>
      <c r="HV32">
        <f t="shared" ref="HV32" si="1567">MIN(HV4:HV20)</f>
        <v>0</v>
      </c>
      <c r="HY32">
        <f t="shared" ref="HY32" si="1568">MIN(HY4:HY20)</f>
        <v>3.8654812524159303E-2</v>
      </c>
      <c r="IB32">
        <f t="shared" ref="IB32" si="1569">MIN(IB4:IB20)</f>
        <v>0</v>
      </c>
      <c r="IE32">
        <f t="shared" ref="IE32" si="1570">MIN(IE4:IE20)</f>
        <v>0</v>
      </c>
      <c r="IH32">
        <f t="shared" ref="IH32" si="1571">MIN(IH4:IH20)</f>
        <v>0</v>
      </c>
      <c r="IK32">
        <f t="shared" ref="IK32" si="1572">MIN(IK4:IK20)</f>
        <v>0</v>
      </c>
      <c r="IN32">
        <f t="shared" ref="IN32" si="1573">MIN(IN4:IN20)</f>
        <v>0</v>
      </c>
      <c r="IQ32">
        <f t="shared" ref="IQ32" si="1574">MIN(IQ4:IQ20)</f>
        <v>0</v>
      </c>
      <c r="IT32">
        <f t="shared" ref="IT32" si="1575">MIN(IT4:IT20)</f>
        <v>0</v>
      </c>
      <c r="IW32">
        <f t="shared" ref="IW32" si="1576">MIN(IW4:IW20)</f>
        <v>0</v>
      </c>
      <c r="IZ32">
        <f t="shared" ref="IZ32" si="1577">MIN(IZ4:IZ20)</f>
        <v>0</v>
      </c>
      <c r="JC32">
        <f t="shared" ref="JC32" si="1578">MIN(JC4:JC20)</f>
        <v>2.5055161767439601E-2</v>
      </c>
      <c r="JF32">
        <f t="shared" ref="JF32" si="1579">MIN(JF4:JF20)</f>
        <v>0</v>
      </c>
      <c r="JI32">
        <f t="shared" ref="JI32" si="1580">MIN(JI4:JI20)</f>
        <v>1.28849375080531E-2</v>
      </c>
      <c r="JL32">
        <f t="shared" ref="JL32" si="1581">MIN(JL4:JL20)</f>
        <v>0</v>
      </c>
      <c r="JO32">
        <f t="shared" ref="JO32" si="1582">MIN(JO4:JO20)</f>
        <v>0</v>
      </c>
      <c r="JR32">
        <f t="shared" ref="JR32" si="1583">MIN(JR4:JR20)</f>
        <v>0</v>
      </c>
      <c r="JU32">
        <f t="shared" ref="JU32" si="1584">MIN(JU4:JU20)</f>
        <v>0</v>
      </c>
      <c r="JX32">
        <f t="shared" ref="JX32" si="1585">MIN(JX4:JX20)</f>
        <v>0</v>
      </c>
      <c r="KA32">
        <f t="shared" ref="KA32" si="1586">MIN(KA4:KA20)</f>
        <v>0</v>
      </c>
      <c r="KD32">
        <f t="shared" ref="KD32" si="1587">MIN(KD4:KD20)</f>
        <v>0</v>
      </c>
      <c r="KG32">
        <f t="shared" ref="KG32" si="1588">MIN(KG4:KG20)</f>
        <v>0</v>
      </c>
      <c r="KJ32">
        <f t="shared" ref="KJ32" si="1589">MIN(KJ4:KJ20)</f>
        <v>0</v>
      </c>
      <c r="KM32">
        <f t="shared" ref="KM32" si="1590">MIN(KM4:KM20)</f>
        <v>0</v>
      </c>
      <c r="KP32">
        <f t="shared" ref="KP32" si="1591">MIN(KP4:KP20)</f>
        <v>1.04964836779679E-2</v>
      </c>
      <c r="KS32">
        <f t="shared" ref="KS32" si="1592">MIN(KS4:KS20)</f>
        <v>0</v>
      </c>
      <c r="KV32">
        <f t="shared" ref="KV32" si="1593">MIN(KV4:KV20)</f>
        <v>0</v>
      </c>
      <c r="KY32">
        <f t="shared" ref="KY32" si="1594">MIN(KY4:KY20)</f>
        <v>0</v>
      </c>
      <c r="LB32">
        <f t="shared" ref="LB32" si="1595">MIN(LB4:LB20)</f>
        <v>0</v>
      </c>
      <c r="LE32">
        <f t="shared" ref="LE32" si="1596">MIN(LE4:LE20)</f>
        <v>0</v>
      </c>
      <c r="LH32">
        <f t="shared" ref="LH32" si="1597">MIN(LH4:LH20)</f>
        <v>0</v>
      </c>
      <c r="LK32">
        <f t="shared" ref="LK32" si="1598">MIN(LK4:LK20)</f>
        <v>1.2025012025011999E-2</v>
      </c>
      <c r="LN32">
        <f t="shared" ref="LN32" si="1599">MIN(LN4:LN20)</f>
        <v>0</v>
      </c>
      <c r="LQ32">
        <f t="shared" ref="LQ32" si="1600">MIN(LQ4:LQ20)</f>
        <v>0</v>
      </c>
      <c r="LT32">
        <f t="shared" ref="LT32" si="1601">MIN(LT4:LT20)</f>
        <v>0</v>
      </c>
      <c r="LW32">
        <f t="shared" ref="LW32" si="1602">MIN(LW4:LW20)</f>
        <v>0</v>
      </c>
      <c r="LZ32">
        <f t="shared" ref="LZ32" si="1603">MIN(LZ4:LZ20)</f>
        <v>0</v>
      </c>
      <c r="MC32">
        <f t="shared" ref="MC32" si="1604">MIN(MC4:MC20)</f>
        <v>0</v>
      </c>
      <c r="MF32">
        <f t="shared" ref="MF32" si="1605">MIN(MF4:MF20)</f>
        <v>0</v>
      </c>
      <c r="MI32">
        <f t="shared" ref="MI32" si="1606">MIN(MI4:MI20)</f>
        <v>0</v>
      </c>
      <c r="ML32">
        <f t="shared" ref="ML32" si="1607">MIN(ML4:ML20)</f>
        <v>0</v>
      </c>
      <c r="MO32">
        <f t="shared" ref="MO32" si="1608">MIN(MO4:MO20)</f>
        <v>0</v>
      </c>
      <c r="MR32">
        <f t="shared" ref="MR32" si="1609">MIN(MR4:MR20)</f>
        <v>0</v>
      </c>
      <c r="MU32">
        <f t="shared" ref="MU32" si="1610">MIN(MU4:MU20)</f>
        <v>0</v>
      </c>
      <c r="MX32">
        <f t="shared" ref="MX32" si="1611">MIN(MX4:MX20)</f>
        <v>0</v>
      </c>
      <c r="NA32">
        <f t="shared" ref="NA32" si="1612">MIN(NA4:NA20)</f>
        <v>0</v>
      </c>
      <c r="ND32">
        <f t="shared" ref="ND32" si="1613">MIN(ND4:ND20)</f>
        <v>0</v>
      </c>
      <c r="NG32">
        <f t="shared" ref="NG32" si="1614">MIN(NG4:NG20)</f>
        <v>0</v>
      </c>
      <c r="NJ32">
        <f t="shared" ref="NJ32" si="1615">MIN(NJ4:NJ20)</f>
        <v>0</v>
      </c>
      <c r="NM32">
        <f t="shared" ref="NM32" si="1616">MIN(NM4:NM20)</f>
        <v>0</v>
      </c>
      <c r="NP32">
        <f t="shared" ref="NP32" si="1617">MIN(NP4:NP20)</f>
        <v>0</v>
      </c>
      <c r="NS32">
        <f t="shared" ref="NS32" si="1618">MIN(NS4:NS20)</f>
        <v>0</v>
      </c>
      <c r="NV32">
        <f t="shared" ref="NV32" si="1619">MIN(NV4:NV20)</f>
        <v>0</v>
      </c>
      <c r="NY32">
        <f t="shared" ref="NY32" si="1620">MIN(NY4:NY20)</f>
        <v>0</v>
      </c>
      <c r="OB32">
        <f t="shared" ref="OB32" si="1621">MIN(OB4:OB20)</f>
        <v>0</v>
      </c>
      <c r="OE32">
        <f t="shared" ref="OE32" si="1622">MIN(OE4:OE20)</f>
        <v>0</v>
      </c>
      <c r="OH32">
        <f t="shared" ref="OH32" si="1623">MIN(OH4:OH20)</f>
        <v>0</v>
      </c>
      <c r="OK32">
        <f t="shared" ref="OK32" si="1624">MIN(OK4:OK20)</f>
        <v>0</v>
      </c>
      <c r="ON32">
        <f t="shared" ref="ON32" si="1625">MIN(ON4:ON20)</f>
        <v>0</v>
      </c>
      <c r="OQ32">
        <f t="shared" ref="OQ32" si="1626">MIN(OQ4:OQ20)</f>
        <v>0</v>
      </c>
      <c r="OT32">
        <f t="shared" ref="OT32" si="1627">MIN(OT4:OT20)</f>
        <v>0</v>
      </c>
      <c r="OW32">
        <f t="shared" ref="OW32" si="1628">MIN(OW4:OW20)</f>
        <v>0</v>
      </c>
      <c r="OZ32">
        <f t="shared" ref="OZ32" si="1629">MIN(OZ4:OZ20)</f>
        <v>0</v>
      </c>
      <c r="PC32">
        <f t="shared" ref="PC32" si="1630">MIN(PC4:PC20)</f>
        <v>0</v>
      </c>
      <c r="PF32">
        <f t="shared" ref="PF32" si="1631">MIN(PF4:PF20)</f>
        <v>0</v>
      </c>
      <c r="PI32">
        <f t="shared" ref="PI32" si="1632">MIN(PI4:PI20)</f>
        <v>0</v>
      </c>
      <c r="PL32">
        <f t="shared" ref="PL32" si="1633">MIN(PL4:PL20)</f>
        <v>0</v>
      </c>
      <c r="PO32">
        <f t="shared" ref="PO32" si="1634">MIN(PO4:PO20)</f>
        <v>0</v>
      </c>
      <c r="PR32">
        <f t="shared" ref="PR32" si="1635">MIN(PR4:PR20)</f>
        <v>0</v>
      </c>
      <c r="PU32">
        <f t="shared" ref="PU32" si="1636">MIN(PU4:PU20)</f>
        <v>0</v>
      </c>
      <c r="PX32">
        <f t="shared" ref="PX32" si="1637">MIN(PX4:PX20)</f>
        <v>0</v>
      </c>
      <c r="QA32">
        <f t="shared" ref="QA32" si="1638">MIN(QA4:QA20)</f>
        <v>0</v>
      </c>
      <c r="QD32">
        <f t="shared" ref="QD32" si="1639">MIN(QD4:QD20)</f>
        <v>0</v>
      </c>
      <c r="QG32">
        <f t="shared" ref="QG32" si="1640">MIN(QG4:QG20)</f>
        <v>0</v>
      </c>
      <c r="QJ32">
        <f t="shared" ref="QJ32" si="1641">MIN(QJ4:QJ20)</f>
        <v>0</v>
      </c>
      <c r="QM32">
        <f t="shared" ref="QM32" si="1642">MIN(QM4:QM20)</f>
        <v>0</v>
      </c>
      <c r="QP32">
        <f t="shared" ref="QP32" si="1643">MIN(QP4:QP20)</f>
        <v>0</v>
      </c>
      <c r="QS32">
        <f t="shared" ref="QS32" si="1644">MIN(QS4:QS20)</f>
        <v>0</v>
      </c>
      <c r="QV32">
        <f t="shared" ref="QV32" si="1645">MIN(QV4:QV20)</f>
        <v>0</v>
      </c>
      <c r="QY32">
        <f t="shared" ref="QY32" si="1646">MIN(QY4:QY20)</f>
        <v>0</v>
      </c>
      <c r="RB32">
        <f t="shared" ref="RB32" si="1647">MIN(RB4:RB20)</f>
        <v>0</v>
      </c>
      <c r="RE32">
        <f t="shared" ref="RE32" si="1648">MIN(RE4:RE20)</f>
        <v>0</v>
      </c>
      <c r="RH32">
        <f t="shared" ref="RH32" si="1649">MIN(RH4:RH20)</f>
        <v>0</v>
      </c>
      <c r="RK32">
        <f t="shared" ref="RK32" si="1650">MIN(RK4:RK20)</f>
        <v>0</v>
      </c>
      <c r="RN32">
        <f t="shared" ref="RN32" si="1651">MIN(RN4:RN20)</f>
        <v>0</v>
      </c>
      <c r="RQ32">
        <f t="shared" ref="RQ32" si="1652">MIN(RQ4:RQ20)</f>
        <v>0</v>
      </c>
      <c r="RT32">
        <f t="shared" ref="RT32" si="1653">MIN(RT4:RT20)</f>
        <v>0</v>
      </c>
      <c r="RW32">
        <f t="shared" ref="RW32" si="1654">MIN(RW4:RW20)</f>
        <v>0</v>
      </c>
      <c r="RZ32">
        <f t="shared" ref="RZ32" si="1655">MIN(RZ4:RZ20)</f>
        <v>0</v>
      </c>
      <c r="SC32">
        <f t="shared" ref="SC32" si="1656">MIN(SC4:SC20)</f>
        <v>0</v>
      </c>
      <c r="SF32">
        <f t="shared" ref="SF32" si="1657">MIN(SF4:SF20)</f>
        <v>0</v>
      </c>
      <c r="SI32">
        <f t="shared" ref="SI32" si="1658">MIN(SI4:SI20)</f>
        <v>0</v>
      </c>
      <c r="SL32">
        <f t="shared" ref="SL32" si="1659">MIN(SL4:SL20)</f>
        <v>0</v>
      </c>
      <c r="SO32">
        <f t="shared" ref="SO32" si="1660">MIN(SO4:SO20)</f>
        <v>0</v>
      </c>
      <c r="SR32">
        <f t="shared" ref="SR32" si="1661">MIN(SR4:SR20)</f>
        <v>0</v>
      </c>
      <c r="SU32">
        <f t="shared" ref="SU32" si="1662">MIN(SU4:SU20)</f>
        <v>0</v>
      </c>
      <c r="SX32">
        <f t="shared" ref="SX32" si="1663">MIN(SX4:SX20)</f>
        <v>0</v>
      </c>
      <c r="TA32">
        <f t="shared" ref="TA32" si="1664">MIN(TA4:TA20)</f>
        <v>0</v>
      </c>
      <c r="TD32">
        <f t="shared" ref="TD32" si="1665">MIN(TD4:TD20)</f>
        <v>0</v>
      </c>
      <c r="TG32">
        <f t="shared" ref="TG32" si="1666">MIN(TG4:TG20)</f>
        <v>0</v>
      </c>
      <c r="TJ32">
        <f t="shared" ref="TJ32" si="1667">MIN(TJ4:TJ20)</f>
        <v>0</v>
      </c>
      <c r="TM32">
        <f t="shared" ref="TM32" si="1668">MIN(TM4:TM20)</f>
        <v>0</v>
      </c>
      <c r="TP32">
        <f t="shared" ref="TP32" si="1669">MIN(TP4:TP20)</f>
        <v>0</v>
      </c>
      <c r="TS32">
        <f t="shared" ref="TS32" si="1670">MIN(TS4:TS20)</f>
        <v>0</v>
      </c>
      <c r="TV32">
        <f t="shared" ref="TV32" si="1671">MIN(TV4:TV20)</f>
        <v>0</v>
      </c>
      <c r="TY32">
        <f t="shared" ref="TY32" si="1672">MIN(TY4:TY20)</f>
        <v>0</v>
      </c>
      <c r="UB32">
        <f t="shared" ref="UB32" si="1673">MIN(UB4:UB20)</f>
        <v>0</v>
      </c>
      <c r="UE32">
        <f t="shared" ref="UE32" si="1674">MIN(UE4:UE20)</f>
        <v>0</v>
      </c>
      <c r="UH32">
        <f t="shared" ref="UH32" si="1675">MIN(UH4:UH20)</f>
        <v>0</v>
      </c>
      <c r="UK32">
        <f t="shared" ref="UK32" si="1676">MIN(UK4:UK20)</f>
        <v>0</v>
      </c>
      <c r="UN32">
        <f t="shared" ref="UN32" si="1677">MIN(UN4:UN20)</f>
        <v>0</v>
      </c>
      <c r="UQ32">
        <f t="shared" ref="UQ32" si="1678">MIN(UQ4:UQ20)</f>
        <v>0</v>
      </c>
      <c r="UT32">
        <f t="shared" ref="UT32" si="1679">MIN(UT4:UT20)</f>
        <v>0</v>
      </c>
      <c r="UW32">
        <f t="shared" ref="UW32" si="1680">MIN(UW4:UW20)</f>
        <v>0</v>
      </c>
      <c r="UZ32">
        <f t="shared" ref="UZ32" si="1681">MIN(UZ4:UZ20)</f>
        <v>0</v>
      </c>
      <c r="VC32">
        <f t="shared" ref="VC32" si="1682">MIN(VC4:VC20)</f>
        <v>0</v>
      </c>
      <c r="VF32">
        <f t="shared" ref="VF32" si="1683">MIN(VF4:VF20)</f>
        <v>0</v>
      </c>
      <c r="VI32">
        <f t="shared" ref="VI32" si="1684">MIN(VI4:VI20)</f>
        <v>0</v>
      </c>
      <c r="VL32">
        <f t="shared" ref="VL32" si="1685">MIN(VL4:VL20)</f>
        <v>0</v>
      </c>
      <c r="VO32">
        <f t="shared" ref="VO32" si="1686">MIN(VO4:VO20)</f>
        <v>0</v>
      </c>
      <c r="VR32">
        <f t="shared" ref="VR32" si="1687">MIN(VR4:VR20)</f>
        <v>0</v>
      </c>
      <c r="VU32">
        <f t="shared" ref="VU32" si="1688">MIN(VU4:VU20)</f>
        <v>0</v>
      </c>
      <c r="VX32">
        <f t="shared" ref="VX32" si="1689">MIN(VX4:VX20)</f>
        <v>0</v>
      </c>
      <c r="WA32">
        <f t="shared" ref="WA32" si="1690">MIN(WA4:WA20)</f>
        <v>0</v>
      </c>
      <c r="WD32">
        <f t="shared" ref="WD32" si="1691">MIN(WD4:WD20)</f>
        <v>0</v>
      </c>
      <c r="WG32">
        <f t="shared" ref="WG32" si="1692">MIN(WG4:WG20)</f>
        <v>0</v>
      </c>
      <c r="WJ32">
        <f t="shared" ref="WJ32" si="1693">MIN(WJ4:WJ20)</f>
        <v>0</v>
      </c>
      <c r="WM32">
        <f t="shared" ref="WM32" si="1694">MIN(WM4:WM20)</f>
        <v>0</v>
      </c>
      <c r="WP32">
        <f t="shared" ref="WP32" si="1695">MIN(WP4:WP20)</f>
        <v>0</v>
      </c>
      <c r="WS32">
        <f t="shared" ref="WS32" si="1696">MIN(WS4:WS20)</f>
        <v>0</v>
      </c>
      <c r="WV32">
        <f t="shared" ref="WV32" si="1697">MIN(WV4:WV20)</f>
        <v>0</v>
      </c>
      <c r="WY32">
        <f t="shared" ref="WY32" si="1698">MIN(WY4:WY20)</f>
        <v>0</v>
      </c>
      <c r="XB32">
        <f t="shared" ref="XB32" si="1699">MIN(XB4:XB20)</f>
        <v>0</v>
      </c>
      <c r="XE32">
        <f t="shared" ref="XE32" si="1700">MIN(XE4:XE20)</f>
        <v>0</v>
      </c>
      <c r="XH32">
        <f t="shared" ref="XH32" si="1701">MIN(XH4:XH20)</f>
        <v>0</v>
      </c>
      <c r="XK32">
        <f t="shared" ref="XK32" si="1702">MIN(XK4:XK20)</f>
        <v>0</v>
      </c>
      <c r="XN32">
        <f t="shared" ref="XN32" si="1703">MIN(XN4:XN20)</f>
        <v>0</v>
      </c>
      <c r="XQ32">
        <f t="shared" ref="XQ32" si="1704">MIN(XQ4:XQ20)</f>
        <v>0</v>
      </c>
      <c r="XT32">
        <f t="shared" ref="XT32" si="1705">MIN(XT4:XT20)</f>
        <v>0</v>
      </c>
      <c r="XW32">
        <f t="shared" ref="XW32" si="1706">MIN(XW4:XW20)</f>
        <v>0</v>
      </c>
      <c r="XZ32">
        <f t="shared" ref="XZ32" si="1707">MIN(XZ4:XZ20)</f>
        <v>0</v>
      </c>
      <c r="YC32">
        <f t="shared" ref="YC32" si="1708">MIN(YC4:YC20)</f>
        <v>0</v>
      </c>
      <c r="YF32">
        <f t="shared" ref="YF32" si="1709">MIN(YF4:YF20)</f>
        <v>0</v>
      </c>
      <c r="YI32">
        <f t="shared" ref="YI32" si="1710">MIN(YI4:YI20)</f>
        <v>0</v>
      </c>
      <c r="YL32">
        <f t="shared" ref="YL32" si="1711">MIN(YL4:YL20)</f>
        <v>0</v>
      </c>
      <c r="YO32">
        <f t="shared" ref="YO32" si="1712">MIN(YO4:YO20)</f>
        <v>0</v>
      </c>
      <c r="YR32">
        <f t="shared" ref="YR32" si="1713">MIN(YR4:YR20)</f>
        <v>0</v>
      </c>
      <c r="YU32">
        <f t="shared" ref="YU32" si="1714">MIN(YU4:YU20)</f>
        <v>0</v>
      </c>
      <c r="YX32">
        <f t="shared" ref="YX32" si="1715">MIN(YX4:YX20)</f>
        <v>0</v>
      </c>
      <c r="ZA32">
        <f t="shared" ref="ZA32" si="1716">MIN(ZA4:ZA20)</f>
        <v>0</v>
      </c>
      <c r="ZD32">
        <f t="shared" ref="ZD32" si="1717">MIN(ZD4:ZD20)</f>
        <v>0</v>
      </c>
      <c r="ZG32">
        <f t="shared" ref="ZG32" si="1718">MIN(ZG4:ZG20)</f>
        <v>0</v>
      </c>
      <c r="ZJ32">
        <f t="shared" ref="ZJ32" si="1719">MIN(ZJ4:ZJ20)</f>
        <v>0</v>
      </c>
      <c r="ZM32">
        <f t="shared" ref="ZM32" si="1720">MIN(ZM4:ZM20)</f>
        <v>0</v>
      </c>
      <c r="ZP32">
        <f t="shared" ref="ZP32" si="1721">MIN(ZP4:ZP20)</f>
        <v>0</v>
      </c>
      <c r="ZS32">
        <f t="shared" ref="ZS32" si="1722">MIN(ZS4:ZS20)</f>
        <v>0</v>
      </c>
      <c r="ZV32">
        <f t="shared" ref="ZV32" si="1723">MIN(ZV4:ZV20)</f>
        <v>0</v>
      </c>
      <c r="ZY32">
        <f t="shared" ref="ZY32" si="1724">MIN(ZY4:ZY20)</f>
        <v>0</v>
      </c>
      <c r="AAB32">
        <f t="shared" ref="AAB32" si="1725">MIN(AAB4:AAB20)</f>
        <v>0</v>
      </c>
      <c r="AAE32">
        <f t="shared" ref="AAE32" si="1726">MIN(AAE4:AAE20)</f>
        <v>0</v>
      </c>
      <c r="AAH32">
        <f t="shared" ref="AAH32" si="1727">MIN(AAH4:AAH20)</f>
        <v>0</v>
      </c>
      <c r="AAK32">
        <f t="shared" ref="AAK32" si="1728">MIN(AAK4:AAK20)</f>
        <v>0</v>
      </c>
      <c r="AAN32">
        <f t="shared" ref="AAN32" si="1729">MIN(AAN4:AAN20)</f>
        <v>0</v>
      </c>
      <c r="AAQ32">
        <f t="shared" ref="AAQ32" si="1730">MIN(AAQ4:AAQ20)</f>
        <v>0</v>
      </c>
      <c r="AAT32">
        <f t="shared" ref="AAT32" si="1731">MIN(AAT4:AAT20)</f>
        <v>0</v>
      </c>
      <c r="AAW32">
        <f t="shared" ref="AAW32" si="1732">MIN(AAW4:AAW20)</f>
        <v>0</v>
      </c>
      <c r="AAZ32">
        <f t="shared" ref="AAZ32" si="1733">MIN(AAZ4:AAZ20)</f>
        <v>0</v>
      </c>
      <c r="ABC32">
        <f t="shared" ref="ABC32" si="1734">MIN(ABC4:ABC20)</f>
        <v>0</v>
      </c>
      <c r="ABF32">
        <f t="shared" ref="ABF32" si="1735">MIN(ABF4:ABF20)</f>
        <v>0</v>
      </c>
      <c r="ABI32">
        <f t="shared" ref="ABI32" si="1736">MIN(ABI4:ABI20)</f>
        <v>0</v>
      </c>
      <c r="ABL32">
        <f t="shared" ref="ABL32" si="1737">MIN(ABL4:ABL20)</f>
        <v>0</v>
      </c>
      <c r="ABO32">
        <f t="shared" ref="ABO32" si="1738">MIN(ABO4:ABO20)</f>
        <v>0</v>
      </c>
      <c r="ABR32">
        <f t="shared" ref="ABR32" si="1739">MIN(ABR4:ABR20)</f>
        <v>0</v>
      </c>
      <c r="ABU32">
        <f t="shared" ref="ABU32" si="1740">MIN(ABU4:ABU20)</f>
        <v>0</v>
      </c>
      <c r="ABX32">
        <f t="shared" ref="ABX32" si="1741">MIN(ABX4:ABX20)</f>
        <v>0</v>
      </c>
      <c r="ACA32">
        <f t="shared" ref="ACA32" si="1742">MIN(ACA4:ACA20)</f>
        <v>0</v>
      </c>
      <c r="ACD32">
        <f t="shared" ref="ACD32" si="1743">MIN(ACD4:ACD20)</f>
        <v>0</v>
      </c>
      <c r="ACG32">
        <f t="shared" ref="ACG32" si="1744">MIN(ACG4:ACG20)</f>
        <v>0</v>
      </c>
      <c r="ACJ32">
        <f t="shared" ref="ACJ32" si="1745">MIN(ACJ4:ACJ20)</f>
        <v>0</v>
      </c>
      <c r="ACM32">
        <f t="shared" ref="ACM32" si="1746">MIN(ACM4:ACM20)</f>
        <v>0</v>
      </c>
      <c r="ACP32">
        <f t="shared" ref="ACP32" si="1747">MIN(ACP4:ACP20)</f>
        <v>0</v>
      </c>
      <c r="ACS32">
        <f t="shared" ref="ACS32" si="1748">MIN(ACS4:ACS20)</f>
        <v>0</v>
      </c>
      <c r="ACV32">
        <f t="shared" ref="ACV32" si="1749">MIN(ACV4:ACV20)</f>
        <v>0</v>
      </c>
      <c r="ACY32">
        <f t="shared" ref="ACY32" si="1750">MIN(ACY4:ACY20)</f>
        <v>0</v>
      </c>
      <c r="ADB32">
        <f t="shared" ref="ADB32" si="1751">MIN(ADB4:ADB20)</f>
        <v>0</v>
      </c>
      <c r="ADE32">
        <f t="shared" ref="ADE32" si="1752">MIN(ADE4:ADE20)</f>
        <v>0</v>
      </c>
      <c r="ADH32">
        <f t="shared" ref="ADH32" si="1753">MIN(ADH4:ADH20)</f>
        <v>0</v>
      </c>
      <c r="ADK32">
        <f t="shared" ref="ADK32" si="1754">MIN(ADK4:ADK20)</f>
        <v>0</v>
      </c>
      <c r="ADN32">
        <f t="shared" ref="ADN32" si="1755">MIN(ADN4:ADN20)</f>
        <v>0</v>
      </c>
      <c r="ADQ32">
        <f t="shared" ref="ADQ32" si="1756">MIN(ADQ4:ADQ20)</f>
        <v>0</v>
      </c>
      <c r="ADT32">
        <f t="shared" ref="ADT32" si="1757">MIN(ADT4:ADT20)</f>
        <v>0</v>
      </c>
      <c r="ADW32">
        <f t="shared" ref="ADW32" si="1758">MIN(ADW4:ADW20)</f>
        <v>0</v>
      </c>
      <c r="ADZ32">
        <f t="shared" ref="ADZ32" si="1759">MIN(ADZ4:ADZ20)</f>
        <v>0</v>
      </c>
      <c r="AEC32">
        <f t="shared" ref="AEC32" si="1760">MIN(AEC4:AEC20)</f>
        <v>0</v>
      </c>
      <c r="AEF32">
        <f t="shared" ref="AEF32" si="1761">MIN(AEF4:AEF20)</f>
        <v>0</v>
      </c>
      <c r="AEI32">
        <f t="shared" ref="AEI32" si="1762">MIN(AEI4:AEI20)</f>
        <v>0</v>
      </c>
      <c r="AEL32">
        <f t="shared" ref="AEL32" si="1763">MIN(AEL4:AEL20)</f>
        <v>0</v>
      </c>
      <c r="AEO32">
        <f t="shared" ref="AEO32" si="1764">MIN(AEO4:AEO20)</f>
        <v>0</v>
      </c>
      <c r="AER32">
        <f t="shared" ref="AER32" si="1765">MIN(AER4:AER20)</f>
        <v>0</v>
      </c>
      <c r="AEU32">
        <f t="shared" ref="AEU32" si="1766">MIN(AEU4:AEU20)</f>
        <v>0</v>
      </c>
      <c r="AEX32">
        <f t="shared" ref="AEX32" si="1767">MIN(AEX4:AEX20)</f>
        <v>0</v>
      </c>
      <c r="AFA32">
        <f t="shared" ref="AFA32" si="1768">MIN(AFA4:AFA20)</f>
        <v>0</v>
      </c>
      <c r="AFD32">
        <f t="shared" ref="AFD32" si="1769">MIN(AFD4:AFD20)</f>
        <v>0</v>
      </c>
      <c r="AFG32">
        <f t="shared" ref="AFG32" si="1770">MIN(AFG4:AFG20)</f>
        <v>0</v>
      </c>
      <c r="AFJ32">
        <f t="shared" ref="AFJ32" si="1771">MIN(AFJ4:AFJ20)</f>
        <v>0</v>
      </c>
      <c r="AFM32">
        <f t="shared" ref="AFM32" si="1772">MIN(AFM4:AFM20)</f>
        <v>0</v>
      </c>
      <c r="AFP32">
        <f t="shared" ref="AFP32" si="1773">MIN(AFP4:AFP20)</f>
        <v>0</v>
      </c>
      <c r="AFS32">
        <f t="shared" ref="AFS32" si="1774">MIN(AFS4:AFS20)</f>
        <v>0</v>
      </c>
      <c r="AFV32">
        <f t="shared" ref="AFV32" si="1775">MIN(AFV4:AFV20)</f>
        <v>0</v>
      </c>
      <c r="AFY32">
        <f t="shared" ref="AFY32" si="1776">MIN(AFY4:AFY20)</f>
        <v>0</v>
      </c>
      <c r="AGB32">
        <f t="shared" ref="AGB32" si="1777">MIN(AGB4:AGB20)</f>
        <v>0</v>
      </c>
      <c r="AGE32">
        <f t="shared" ref="AGE32" si="1778">MIN(AGE4:AGE20)</f>
        <v>0</v>
      </c>
      <c r="AGH32">
        <f t="shared" ref="AGH32" si="1779">MIN(AGH4:AGH20)</f>
        <v>0</v>
      </c>
      <c r="AGK32">
        <f t="shared" ref="AGK32" si="1780">MIN(AGK4:AGK20)</f>
        <v>0</v>
      </c>
      <c r="AGN32">
        <f t="shared" ref="AGN32" si="1781">MIN(AGN4:AGN20)</f>
        <v>0</v>
      </c>
      <c r="AGQ32">
        <f t="shared" ref="AGQ32" si="1782">MIN(AGQ4:AGQ20)</f>
        <v>0</v>
      </c>
      <c r="AGT32">
        <f t="shared" ref="AGT32" si="1783">MIN(AGT4:AGT20)</f>
        <v>0</v>
      </c>
      <c r="AGW32">
        <f t="shared" ref="AGW32" si="1784">MIN(AGW4:AGW20)</f>
        <v>0</v>
      </c>
      <c r="AGZ32">
        <f t="shared" ref="AGZ32" si="1785">MIN(AGZ4:AGZ20)</f>
        <v>0</v>
      </c>
      <c r="AHC32">
        <f t="shared" ref="AHC32" si="1786">MIN(AHC4:AHC20)</f>
        <v>0</v>
      </c>
      <c r="AHF32">
        <f t="shared" ref="AHF32" si="1787">MIN(AHF4:AHF20)</f>
        <v>0</v>
      </c>
      <c r="AHI32">
        <f t="shared" ref="AHI32" si="1788">MIN(AHI4:AHI20)</f>
        <v>0</v>
      </c>
      <c r="AHL32">
        <f t="shared" ref="AHL32" si="1789">MIN(AHL4:AHL20)</f>
        <v>0</v>
      </c>
      <c r="AHO32">
        <f t="shared" ref="AHO32" si="1790">MIN(AHO4:AHO20)</f>
        <v>0</v>
      </c>
      <c r="AHR32">
        <f t="shared" ref="AHR32" si="1791">MIN(AHR4:AHR20)</f>
        <v>0</v>
      </c>
      <c r="AHU32">
        <f t="shared" ref="AHU32" si="1792">MIN(AHU4:AHU20)</f>
        <v>0</v>
      </c>
      <c r="AHX32">
        <f t="shared" ref="AHX32" si="1793">MIN(AHX4:AHX20)</f>
        <v>0</v>
      </c>
      <c r="AIA32">
        <f t="shared" ref="AIA32" si="1794">MIN(AIA4:AIA20)</f>
        <v>0</v>
      </c>
      <c r="AID32">
        <f t="shared" ref="AID32" si="1795">MIN(AID4:AID20)</f>
        <v>0</v>
      </c>
      <c r="AIG32">
        <f t="shared" ref="AIG32" si="1796">MIN(AIG4:AIG20)</f>
        <v>0</v>
      </c>
      <c r="AIJ32">
        <f t="shared" ref="AIJ32" si="1797">MIN(AIJ4:AIJ20)</f>
        <v>0</v>
      </c>
      <c r="AIM32">
        <f t="shared" ref="AIM32" si="1798">MIN(AIM4:AIM20)</f>
        <v>0</v>
      </c>
      <c r="AIP32">
        <f t="shared" ref="AIP32" si="1799">MIN(AIP4:AIP20)</f>
        <v>0</v>
      </c>
      <c r="AIS32">
        <f t="shared" ref="AIS32" si="1800">MIN(AIS4:AIS20)</f>
        <v>0</v>
      </c>
      <c r="AIV32">
        <f t="shared" ref="AIV32" si="1801">MIN(AIV4:AIV20)</f>
        <v>0</v>
      </c>
      <c r="AIY32">
        <f t="shared" ref="AIY32" si="1802">MIN(AIY4:AIY20)</f>
        <v>0</v>
      </c>
      <c r="AJB32">
        <f t="shared" ref="AJB32" si="1803">MIN(AJB4:AJB20)</f>
        <v>0</v>
      </c>
      <c r="AJE32">
        <f t="shared" ref="AJE32" si="1804">MIN(AJE4:AJE20)</f>
        <v>0</v>
      </c>
      <c r="AJH32">
        <f t="shared" ref="AJH32" si="1805">MIN(AJH4:AJH20)</f>
        <v>0</v>
      </c>
      <c r="AJK32">
        <f t="shared" ref="AJK32" si="1806">MIN(AJK4:AJK20)</f>
        <v>0</v>
      </c>
      <c r="AJN32">
        <f t="shared" ref="AJN32" si="1807">MIN(AJN4:AJN20)</f>
        <v>0</v>
      </c>
      <c r="AJQ32">
        <f t="shared" ref="AJQ32" si="1808">MIN(AJQ4:AJQ20)</f>
        <v>0</v>
      </c>
      <c r="AJT32">
        <f t="shared" ref="AJT32" si="1809">MIN(AJT4:AJT20)</f>
        <v>0</v>
      </c>
      <c r="AJW32">
        <f t="shared" ref="AJW32" si="1810">MIN(AJW4:AJW20)</f>
        <v>0</v>
      </c>
      <c r="AJZ32">
        <f t="shared" ref="AJZ32" si="1811">MIN(AJZ4:AJZ20)</f>
        <v>0</v>
      </c>
      <c r="AKC32">
        <f t="shared" ref="AKC32" si="1812">MIN(AKC4:AKC20)</f>
        <v>0</v>
      </c>
      <c r="AKF32">
        <f t="shared" ref="AKF32" si="1813">MIN(AKF4:AKF20)</f>
        <v>0</v>
      </c>
      <c r="AKI32">
        <f t="shared" ref="AKI32" si="1814">MIN(AKI4:AKI20)</f>
        <v>0</v>
      </c>
      <c r="AKL32">
        <f t="shared" ref="AKL32" si="1815">MIN(AKL4:AKL20)</f>
        <v>0</v>
      </c>
      <c r="AKO32">
        <f t="shared" ref="AKO32" si="1816">MIN(AKO4:AKO20)</f>
        <v>0</v>
      </c>
      <c r="AKR32">
        <f t="shared" ref="AKR32" si="1817">MIN(AKR4:AKR20)</f>
        <v>0</v>
      </c>
      <c r="AKU32">
        <f t="shared" ref="AKU32" si="1818">MIN(AKU4:AKU20)</f>
        <v>0</v>
      </c>
      <c r="AKX32">
        <f t="shared" ref="AKX32" si="1819">MIN(AKX4:AKX20)</f>
        <v>0</v>
      </c>
      <c r="ALA32">
        <f t="shared" ref="ALA32" si="1820">MIN(ALA4:ALA20)</f>
        <v>0</v>
      </c>
      <c r="ALD32">
        <f t="shared" ref="ALD32" si="1821">MIN(ALD4:ALD20)</f>
        <v>0</v>
      </c>
      <c r="ALG32">
        <f t="shared" ref="ALG32" si="1822">MIN(ALG4:ALG20)</f>
        <v>0</v>
      </c>
      <c r="ALJ32">
        <f t="shared" ref="ALJ32" si="1823">MIN(ALJ4:ALJ20)</f>
        <v>0</v>
      </c>
      <c r="ALM32">
        <f t="shared" ref="ALM32" si="1824">MIN(ALM4:ALM20)</f>
        <v>0</v>
      </c>
      <c r="ALP32">
        <f t="shared" ref="ALP32" si="1825">MIN(ALP4:ALP20)</f>
        <v>0</v>
      </c>
      <c r="ALS32">
        <f t="shared" ref="ALS32" si="1826">MIN(ALS4:ALS20)</f>
        <v>0</v>
      </c>
      <c r="ALV32">
        <f t="shared" ref="ALV32" si="1827">MIN(ALV4:ALV20)</f>
        <v>0</v>
      </c>
      <c r="ALY32">
        <f t="shared" ref="ALY32" si="1828">MIN(ALY4:ALY20)</f>
        <v>0</v>
      </c>
      <c r="AMB32">
        <f t="shared" ref="AMB32" si="1829">MIN(AMB4:AMB20)</f>
        <v>0</v>
      </c>
      <c r="AME32">
        <f t="shared" ref="AME32" si="1830">MIN(AME4:AME20)</f>
        <v>0</v>
      </c>
      <c r="AMH32">
        <f t="shared" ref="AMH32" si="1831">MIN(AMH4:AMH20)</f>
        <v>0</v>
      </c>
      <c r="AMK32">
        <f t="shared" ref="AMK32" si="1832">MIN(AMK4:AMK20)</f>
        <v>0</v>
      </c>
      <c r="AMN32">
        <f t="shared" ref="AMN32" si="1833">MIN(AMN4:AMN20)</f>
        <v>0</v>
      </c>
      <c r="AMQ32">
        <f t="shared" ref="AMQ32" si="1834">MIN(AMQ4:AMQ20)</f>
        <v>0</v>
      </c>
      <c r="AMT32">
        <f t="shared" ref="AMT32" si="1835">MIN(AMT4:AMT20)</f>
        <v>0</v>
      </c>
      <c r="AMW32">
        <f t="shared" ref="AMW32" si="1836">MIN(AMW4:AMW20)</f>
        <v>0</v>
      </c>
      <c r="AMZ32">
        <f t="shared" ref="AMZ32" si="1837">MIN(AMZ4:AMZ20)</f>
        <v>0</v>
      </c>
      <c r="ANC32">
        <f t="shared" ref="ANC32" si="1838">MIN(ANC4:ANC20)</f>
        <v>0</v>
      </c>
      <c r="ANF32">
        <f t="shared" ref="ANF32" si="1839">MIN(ANF4:ANF20)</f>
        <v>0</v>
      </c>
      <c r="ANI32">
        <f t="shared" ref="ANI32" si="1840">MIN(ANI4:ANI20)</f>
        <v>0</v>
      </c>
      <c r="ANL32">
        <f t="shared" ref="ANL32" si="1841">MIN(ANL4:ANL20)</f>
        <v>0</v>
      </c>
      <c r="ANO32">
        <f t="shared" ref="ANO32" si="1842">MIN(ANO4:ANO20)</f>
        <v>0</v>
      </c>
      <c r="ANR32">
        <f t="shared" ref="ANR32" si="1843">MIN(ANR4:ANR20)</f>
        <v>0</v>
      </c>
      <c r="ANU32">
        <f t="shared" ref="ANU32" si="1844">MIN(ANU4:ANU20)</f>
        <v>0</v>
      </c>
      <c r="ANX32">
        <f t="shared" ref="ANX32" si="1845">MIN(ANX4:ANX20)</f>
        <v>0</v>
      </c>
      <c r="AOA32">
        <f t="shared" ref="AOA32" si="1846">MIN(AOA4:AOA20)</f>
        <v>0</v>
      </c>
      <c r="AOD32">
        <f t="shared" ref="AOD32" si="1847">MIN(AOD4:AOD20)</f>
        <v>0</v>
      </c>
      <c r="AOG32">
        <f t="shared" ref="AOG32" si="1848">MIN(AOG4:AOG20)</f>
        <v>0</v>
      </c>
      <c r="AOJ32">
        <f t="shared" ref="AOJ32" si="1849">MIN(AOJ4:AOJ20)</f>
        <v>0</v>
      </c>
      <c r="AOM32">
        <f t="shared" ref="AOM32" si="1850">MIN(AOM4:AOM20)</f>
        <v>0</v>
      </c>
      <c r="AOP32">
        <f t="shared" ref="AOP32" si="1851">MIN(AOP4:AOP20)</f>
        <v>0</v>
      </c>
      <c r="AOS32">
        <f t="shared" ref="AOS32" si="1852">MIN(AOS4:AOS20)</f>
        <v>0</v>
      </c>
      <c r="AOV32">
        <f t="shared" ref="AOV32" si="1853">MIN(AOV4:AOV20)</f>
        <v>0</v>
      </c>
      <c r="AOY32">
        <f t="shared" ref="AOY32" si="1854">MIN(AOY4:AOY20)</f>
        <v>0</v>
      </c>
      <c r="APB32">
        <f t="shared" ref="APB32" si="1855">MIN(APB4:APB20)</f>
        <v>0</v>
      </c>
      <c r="APE32">
        <f t="shared" ref="APE32" si="1856">MIN(APE4:APE20)</f>
        <v>0</v>
      </c>
      <c r="APH32">
        <f t="shared" ref="APH32" si="1857">MIN(APH4:APH20)</f>
        <v>0</v>
      </c>
      <c r="APK32">
        <f t="shared" ref="APK32" si="1858">MIN(APK4:APK20)</f>
        <v>0</v>
      </c>
      <c r="APN32">
        <f t="shared" ref="APN32" si="1859">MIN(APN4:APN20)</f>
        <v>0</v>
      </c>
      <c r="APQ32">
        <f t="shared" ref="APQ32" si="1860">MIN(APQ4:APQ20)</f>
        <v>0</v>
      </c>
      <c r="APT32">
        <f t="shared" ref="APT32" si="1861">MIN(APT4:APT20)</f>
        <v>0</v>
      </c>
      <c r="APW32">
        <f t="shared" ref="APW32" si="1862">MIN(APW4:APW20)</f>
        <v>0</v>
      </c>
      <c r="APZ32">
        <f t="shared" ref="APZ32" si="1863">MIN(APZ4:APZ20)</f>
        <v>0</v>
      </c>
      <c r="AQC32">
        <f t="shared" ref="AQC32" si="1864">MIN(AQC4:AQC20)</f>
        <v>0</v>
      </c>
      <c r="AQF32">
        <f t="shared" ref="AQF32" si="1865">MIN(AQF4:AQF20)</f>
        <v>0</v>
      </c>
      <c r="AQI32">
        <f t="shared" ref="AQI32" si="1866">MIN(AQI4:AQI20)</f>
        <v>0</v>
      </c>
      <c r="AQL32">
        <f t="shared" ref="AQL32" si="1867">MIN(AQL4:AQL20)</f>
        <v>0</v>
      </c>
      <c r="AQO32">
        <f t="shared" ref="AQO32" si="1868">MIN(AQO4:AQO20)</f>
        <v>0</v>
      </c>
      <c r="AQR32">
        <f t="shared" ref="AQR32" si="1869">MIN(AQR4:AQR20)</f>
        <v>0</v>
      </c>
      <c r="AQU32">
        <f t="shared" ref="AQU32" si="1870">MIN(AQU4:AQU20)</f>
        <v>0</v>
      </c>
      <c r="AQX32">
        <f t="shared" ref="AQX32" si="1871">MIN(AQX4:AQX20)</f>
        <v>0</v>
      </c>
      <c r="ARA32">
        <f t="shared" ref="ARA32" si="1872">MIN(ARA4:ARA20)</f>
        <v>0</v>
      </c>
      <c r="ARD32">
        <f t="shared" ref="ARD32" si="1873">MIN(ARD4:ARD20)</f>
        <v>0</v>
      </c>
      <c r="ARG32">
        <f t="shared" ref="ARG32" si="1874">MIN(ARG4:ARG20)</f>
        <v>0</v>
      </c>
      <c r="ARJ32">
        <f t="shared" ref="ARJ32" si="1875">MIN(ARJ4:ARJ20)</f>
        <v>0</v>
      </c>
      <c r="ARM32">
        <f t="shared" ref="ARM32" si="1876">MIN(ARM4:ARM20)</f>
        <v>0</v>
      </c>
      <c r="ARP32">
        <f t="shared" ref="ARP32" si="1877">MIN(ARP4:ARP20)</f>
        <v>0</v>
      </c>
      <c r="ARS32">
        <f t="shared" ref="ARS32" si="1878">MIN(ARS4:ARS20)</f>
        <v>0</v>
      </c>
      <c r="ARV32">
        <f t="shared" ref="ARV32" si="1879">MIN(ARV4:ARV20)</f>
        <v>0</v>
      </c>
      <c r="ARY32">
        <f t="shared" ref="ARY32" si="1880">MIN(ARY4:ARY20)</f>
        <v>0</v>
      </c>
      <c r="ASB32">
        <f t="shared" ref="ASB32" si="1881">MIN(ASB4:ASB20)</f>
        <v>0</v>
      </c>
      <c r="ASE32">
        <f t="shared" ref="ASE32" si="1882">MIN(ASE4:ASE20)</f>
        <v>0</v>
      </c>
      <c r="ASH32">
        <f t="shared" ref="ASH32" si="1883">MIN(ASH4:ASH20)</f>
        <v>0</v>
      </c>
      <c r="ASK32">
        <f t="shared" ref="ASK32" si="1884">MIN(ASK4:ASK20)</f>
        <v>0</v>
      </c>
      <c r="ASN32">
        <f t="shared" ref="ASN32" si="1885">MIN(ASN4:ASN20)</f>
        <v>0</v>
      </c>
      <c r="ASQ32">
        <f t="shared" ref="ASQ32" si="1886">MIN(ASQ4:ASQ20)</f>
        <v>0</v>
      </c>
      <c r="AST32">
        <f t="shared" ref="AST32" si="1887">MIN(AST4:AST20)</f>
        <v>0</v>
      </c>
      <c r="ASW32">
        <f t="shared" ref="ASW32" si="1888">MIN(ASW4:ASW20)</f>
        <v>0</v>
      </c>
      <c r="ASZ32">
        <f t="shared" ref="ASZ32" si="1889">MIN(ASZ4:ASZ20)</f>
        <v>0</v>
      </c>
      <c r="ATC32">
        <f t="shared" ref="ATC32" si="1890">MIN(ATC4:ATC20)</f>
        <v>0</v>
      </c>
      <c r="ATF32">
        <f t="shared" ref="ATF32" si="1891">MIN(ATF4:ATF20)</f>
        <v>0</v>
      </c>
      <c r="ATI32">
        <f t="shared" ref="ATI32" si="1892">MIN(ATI4:ATI20)</f>
        <v>0</v>
      </c>
      <c r="ATL32">
        <f t="shared" ref="ATL32" si="1893">MIN(ATL4:ATL20)</f>
        <v>0</v>
      </c>
      <c r="ATO32">
        <f t="shared" ref="ATO32" si="1894">MIN(ATO4:ATO20)</f>
        <v>0</v>
      </c>
      <c r="ATR32">
        <f t="shared" ref="ATR32" si="1895">MIN(ATR4:ATR20)</f>
        <v>0</v>
      </c>
      <c r="ATU32">
        <f t="shared" ref="ATU32" si="1896">MIN(ATU4:ATU20)</f>
        <v>0</v>
      </c>
      <c r="ATX32">
        <f t="shared" ref="ATX32" si="1897">MIN(ATX4:ATX20)</f>
        <v>0</v>
      </c>
      <c r="AUA32">
        <f t="shared" ref="AUA32" si="1898">MIN(AUA4:AUA20)</f>
        <v>0</v>
      </c>
      <c r="AUD32">
        <f t="shared" ref="AUD32" si="1899">MIN(AUD4:AUD20)</f>
        <v>0</v>
      </c>
      <c r="AUG32">
        <f t="shared" ref="AUG32" si="1900">MIN(AUG4:AUG20)</f>
        <v>0</v>
      </c>
      <c r="AUJ32">
        <f t="shared" ref="AUJ32" si="1901">MIN(AUJ4:AUJ20)</f>
        <v>0</v>
      </c>
      <c r="AUM32">
        <f t="shared" ref="AUM32" si="1902">MIN(AUM4:AUM20)</f>
        <v>0</v>
      </c>
      <c r="AUP32">
        <f t="shared" ref="AUP32" si="1903">MIN(AUP4:AUP20)</f>
        <v>0</v>
      </c>
      <c r="AUS32">
        <f t="shared" ref="AUS32" si="1904">MIN(AUS4:AUS20)</f>
        <v>0</v>
      </c>
      <c r="AUV32">
        <f t="shared" ref="AUV32" si="1905">MIN(AUV4:AUV20)</f>
        <v>0</v>
      </c>
      <c r="AUY32">
        <f t="shared" ref="AUY32" si="1906">MIN(AUY4:AUY20)</f>
        <v>0</v>
      </c>
      <c r="AVB32">
        <f t="shared" ref="AVB32" si="1907">MIN(AVB4:AVB20)</f>
        <v>0</v>
      </c>
      <c r="AVE32">
        <f t="shared" ref="AVE32" si="1908">MIN(AVE4:AVE20)</f>
        <v>0</v>
      </c>
      <c r="AVH32">
        <f t="shared" ref="AVH32" si="1909">MIN(AVH4:AVH20)</f>
        <v>0</v>
      </c>
      <c r="AVK32">
        <f t="shared" ref="AVK32" si="1910">MIN(AVK4:AVK20)</f>
        <v>0</v>
      </c>
      <c r="AVN32">
        <f t="shared" ref="AVN32" si="1911">MIN(AVN4:AVN20)</f>
        <v>0</v>
      </c>
      <c r="AVQ32">
        <f t="shared" ref="AVQ32" si="1912">MIN(AVQ4:AVQ20)</f>
        <v>0</v>
      </c>
      <c r="AVT32">
        <f t="shared" ref="AVT32" si="1913">MIN(AVT4:AVT20)</f>
        <v>0</v>
      </c>
      <c r="AVW32">
        <f t="shared" ref="AVW32" si="1914">MIN(AVW4:AVW20)</f>
        <v>0</v>
      </c>
      <c r="AVZ32">
        <f t="shared" ref="AVZ32" si="1915">MIN(AVZ4:AVZ20)</f>
        <v>0</v>
      </c>
      <c r="AWC32">
        <f t="shared" ref="AWC32" si="1916">MIN(AWC4:AWC20)</f>
        <v>0</v>
      </c>
      <c r="AWF32">
        <f t="shared" ref="AWF32" si="1917">MIN(AWF4:AWF20)</f>
        <v>0</v>
      </c>
      <c r="AWI32">
        <f t="shared" ref="AWI32" si="1918">MIN(AWI4:AWI20)</f>
        <v>0</v>
      </c>
      <c r="AWL32">
        <f t="shared" ref="AWL32" si="1919">MIN(AWL4:AWL20)</f>
        <v>0</v>
      </c>
      <c r="AWO32">
        <f t="shared" ref="AWO32" si="1920">MIN(AWO4:AWO20)</f>
        <v>0</v>
      </c>
      <c r="AWR32">
        <f t="shared" ref="AWR32" si="1921">MIN(AWR4:AWR20)</f>
        <v>0</v>
      </c>
      <c r="AWU32">
        <f t="shared" ref="AWU32" si="1922">MIN(AWU4:AWU20)</f>
        <v>0</v>
      </c>
      <c r="AWX32">
        <f t="shared" ref="AWX32" si="1923">MIN(AWX4:AWX20)</f>
        <v>0</v>
      </c>
      <c r="AXA32">
        <f t="shared" ref="AXA32" si="1924">MIN(AXA4:AXA20)</f>
        <v>0</v>
      </c>
      <c r="AXD32">
        <f t="shared" ref="AXD32" si="1925">MIN(AXD4:AXD20)</f>
        <v>0</v>
      </c>
      <c r="AXG32">
        <f t="shared" ref="AXG32" si="1926">MIN(AXG4:AXG20)</f>
        <v>0</v>
      </c>
      <c r="AXJ32">
        <f t="shared" ref="AXJ32" si="1927">MIN(AXJ4:AXJ20)</f>
        <v>0</v>
      </c>
      <c r="AXM32">
        <f t="shared" ref="AXM32" si="1928">MIN(AXM4:AXM20)</f>
        <v>0</v>
      </c>
      <c r="AXP32">
        <f t="shared" ref="AXP32" si="1929">MIN(AXP4:AXP20)</f>
        <v>0</v>
      </c>
      <c r="AXS32">
        <f t="shared" ref="AXS32" si="1930">MIN(AXS4:AXS20)</f>
        <v>0</v>
      </c>
      <c r="AXV32">
        <f t="shared" ref="AXV32" si="1931">MIN(AXV4:AXV20)</f>
        <v>0</v>
      </c>
      <c r="AXY32">
        <f t="shared" ref="AXY32" si="1932">MIN(AXY4:AXY20)</f>
        <v>0</v>
      </c>
      <c r="AYB32">
        <f t="shared" ref="AYB32" si="1933">MIN(AYB4:AYB20)</f>
        <v>0</v>
      </c>
      <c r="AYE32">
        <f t="shared" ref="AYE32" si="1934">MIN(AYE4:AYE20)</f>
        <v>0</v>
      </c>
      <c r="AYH32">
        <f t="shared" ref="AYH32" si="1935">MIN(AYH4:AYH20)</f>
        <v>0</v>
      </c>
      <c r="AYK32">
        <f t="shared" ref="AYK32" si="1936">MIN(AYK4:AYK20)</f>
        <v>0</v>
      </c>
      <c r="AYN32">
        <f t="shared" ref="AYN32" si="1937">MIN(AYN4:AYN20)</f>
        <v>0</v>
      </c>
      <c r="AYQ32">
        <f t="shared" ref="AYQ32" si="1938">MIN(AYQ4:AYQ20)</f>
        <v>0</v>
      </c>
      <c r="AYT32">
        <f t="shared" ref="AYT32" si="1939">MIN(AYT4:AYT20)</f>
        <v>0</v>
      </c>
      <c r="AYW32">
        <f t="shared" ref="AYW32" si="1940">MIN(AYW4:AYW20)</f>
        <v>0</v>
      </c>
      <c r="AYZ32">
        <f t="shared" ref="AYZ32" si="1941">MIN(AYZ4:AYZ20)</f>
        <v>0</v>
      </c>
      <c r="AZC32">
        <f t="shared" ref="AZC32" si="1942">MIN(AZC4:AZC20)</f>
        <v>0</v>
      </c>
      <c r="AZF32">
        <f t="shared" ref="AZF32" si="1943">MIN(AZF4:AZF20)</f>
        <v>0</v>
      </c>
      <c r="AZI32">
        <f t="shared" ref="AZI32" si="1944">MIN(AZI4:AZI20)</f>
        <v>0</v>
      </c>
      <c r="AZL32">
        <f t="shared" ref="AZL32" si="1945">MIN(AZL4:AZL20)</f>
        <v>0</v>
      </c>
      <c r="AZO32">
        <f t="shared" ref="AZO32" si="1946">MIN(AZO4:AZO20)</f>
        <v>0</v>
      </c>
      <c r="AZR32">
        <f t="shared" ref="AZR32" si="1947">MIN(AZR4:AZR20)</f>
        <v>0</v>
      </c>
      <c r="AZU32">
        <f t="shared" ref="AZU32" si="1948">MIN(AZU4:AZU20)</f>
        <v>0</v>
      </c>
      <c r="AZX32">
        <f t="shared" ref="AZX32" si="1949">MIN(AZX4:AZX20)</f>
        <v>0</v>
      </c>
      <c r="BAA32">
        <f t="shared" ref="BAA32" si="1950">MIN(BAA4:BAA20)</f>
        <v>0</v>
      </c>
      <c r="BAD32">
        <f t="shared" ref="BAD32" si="1951">MIN(BAD4:BAD20)</f>
        <v>0</v>
      </c>
      <c r="BAG32">
        <f t="shared" ref="BAG32" si="1952">MIN(BAG4:BAG20)</f>
        <v>0</v>
      </c>
      <c r="BAJ32">
        <f t="shared" ref="BAJ32" si="1953">MIN(BAJ4:BAJ20)</f>
        <v>0</v>
      </c>
      <c r="BAM32">
        <f t="shared" ref="BAM32" si="1954">MIN(BAM4:BAM20)</f>
        <v>0</v>
      </c>
      <c r="BAP32">
        <f t="shared" ref="BAP32" si="1955">MIN(BAP4:BAP20)</f>
        <v>0</v>
      </c>
      <c r="BAS32">
        <f t="shared" ref="BAS32" si="1956">MIN(BAS4:BAS20)</f>
        <v>0</v>
      </c>
      <c r="BAV32">
        <f t="shared" ref="BAV32" si="1957">MIN(BAV4:BAV20)</f>
        <v>0</v>
      </c>
      <c r="BAY32">
        <f t="shared" ref="BAY32" si="1958">MIN(BAY4:BAY20)</f>
        <v>0</v>
      </c>
      <c r="BBB32">
        <f t="shared" ref="BBB32" si="1959">MIN(BBB4:BBB20)</f>
        <v>0</v>
      </c>
      <c r="BBE32">
        <f t="shared" ref="BBE32" si="1960">MIN(BBE4:BBE20)</f>
        <v>0</v>
      </c>
      <c r="BBH32">
        <f t="shared" ref="BBH32" si="1961">MIN(BBH4:BBH20)</f>
        <v>0</v>
      </c>
      <c r="BBK32">
        <f t="shared" ref="BBK32" si="1962">MIN(BBK4:BBK20)</f>
        <v>0</v>
      </c>
      <c r="BBN32">
        <f t="shared" ref="BBN32" si="1963">MIN(BBN4:BBN20)</f>
        <v>0</v>
      </c>
      <c r="BBQ32">
        <f t="shared" ref="BBQ32" si="1964">MIN(BBQ4:BBQ20)</f>
        <v>0</v>
      </c>
      <c r="BBT32">
        <f t="shared" ref="BBT32" si="1965">MIN(BBT4:BBT20)</f>
        <v>0</v>
      </c>
      <c r="BBW32">
        <f t="shared" ref="BBW32" si="1966">MIN(BBW4:BBW20)</f>
        <v>0</v>
      </c>
      <c r="BBZ32">
        <f t="shared" ref="BBZ32" si="1967">MIN(BBZ4:BBZ20)</f>
        <v>0</v>
      </c>
      <c r="BCC32">
        <f t="shared" ref="BCC32" si="1968">MIN(BCC4:BCC20)</f>
        <v>0</v>
      </c>
      <c r="BCF32">
        <f t="shared" ref="BCF32" si="1969">MIN(BCF4:BCF20)</f>
        <v>0</v>
      </c>
      <c r="BCI32">
        <f t="shared" ref="BCI32" si="1970">MIN(BCI4:BCI20)</f>
        <v>0</v>
      </c>
      <c r="BCL32">
        <f t="shared" ref="BCL32" si="1971">MIN(BCL4:BCL20)</f>
        <v>0</v>
      </c>
      <c r="BCO32">
        <f t="shared" ref="BCO32" si="1972">MIN(BCO4:BCO20)</f>
        <v>0</v>
      </c>
      <c r="BCR32">
        <f t="shared" ref="BCR32" si="1973">MIN(BCR4:BCR20)</f>
        <v>0</v>
      </c>
      <c r="BCU32">
        <f t="shared" ref="BCU32" si="1974">MIN(BCU4:BCU20)</f>
        <v>0</v>
      </c>
      <c r="BCX32">
        <f t="shared" ref="BCX32" si="1975">MIN(BCX4:BCX20)</f>
        <v>0</v>
      </c>
      <c r="BDA32">
        <f t="shared" ref="BDA32" si="1976">MIN(BDA4:BDA20)</f>
        <v>0</v>
      </c>
      <c r="BDD32">
        <f t="shared" ref="BDD32" si="1977">MIN(BDD4:BDD20)</f>
        <v>0</v>
      </c>
      <c r="BDG32">
        <f t="shared" ref="BDG32" si="1978">MIN(BDG4:BDG20)</f>
        <v>0</v>
      </c>
      <c r="BDJ32">
        <f t="shared" ref="BDJ32" si="1979">MIN(BDJ4:BDJ20)</f>
        <v>0</v>
      </c>
      <c r="BDM32">
        <f t="shared" ref="BDM32" si="1980">MIN(BDM4:BDM20)</f>
        <v>0</v>
      </c>
      <c r="BDP32">
        <f t="shared" ref="BDP32" si="1981">MIN(BDP4:BDP20)</f>
        <v>0</v>
      </c>
      <c r="BDS32">
        <f t="shared" ref="BDS32" si="1982">MIN(BDS4:BDS20)</f>
        <v>0</v>
      </c>
      <c r="BDV32">
        <f t="shared" ref="BDV32" si="1983">MIN(BDV4:BDV20)</f>
        <v>0</v>
      </c>
      <c r="BDY32">
        <f t="shared" ref="BDY32" si="1984">MIN(BDY4:BDY20)</f>
        <v>0</v>
      </c>
      <c r="BEB32">
        <f t="shared" ref="BEB32" si="1985">MIN(BEB4:BEB20)</f>
        <v>0</v>
      </c>
      <c r="BEE32">
        <f t="shared" ref="BEE32" si="1986">MIN(BEE4:BEE20)</f>
        <v>0</v>
      </c>
      <c r="BEH32">
        <f t="shared" ref="BEH32" si="1987">MIN(BEH4:BEH20)</f>
        <v>0</v>
      </c>
      <c r="BEK32">
        <f t="shared" ref="BEK32" si="1988">MIN(BEK4:BEK20)</f>
        <v>0</v>
      </c>
      <c r="BEN32">
        <f t="shared" ref="BEN32" si="1989">MIN(BEN4:BEN20)</f>
        <v>0</v>
      </c>
    </row>
    <row r="34" spans="1:1497" x14ac:dyDescent="0.25">
      <c r="A34" t="s">
        <v>535</v>
      </c>
      <c r="F34" t="str">
        <f>INDEX($A4:$A20, MATCH(MAX(F4:F20),F4:F20,0))</f>
        <v>Sophocles_Antigone</v>
      </c>
      <c r="I34" t="str">
        <f t="shared" ref="I34" si="1990">INDEX($A4:$A20, MATCH(MAX(I4:I20),I4:I20,0))</f>
        <v>Hesiod_Theogony</v>
      </c>
      <c r="L34" t="str">
        <f t="shared" ref="L34" si="1991">INDEX($A4:$A20, MATCH(MAX(L4:L20),L4:L20,0))</f>
        <v>Hesiod_Theogony</v>
      </c>
      <c r="O34" t="str">
        <f t="shared" ref="O34" si="1992">INDEX($A4:$A20, MATCH(MAX(O4:O20),O4:O20,0))</f>
        <v>Sophocles_Electra</v>
      </c>
      <c r="R34" t="str">
        <f t="shared" ref="R34" si="1993">INDEX($A4:$A20, MATCH(MAX(R4:R20),R4:R20,0))</f>
        <v>HomerIliad_Iliad-full</v>
      </c>
      <c r="U34" t="str">
        <f t="shared" ref="U34" si="1994">INDEX($A4:$A20, MATCH(MAX(U4:U20),U4:U20,0))</f>
        <v>Hesiod_Theogony</v>
      </c>
      <c r="X34" t="str">
        <f t="shared" ref="X34" si="1995">INDEX($A4:$A20, MATCH(MAX(X4:X20),X4:X20,0))</f>
        <v>Aeschylus_Suppliants</v>
      </c>
      <c r="AA34" t="str">
        <f t="shared" ref="AA34" si="1996">INDEX($A4:$A20, MATCH(MAX(AA4:AA20),AA4:AA20,0))</f>
        <v>Sophocles_Ajax</v>
      </c>
      <c r="AD34" t="str">
        <f t="shared" ref="AD34" si="1997">INDEX($A4:$A20, MATCH(MAX(AD4:AD20),AD4:AD20,0))</f>
        <v>Aeschylus_Persians</v>
      </c>
      <c r="AG34" t="str">
        <f t="shared" ref="AG34" si="1998">INDEX($A4:$A20, MATCH(MAX(AG4:AG20),AG4:AG20,0))</f>
        <v>Hesiod_Theogony</v>
      </c>
      <c r="AJ34" t="str">
        <f t="shared" ref="AJ34" si="1999">INDEX($A4:$A20, MATCH(MAX(AJ4:AJ20),AJ4:AJ20,0))</f>
        <v>Hesiod_Works</v>
      </c>
      <c r="AM34" t="str">
        <f t="shared" ref="AM34" si="2000">INDEX($A4:$A20, MATCH(MAX(AM4:AM20),AM4:AM20,0))</f>
        <v>Hesiod_Theogony</v>
      </c>
      <c r="AP34" t="str">
        <f t="shared" ref="AP34" si="2001">INDEX($A4:$A20, MATCH(MAX(AP4:AP20),AP4:AP20,0))</f>
        <v>Sophocles_Ajax</v>
      </c>
      <c r="AS34" t="str">
        <f t="shared" ref="AS34" si="2002">INDEX($A4:$A20, MATCH(MAX(AS4:AS20),AS4:AS20,0))</f>
        <v>HomerIliad_Iliad-full</v>
      </c>
      <c r="AV34" t="str">
        <f t="shared" ref="AV34" si="2003">INDEX($A4:$A20, MATCH(MAX(AV4:AV20),AV4:AV20,0))</f>
        <v>HomerIliad_Iliad-full</v>
      </c>
      <c r="AY34" t="str">
        <f t="shared" ref="AY34" si="2004">INDEX($A4:$A20, MATCH(MAX(AY4:AY20),AY4:AY20,0))</f>
        <v>Sophocles_OT</v>
      </c>
      <c r="BB34" t="str">
        <f t="shared" ref="BB34" si="2005">INDEX($A4:$A20, MATCH(MAX(BB4:BB20),BB4:BB20,0))</f>
        <v>Sophocles_Ajax</v>
      </c>
      <c r="BE34" t="str">
        <f t="shared" ref="BE34" si="2006">INDEX($A4:$A20, MATCH(MAX(BE4:BE20),BE4:BE20,0))</f>
        <v>Sophocles_Ajax</v>
      </c>
      <c r="BH34" t="str">
        <f t="shared" ref="BH34" si="2007">INDEX($A4:$A20, MATCH(MAX(BH4:BH20),BH4:BH20,0))</f>
        <v>Sophocles_Trachiniae</v>
      </c>
      <c r="BK34" t="str">
        <f t="shared" ref="BK34" si="2008">INDEX($A4:$A20, MATCH(MAX(BK4:BK20),BK4:BK20,0))</f>
        <v>Hesiod_Theogony</v>
      </c>
      <c r="BN34" t="str">
        <f t="shared" ref="BN34" si="2009">INDEX($A4:$A20, MATCH(MAX(BN4:BN20),BN4:BN20,0))</f>
        <v>Hesiod_Works</v>
      </c>
      <c r="BQ34" t="str">
        <f t="shared" ref="BQ34" si="2010">INDEX($A4:$A20, MATCH(MAX(BQ4:BQ20),BQ4:BQ20,0))</f>
        <v>Aeschylus_Ch</v>
      </c>
      <c r="BT34" t="str">
        <f t="shared" ref="BT34" si="2011">INDEX($A4:$A20, MATCH(MAX(BT4:BT20),BT4:BT20,0))</f>
        <v>Sophocles_Antigone</v>
      </c>
      <c r="BW34" t="str">
        <f t="shared" ref="BW34" si="2012">INDEX($A4:$A20, MATCH(MAX(BW4:BW20),BW4:BW20,0))</f>
        <v>Hesiod_Theogony</v>
      </c>
      <c r="BZ34" t="str">
        <f t="shared" ref="BZ34" si="2013">INDEX($A4:$A20, MATCH(MAX(BZ4:BZ20),BZ4:BZ20,0))</f>
        <v>Hesiod_Works</v>
      </c>
      <c r="CC34" t="str">
        <f t="shared" ref="CC34" si="2014">INDEX($A4:$A20, MATCH(MAX(CC4:CC20),CC4:CC20,0))</f>
        <v>Hesiod_Works</v>
      </c>
      <c r="CF34" t="str">
        <f t="shared" ref="CF34" si="2015">INDEX($A4:$A20, MATCH(MAX(CF4:CF20),CF4:CF20,0))</f>
        <v>Hesiod_Shield</v>
      </c>
      <c r="CI34" t="str">
        <f t="shared" ref="CI34" si="2016">INDEX($A4:$A20, MATCH(MAX(CI4:CI20),CI4:CI20,0))</f>
        <v>Sophocles_OT</v>
      </c>
      <c r="CL34" t="str">
        <f t="shared" ref="CL34" si="2017">INDEX($A4:$A20, MATCH(MAX(CL4:CL20),CL4:CL20,0))</f>
        <v>Sophocles_Antigone</v>
      </c>
      <c r="CO34" t="str">
        <f t="shared" ref="CO34" si="2018">INDEX($A4:$A20, MATCH(MAX(CO4:CO20),CO4:CO20,0))</f>
        <v>Aeschylus_Prometheus</v>
      </c>
      <c r="CR34" t="str">
        <f t="shared" ref="CR34" si="2019">INDEX($A4:$A20, MATCH(MAX(CR4:CR20),CR4:CR20,0))</f>
        <v>Sophocles_Electra</v>
      </c>
      <c r="CU34" t="str">
        <f t="shared" ref="CU34" si="2020">INDEX($A4:$A20, MATCH(MAX(CU4:CU20),CU4:CU20,0))</f>
        <v>Sophocles_Antigone</v>
      </c>
      <c r="CX34" t="str">
        <f t="shared" ref="CX34" si="2021">INDEX($A4:$A20, MATCH(MAX(CX4:CX20),CX4:CX20,0))</f>
        <v>Hesiod_Shield</v>
      </c>
      <c r="DA34" t="str">
        <f t="shared" ref="DA34" si="2022">INDEX($A4:$A20, MATCH(MAX(DA4:DA20),DA4:DA20,0))</f>
        <v>Aeschylus_Ch</v>
      </c>
      <c r="DD34" t="str">
        <f t="shared" ref="DD34" si="2023">INDEX($A4:$A20, MATCH(MAX(DD4:DD20),DD4:DD20,0))</f>
        <v>Hesiod_Shield</v>
      </c>
      <c r="DG34" t="str">
        <f t="shared" ref="DG34" si="2024">INDEX($A4:$A20, MATCH(MAX(DG4:DG20),DG4:DG20,0))</f>
        <v>Aeschylus_Persians</v>
      </c>
      <c r="DJ34" t="str">
        <f t="shared" ref="DJ34" si="2025">INDEX($A4:$A20, MATCH(MAX(DJ4:DJ20),DJ4:DJ20,0))</f>
        <v>Aeschylus_Ch</v>
      </c>
      <c r="DM34" t="str">
        <f t="shared" ref="DM34" si="2026">INDEX($A4:$A20, MATCH(MAX(DM4:DM20),DM4:DM20,0))</f>
        <v>Hesiod_Theogony</v>
      </c>
      <c r="DP34" t="str">
        <f t="shared" ref="DP34" si="2027">INDEX($A4:$A20, MATCH(MAX(DP4:DP20),DP4:DP20,0))</f>
        <v>Sophocles_Antigone</v>
      </c>
      <c r="DS34" t="str">
        <f t="shared" ref="DS34" si="2028">INDEX($A4:$A20, MATCH(MAX(DS4:DS20),DS4:DS20,0))</f>
        <v>Hesiod_Theogony</v>
      </c>
      <c r="DV34" t="str">
        <f t="shared" ref="DV34" si="2029">INDEX($A4:$A20, MATCH(MAX(DV4:DV20),DV4:DV20,0))</f>
        <v>Sophocles_Ajax</v>
      </c>
      <c r="DY34" t="str">
        <f t="shared" ref="DY34" si="2030">INDEX($A4:$A20, MATCH(MAX(DY4:DY20),DY4:DY20,0))</f>
        <v>Hesiod_Shield</v>
      </c>
      <c r="EB34" t="str">
        <f t="shared" ref="EB34" si="2031">INDEX($A4:$A20, MATCH(MAX(EB4:EB20),EB4:EB20,0))</f>
        <v>Sophocles_Antigone</v>
      </c>
      <c r="EE34" t="str">
        <f t="shared" ref="EE34" si="2032">INDEX($A4:$A20, MATCH(MAX(EE4:EE20),EE4:EE20,0))</f>
        <v>Sophocles_OT</v>
      </c>
      <c r="EH34" t="str">
        <f t="shared" ref="EH34" si="2033">INDEX($A4:$A20, MATCH(MAX(EH4:EH20),EH4:EH20,0))</f>
        <v>Hesiod_Theogony</v>
      </c>
      <c r="EK34" t="str">
        <f t="shared" ref="EK34" si="2034">INDEX($A4:$A20, MATCH(MAX(EK4:EK20),EK4:EK20,0))</f>
        <v>Sophocles_Antigone</v>
      </c>
      <c r="EN34" t="str">
        <f t="shared" ref="EN34" si="2035">INDEX($A4:$A20, MATCH(MAX(EN4:EN20),EN4:EN20,0))</f>
        <v>Sophocles_Electra</v>
      </c>
      <c r="EQ34" t="str">
        <f t="shared" ref="EQ34" si="2036">INDEX($A4:$A20, MATCH(MAX(EQ4:EQ20),EQ4:EQ20,0))</f>
        <v>Hesiod_Works</v>
      </c>
      <c r="ET34" t="str">
        <f t="shared" ref="ET34" si="2037">INDEX($A4:$A20, MATCH(MAX(ET4:ET20),ET4:ET20,0))</f>
        <v>Hesiod_Theogony</v>
      </c>
      <c r="EW34" t="str">
        <f t="shared" ref="EW34" si="2038">INDEX($A4:$A20, MATCH(MAX(EW4:EW20),EW4:EW20,0))</f>
        <v>Sophocles_Electra</v>
      </c>
      <c r="EZ34" t="str">
        <f t="shared" ref="EZ34" si="2039">INDEX($A4:$A20, MATCH(MAX(EZ4:EZ20),EZ4:EZ20,0))</f>
        <v>Aeschylus_Agamemnon</v>
      </c>
      <c r="FC34" t="str">
        <f t="shared" ref="FC34" si="2040">INDEX($A4:$A20, MATCH(MAX(FC4:FC20),FC4:FC20,0))</f>
        <v>Hesiod_Works</v>
      </c>
      <c r="FF34" t="str">
        <f t="shared" ref="FF34" si="2041">INDEX($A4:$A20, MATCH(MAX(FF4:FF20),FF4:FF20,0))</f>
        <v>Aeschylus_Ch</v>
      </c>
      <c r="FI34" t="str">
        <f t="shared" ref="FI34" si="2042">INDEX($A4:$A20, MATCH(MAX(FI4:FI20),FI4:FI20,0))</f>
        <v>Hesiod_Shield</v>
      </c>
      <c r="FL34" t="str">
        <f t="shared" ref="FL34" si="2043">INDEX($A4:$A20, MATCH(MAX(FL4:FL20),FL4:FL20,0))</f>
        <v>Sophocles_Electra</v>
      </c>
      <c r="FO34" t="str">
        <f t="shared" ref="FO34" si="2044">INDEX($A4:$A20, MATCH(MAX(FO4:FO20),FO4:FO20,0))</f>
        <v>Sophocles_OT</v>
      </c>
      <c r="FR34" t="str">
        <f t="shared" ref="FR34" si="2045">INDEX($A4:$A20, MATCH(MAX(FR4:FR20),FR4:FR20,0))</f>
        <v>Sophocles_Antigone</v>
      </c>
      <c r="FU34" t="str">
        <f t="shared" ref="FU34" si="2046">INDEX($A4:$A20, MATCH(MAX(FU4:FU20),FU4:FU20,0))</f>
        <v>Aeschylus_Agamemnon</v>
      </c>
      <c r="FX34" t="str">
        <f t="shared" ref="FX34" si="2047">INDEX($A4:$A20, MATCH(MAX(FX4:FX20),FX4:FX20,0))</f>
        <v>Aeschylus_Agamemnon</v>
      </c>
      <c r="GA34" t="str">
        <f t="shared" ref="GA34" si="2048">INDEX($A4:$A20, MATCH(MAX(GA4:GA20),GA4:GA20,0))</f>
        <v>Hesiod_Theogony</v>
      </c>
      <c r="GD34" t="str">
        <f t="shared" ref="GD34" si="2049">INDEX($A4:$A20, MATCH(MAX(GD4:GD20),GD4:GD20,0))</f>
        <v>Hesiod_Shield</v>
      </c>
      <c r="GG34" t="str">
        <f t="shared" ref="GG34" si="2050">INDEX($A4:$A20, MATCH(MAX(GG4:GG20),GG4:GG20,0))</f>
        <v>Hesiod_Shield</v>
      </c>
      <c r="GJ34" t="str">
        <f t="shared" ref="GJ34" si="2051">INDEX($A4:$A20, MATCH(MAX(GJ4:GJ20),GJ4:GJ20,0))</f>
        <v>Aeschylus_Suppliants</v>
      </c>
      <c r="GM34" t="str">
        <f t="shared" ref="GM34" si="2052">INDEX($A4:$A20, MATCH(MAX(GM4:GM20),GM4:GM20,0))</f>
        <v>HomerOdy_Odyssey-full</v>
      </c>
      <c r="GP34" t="str">
        <f t="shared" ref="GP34" si="2053">INDEX($A4:$A20, MATCH(MAX(GP4:GP20),GP4:GP20,0))</f>
        <v>Hesiod_Theogony</v>
      </c>
      <c r="GS34" t="str">
        <f t="shared" ref="GS34" si="2054">INDEX($A4:$A20, MATCH(MAX(GS4:GS20),GS4:GS20,0))</f>
        <v>HomerIliad_Iliad-full</v>
      </c>
      <c r="GV34" t="str">
        <f t="shared" ref="GV34" si="2055">INDEX($A4:$A20, MATCH(MAX(GV4:GV20),GV4:GV20,0))</f>
        <v>Aeschylus_Suppliants</v>
      </c>
      <c r="GY34" t="str">
        <f t="shared" ref="GY34" si="2056">INDEX($A4:$A20, MATCH(MAX(GY4:GY20),GY4:GY20,0))</f>
        <v>Sophocles_Ajax</v>
      </c>
      <c r="HB34" t="str">
        <f t="shared" ref="HB34" si="2057">INDEX($A4:$A20, MATCH(MAX(HB4:HB20),HB4:HB20,0))</f>
        <v>Sophocles_Trachiniae</v>
      </c>
      <c r="HE34" t="str">
        <f t="shared" ref="HE34" si="2058">INDEX($A4:$A20, MATCH(MAX(HE4:HE20),HE4:HE20,0))</f>
        <v>Sophocles_OT</v>
      </c>
      <c r="HH34" t="str">
        <f t="shared" ref="HH34" si="2059">INDEX($A4:$A20, MATCH(MAX(HH4:HH20),HH4:HH20,0))</f>
        <v>HomerIliad_Iliad-full</v>
      </c>
      <c r="HK34" t="str">
        <f t="shared" ref="HK34" si="2060">INDEX($A4:$A20, MATCH(MAX(HK4:HK20),HK4:HK20,0))</f>
        <v>Aeschylus_Ch</v>
      </c>
      <c r="HN34" t="str">
        <f t="shared" ref="HN34" si="2061">INDEX($A4:$A20, MATCH(MAX(HN4:HN20),HN4:HN20,0))</f>
        <v>Aeschylus_Persians</v>
      </c>
      <c r="HQ34" t="str">
        <f t="shared" ref="HQ34" si="2062">INDEX($A4:$A20, MATCH(MAX(HQ4:HQ20),HQ4:HQ20,0))</f>
        <v>Hesiod_Theogony</v>
      </c>
      <c r="HT34" t="str">
        <f t="shared" ref="HT34" si="2063">INDEX($A4:$A20, MATCH(MAX(HT4:HT20),HT4:HT20,0))</f>
        <v>Aeschylus_Agamemnon</v>
      </c>
      <c r="HW34" t="str">
        <f t="shared" ref="HW34" si="2064">INDEX($A4:$A20, MATCH(MAX(HW4:HW20),HW4:HW20,0))</f>
        <v>Aeschylus_Suppliants</v>
      </c>
      <c r="HZ34" t="str">
        <f t="shared" ref="HZ34" si="2065">INDEX($A4:$A20, MATCH(MAX(HZ4:HZ20),HZ4:HZ20,0))</f>
        <v>Sophocles_Electra</v>
      </c>
      <c r="IC34" t="str">
        <f t="shared" ref="IC34" si="2066">INDEX($A4:$A20, MATCH(MAX(IC4:IC20),IC4:IC20,0))</f>
        <v>Hesiod_Theogony</v>
      </c>
      <c r="IF34" t="str">
        <f t="shared" ref="IF34" si="2067">INDEX($A4:$A20, MATCH(MAX(IF4:IF20),IF4:IF20,0))</f>
        <v>Sophocles_Ajax</v>
      </c>
      <c r="II34" t="str">
        <f t="shared" ref="II34" si="2068">INDEX($A4:$A20, MATCH(MAX(II4:II20),II4:II20,0))</f>
        <v>Sophocles_Ajax</v>
      </c>
      <c r="IL34" t="str">
        <f t="shared" ref="IL34" si="2069">INDEX($A4:$A20, MATCH(MAX(IL4:IL20),IL4:IL20,0))</f>
        <v>Sophocles_OT</v>
      </c>
      <c r="IO34" t="str">
        <f t="shared" ref="IO34" si="2070">INDEX($A4:$A20, MATCH(MAX(IO4:IO20),IO4:IO20,0))</f>
        <v>Aeschylus_Prometheus</v>
      </c>
      <c r="IR34" t="str">
        <f t="shared" ref="IR34" si="2071">INDEX($A4:$A20, MATCH(MAX(IR4:IR20),IR4:IR20,0))</f>
        <v>Sophocles_Trachiniae</v>
      </c>
      <c r="IU34" t="str">
        <f t="shared" ref="IU34" si="2072">INDEX($A4:$A20, MATCH(MAX(IU4:IU20),IU4:IU20,0))</f>
        <v>Aeschylus_Prometheus</v>
      </c>
      <c r="IX34" t="str">
        <f t="shared" ref="IX34" si="2073">INDEX($A4:$A20, MATCH(MAX(IX4:IX20),IX4:IX20,0))</f>
        <v>Sophocles_Electra</v>
      </c>
      <c r="JA34" t="str">
        <f t="shared" ref="JA34" si="2074">INDEX($A4:$A20, MATCH(MAX(JA4:JA20),JA4:JA20,0))</f>
        <v>Hesiod_Theogony</v>
      </c>
      <c r="JD34" t="str">
        <f t="shared" ref="JD34" si="2075">INDEX($A4:$A20, MATCH(MAX(JD4:JD20),JD4:JD20,0))</f>
        <v>Aeschylus_Seven</v>
      </c>
      <c r="JG34" t="str">
        <f t="shared" ref="JG34" si="2076">INDEX($A4:$A20, MATCH(MAX(JG4:JG20),JG4:JG20,0))</f>
        <v>Sophocles_Electra</v>
      </c>
      <c r="JJ34" t="str">
        <f t="shared" ref="JJ34" si="2077">INDEX($A4:$A20, MATCH(MAX(JJ4:JJ20),JJ4:JJ20,0))</f>
        <v>Aeschylus_Suppliants</v>
      </c>
      <c r="JM34" t="str">
        <f t="shared" ref="JM34" si="2078">INDEX($A4:$A20, MATCH(MAX(JM4:JM20),JM4:JM20,0))</f>
        <v>Sophocles_Electra</v>
      </c>
      <c r="JP34" t="str">
        <f t="shared" ref="JP34" si="2079">INDEX($A4:$A20, MATCH(MAX(JP4:JP20),JP4:JP20,0))</f>
        <v>Sophocles_Ajax</v>
      </c>
      <c r="JS34" t="str">
        <f t="shared" ref="JS34" si="2080">INDEX($A4:$A20, MATCH(MAX(JS4:JS20),JS4:JS20,0))</f>
        <v>Sophocles_Antigone</v>
      </c>
      <c r="JV34" t="str">
        <f t="shared" ref="JV34" si="2081">INDEX($A4:$A20, MATCH(MAX(JV4:JV20),JV4:JV20,0))</f>
        <v>Aeschylus_Persians</v>
      </c>
      <c r="JY34" t="str">
        <f t="shared" ref="JY34" si="2082">INDEX($A4:$A20, MATCH(MAX(JY4:JY20),JY4:JY20,0))</f>
        <v>HomerIliad_Iliad-full</v>
      </c>
      <c r="KB34" t="str">
        <f t="shared" ref="KB34" si="2083">INDEX($A4:$A20, MATCH(MAX(KB4:KB20),KB4:KB20,0))</f>
        <v>Hesiod_Works</v>
      </c>
      <c r="KE34" t="str">
        <f t="shared" ref="KE34" si="2084">INDEX($A4:$A20, MATCH(MAX(KE4:KE20),KE4:KE20,0))</f>
        <v>Aeschylus_Persians</v>
      </c>
      <c r="KH34" t="str">
        <f t="shared" ref="KH34" si="2085">INDEX($A4:$A20, MATCH(MAX(KH4:KH20),KH4:KH20,0))</f>
        <v>Aeschylus_Persians</v>
      </c>
      <c r="KK34" t="str">
        <f t="shared" ref="KK34" si="2086">INDEX($A4:$A20, MATCH(MAX(KK4:KK20),KK4:KK20,0))</f>
        <v>Aeschylus_Eumenides</v>
      </c>
      <c r="KN34" t="str">
        <f t="shared" ref="KN34" si="2087">INDEX($A4:$A20, MATCH(MAX(KN4:KN20),KN4:KN20,0))</f>
        <v>Aeschylus_Prometheus</v>
      </c>
      <c r="KQ34" t="str">
        <f t="shared" ref="KQ34" si="2088">INDEX($A4:$A20, MATCH(MAX(KQ4:KQ20),KQ4:KQ20,0))</f>
        <v>Aeschylus_Prometheus</v>
      </c>
      <c r="KT34" t="str">
        <f t="shared" ref="KT34" si="2089">INDEX($A4:$A20, MATCH(MAX(KT4:KT20),KT4:KT20,0))</f>
        <v>Aeschylus_Ch</v>
      </c>
      <c r="KW34" t="str">
        <f t="shared" ref="KW34" si="2090">INDEX($A4:$A20, MATCH(MAX(KW4:KW20),KW4:KW20,0))</f>
        <v>Aeschylus_Ch</v>
      </c>
      <c r="KZ34" t="str">
        <f t="shared" ref="KZ34" si="2091">INDEX($A4:$A20, MATCH(MAX(KZ4:KZ20),KZ4:KZ20,0))</f>
        <v>HomerIliad_Iliad-full</v>
      </c>
      <c r="LC34" t="str">
        <f t="shared" ref="LC34" si="2092">INDEX($A4:$A20, MATCH(MAX(LC4:LC20),LC4:LC20,0))</f>
        <v>Sophocles_Electra</v>
      </c>
      <c r="LF34" t="str">
        <f t="shared" ref="LF34" si="2093">INDEX($A4:$A20, MATCH(MAX(LF4:LF20),LF4:LF20,0))</f>
        <v>Sophocles_Electra</v>
      </c>
      <c r="LI34" t="str">
        <f t="shared" ref="LI34" si="2094">INDEX($A4:$A20, MATCH(MAX(LI4:LI20),LI4:LI20,0))</f>
        <v>Aeschylus_Suppliants</v>
      </c>
      <c r="LL34" t="str">
        <f t="shared" ref="LL34" si="2095">INDEX($A4:$A20, MATCH(MAX(LL4:LL20),LL4:LL20,0))</f>
        <v>HomerOdy_Odyssey-full</v>
      </c>
      <c r="LO34" t="str">
        <f t="shared" ref="LO34" si="2096">INDEX($A4:$A20, MATCH(MAX(LO4:LO20),LO4:LO20,0))</f>
        <v>Aeschylus_Agamemnon</v>
      </c>
      <c r="LR34" t="str">
        <f t="shared" ref="LR34" si="2097">INDEX($A4:$A20, MATCH(MAX(LR4:LR20),LR4:LR20,0))</f>
        <v>Aeschylus_Prometheus</v>
      </c>
      <c r="LU34" t="str">
        <f t="shared" ref="LU34" si="2098">INDEX($A4:$A20, MATCH(MAX(LU4:LU20),LU4:LU20,0))</f>
        <v>Sophocles_OT</v>
      </c>
      <c r="LX34" t="str">
        <f t="shared" ref="LX34" si="2099">INDEX($A4:$A20, MATCH(MAX(LX4:LX20),LX4:LX20,0))</f>
        <v>Aeschylus_Persians</v>
      </c>
      <c r="MA34" t="str">
        <f t="shared" ref="MA34" si="2100">INDEX($A4:$A20, MATCH(MAX(MA4:MA20),MA4:MA20,0))</f>
        <v>Sophocles_Antigone</v>
      </c>
      <c r="MD34" t="str">
        <f t="shared" ref="MD34" si="2101">INDEX($A4:$A20, MATCH(MAX(MD4:MD20),MD4:MD20,0))</f>
        <v>HomerOdy_Odyssey-full</v>
      </c>
      <c r="MG34" t="str">
        <f t="shared" ref="MG34" si="2102">INDEX($A4:$A20, MATCH(MAX(MG4:MG20),MG4:MG20,0))</f>
        <v>Hesiod_Shield</v>
      </c>
      <c r="MJ34" t="str">
        <f t="shared" ref="MJ34" si="2103">INDEX($A4:$A20, MATCH(MAX(MJ4:MJ20),MJ4:MJ20,0))</f>
        <v>Aeschylus_Ch</v>
      </c>
      <c r="MM34" t="str">
        <f t="shared" ref="MM34" si="2104">INDEX($A4:$A20, MATCH(MAX(MM4:MM20),MM4:MM20,0))</f>
        <v>Sophocles_Ajax</v>
      </c>
      <c r="MP34" t="str">
        <f t="shared" ref="MP34" si="2105">INDEX($A4:$A20, MATCH(MAX(MP4:MP20),MP4:MP20,0))</f>
        <v>Aeschylus_Suppliants</v>
      </c>
      <c r="MS34" t="str">
        <f t="shared" ref="MS34" si="2106">INDEX($A4:$A20, MATCH(MAX(MS4:MS20),MS4:MS20,0))</f>
        <v>Sophocles_Ajax</v>
      </c>
      <c r="MV34" t="str">
        <f t="shared" ref="MV34" si="2107">INDEX($A4:$A20, MATCH(MAX(MV4:MV20),MV4:MV20,0))</f>
        <v>Hesiod_Shield</v>
      </c>
      <c r="MY34" t="str">
        <f t="shared" ref="MY34" si="2108">INDEX($A4:$A20, MATCH(MAX(MY4:MY20),MY4:MY20,0))</f>
        <v>Aeschylus_Agamemnon</v>
      </c>
      <c r="NB34" t="str">
        <f t="shared" ref="NB34" si="2109">INDEX($A4:$A20, MATCH(MAX(NB4:NB20),NB4:NB20,0))</f>
        <v>Aeschylus_Ch</v>
      </c>
      <c r="NE34" t="str">
        <f t="shared" ref="NE34" si="2110">INDEX($A4:$A20, MATCH(MAX(NE4:NE20),NE4:NE20,0))</f>
        <v>Sophocles_Trachiniae</v>
      </c>
      <c r="NH34" t="str">
        <f t="shared" ref="NH34" si="2111">INDEX($A4:$A20, MATCH(MAX(NH4:NH20),NH4:NH20,0))</f>
        <v>Aeschylus_Seven</v>
      </c>
      <c r="NK34" t="str">
        <f t="shared" ref="NK34" si="2112">INDEX($A4:$A20, MATCH(MAX(NK4:NK20),NK4:NK20,0))</f>
        <v>Aeschylus_Eumenides</v>
      </c>
      <c r="NN34" t="str">
        <f t="shared" ref="NN34" si="2113">INDEX($A4:$A20, MATCH(MAX(NN4:NN20),NN4:NN20,0))</f>
        <v>Hesiod_Shield</v>
      </c>
      <c r="NQ34" t="str">
        <f t="shared" ref="NQ34" si="2114">INDEX($A4:$A20, MATCH(MAX(NQ4:NQ20),NQ4:NQ20,0))</f>
        <v>Aeschylus_Ch</v>
      </c>
      <c r="NT34" t="str">
        <f t="shared" ref="NT34" si="2115">INDEX($A4:$A20, MATCH(MAX(NT4:NT20),NT4:NT20,0))</f>
        <v>Aeschylus_Persians</v>
      </c>
      <c r="NW34" t="str">
        <f t="shared" ref="NW34" si="2116">INDEX($A4:$A20, MATCH(MAX(NW4:NW20),NW4:NW20,0))</f>
        <v>Aeschylus_Suppliants</v>
      </c>
      <c r="NZ34" t="str">
        <f t="shared" ref="NZ34" si="2117">INDEX($A4:$A20, MATCH(MAX(NZ4:NZ20),NZ4:NZ20,0))</f>
        <v>Aeschylus_Agamemnon</v>
      </c>
      <c r="OC34" t="str">
        <f t="shared" ref="OC34" si="2118">INDEX($A4:$A20, MATCH(MAX(OC4:OC20),OC4:OC20,0))</f>
        <v>Aeschylus_Seven</v>
      </c>
      <c r="OF34" t="str">
        <f t="shared" ref="OF34" si="2119">INDEX($A4:$A20, MATCH(MAX(OF4:OF20),OF4:OF20,0))</f>
        <v>Sophocles_Ajax</v>
      </c>
      <c r="OI34" t="str">
        <f t="shared" ref="OI34" si="2120">INDEX($A4:$A20, MATCH(MAX(OI4:OI20),OI4:OI20,0))</f>
        <v>Sophocles_Ajax</v>
      </c>
      <c r="OL34" t="str">
        <f t="shared" ref="OL34" si="2121">INDEX($A4:$A20, MATCH(MAX(OL4:OL20),OL4:OL20,0))</f>
        <v>Sophocles_Ajax</v>
      </c>
      <c r="OO34" t="str">
        <f t="shared" ref="OO34" si="2122">INDEX($A4:$A20, MATCH(MAX(OO4:OO20),OO4:OO20,0))</f>
        <v>Sophocles_Antigone</v>
      </c>
      <c r="OR34" t="str">
        <f t="shared" ref="OR34" si="2123">INDEX($A4:$A20, MATCH(MAX(OR4:OR20),OR4:OR20,0))</f>
        <v>Aeschylus_Suppliants</v>
      </c>
      <c r="OU34" t="str">
        <f t="shared" ref="OU34" si="2124">INDEX($A4:$A20, MATCH(MAX(OU4:OU20),OU4:OU20,0))</f>
        <v>Aeschylus_Eumenides</v>
      </c>
      <c r="OX34" t="str">
        <f t="shared" ref="OX34" si="2125">INDEX($A4:$A20, MATCH(MAX(OX4:OX20),OX4:OX20,0))</f>
        <v>Aeschylus_Prometheus</v>
      </c>
      <c r="PA34" t="str">
        <f t="shared" ref="PA34" si="2126">INDEX($A4:$A20, MATCH(MAX(PA4:PA20),PA4:PA20,0))</f>
        <v>Aeschylus_Persians</v>
      </c>
      <c r="PD34" t="str">
        <f t="shared" ref="PD34" si="2127">INDEX($A4:$A20, MATCH(MAX(PD4:PD20),PD4:PD20,0))</f>
        <v>Aeschylus_Eumenides</v>
      </c>
      <c r="PG34" t="str">
        <f t="shared" ref="PG34" si="2128">INDEX($A4:$A20, MATCH(MAX(PG4:PG20),PG4:PG20,0))</f>
        <v>Sophocles_OT</v>
      </c>
      <c r="PJ34" t="str">
        <f t="shared" ref="PJ34" si="2129">INDEX($A4:$A20, MATCH(MAX(PJ4:PJ20),PJ4:PJ20,0))</f>
        <v>HomerOdy_Odyssey-full</v>
      </c>
      <c r="PM34" t="str">
        <f t="shared" ref="PM34" si="2130">INDEX($A4:$A20, MATCH(MAX(PM4:PM20),PM4:PM20,0))</f>
        <v>Sophocles_Ajax</v>
      </c>
      <c r="PP34" t="str">
        <f t="shared" ref="PP34" si="2131">INDEX($A4:$A20, MATCH(MAX(PP4:PP20),PP4:PP20,0))</f>
        <v>Aeschylus_Seven</v>
      </c>
      <c r="PS34" t="str">
        <f t="shared" ref="PS34" si="2132">INDEX($A4:$A20, MATCH(MAX(PS4:PS20),PS4:PS20,0))</f>
        <v>Aeschylus_Suppliants</v>
      </c>
      <c r="PV34" t="str">
        <f t="shared" ref="PV34" si="2133">INDEX($A4:$A20, MATCH(MAX(PV4:PV20),PV4:PV20,0))</f>
        <v>Hesiod_Works</v>
      </c>
      <c r="PY34" t="str">
        <f t="shared" ref="PY34" si="2134">INDEX($A4:$A20, MATCH(MAX(PY4:PY20),PY4:PY20,0))</f>
        <v>Sophocles_Ajax</v>
      </c>
      <c r="QB34" t="str">
        <f t="shared" ref="QB34" si="2135">INDEX($A4:$A20, MATCH(MAX(QB4:QB20),QB4:QB20,0))</f>
        <v>Hesiod_Shield</v>
      </c>
      <c r="QE34" t="str">
        <f t="shared" ref="QE34" si="2136">INDEX($A4:$A20, MATCH(MAX(QE4:QE20),QE4:QE20,0))</f>
        <v>Aeschylus_Persians</v>
      </c>
      <c r="QH34" t="str">
        <f t="shared" ref="QH34" si="2137">INDEX($A4:$A20, MATCH(MAX(QH4:QH20),QH4:QH20,0))</f>
        <v>Aeschylus_Suppliants</v>
      </c>
      <c r="QK34" t="str">
        <f t="shared" ref="QK34" si="2138">INDEX($A4:$A20, MATCH(MAX(QK4:QK20),QK4:QK20,0))</f>
        <v>Aeschylus_Suppliants</v>
      </c>
      <c r="QN34" t="str">
        <f t="shared" ref="QN34" si="2139">INDEX($A4:$A20, MATCH(MAX(QN4:QN20),QN4:QN20,0))</f>
        <v>HomerIliad_Iliad-full</v>
      </c>
      <c r="QQ34" t="str">
        <f t="shared" ref="QQ34" si="2140">INDEX($A4:$A20, MATCH(MAX(QQ4:QQ20),QQ4:QQ20,0))</f>
        <v>Hesiod_Shield</v>
      </c>
      <c r="QT34" t="str">
        <f t="shared" ref="QT34" si="2141">INDEX($A4:$A20, MATCH(MAX(QT4:QT20),QT4:QT20,0))</f>
        <v>Hesiod_Theogony</v>
      </c>
      <c r="QW34" t="str">
        <f t="shared" ref="QW34" si="2142">INDEX($A4:$A20, MATCH(MAX(QW4:QW20),QW4:QW20,0))</f>
        <v>Aeschylus_Seven</v>
      </c>
      <c r="QZ34" t="str">
        <f t="shared" ref="QZ34" si="2143">INDEX($A4:$A20, MATCH(MAX(QZ4:QZ20),QZ4:QZ20,0))</f>
        <v>Aeschylus_Eumenides</v>
      </c>
      <c r="RC34" t="str">
        <f t="shared" ref="RC34" si="2144">INDEX($A4:$A20, MATCH(MAX(RC4:RC20),RC4:RC20,0))</f>
        <v>Sophocles_Trachiniae</v>
      </c>
      <c r="RF34" t="str">
        <f t="shared" ref="RF34" si="2145">INDEX($A4:$A20, MATCH(MAX(RF4:RF20),RF4:RF20,0))</f>
        <v>Sophocles_Electra</v>
      </c>
      <c r="RI34" t="str">
        <f t="shared" ref="RI34" si="2146">INDEX($A4:$A20, MATCH(MAX(RI4:RI20),RI4:RI20,0))</f>
        <v>Aeschylus_Agamemnon</v>
      </c>
      <c r="RL34" t="str">
        <f t="shared" ref="RL34" si="2147">INDEX($A4:$A20, MATCH(MAX(RL4:RL20),RL4:RL20,0))</f>
        <v>Aeschylus_Seven</v>
      </c>
      <c r="RO34" t="str">
        <f t="shared" ref="RO34" si="2148">INDEX($A4:$A20, MATCH(MAX(RO4:RO20),RO4:RO20,0))</f>
        <v>Aeschylus_Suppliants</v>
      </c>
      <c r="RR34" t="str">
        <f t="shared" ref="RR34" si="2149">INDEX($A4:$A20, MATCH(MAX(RR4:RR20),RR4:RR20,0))</f>
        <v>Sophocles_Ajax</v>
      </c>
      <c r="RU34" t="str">
        <f t="shared" ref="RU34" si="2150">INDEX($A4:$A20, MATCH(MAX(RU4:RU20),RU4:RU20,0))</f>
        <v>Aeschylus_Persians</v>
      </c>
      <c r="RX34" t="str">
        <f t="shared" ref="RX34" si="2151">INDEX($A4:$A20, MATCH(MAX(RX4:RX20),RX4:RX20,0))</f>
        <v>Aeschylus_Agamemnon</v>
      </c>
      <c r="SA34" t="str">
        <f t="shared" ref="SA34" si="2152">INDEX($A4:$A20, MATCH(MAX(SA4:SA20),SA4:SA20,0))</f>
        <v>Sophocles_Ajax</v>
      </c>
      <c r="SD34" t="str">
        <f t="shared" ref="SD34" si="2153">INDEX($A4:$A20, MATCH(MAX(SD4:SD20),SD4:SD20,0))</f>
        <v>Aeschylus_Ch</v>
      </c>
      <c r="SG34" t="str">
        <f t="shared" ref="SG34" si="2154">INDEX($A4:$A20, MATCH(MAX(SG4:SG20),SG4:SG20,0))</f>
        <v>HomerOdy_Odyssey-full</v>
      </c>
      <c r="SJ34" t="str">
        <f t="shared" ref="SJ34" si="2155">INDEX($A4:$A20, MATCH(MAX(SJ4:SJ20),SJ4:SJ20,0))</f>
        <v>Sophocles_Electra</v>
      </c>
      <c r="SM34" t="str">
        <f t="shared" ref="SM34" si="2156">INDEX($A4:$A20, MATCH(MAX(SM4:SM20),SM4:SM20,0))</f>
        <v>Sophocles_OT</v>
      </c>
      <c r="SP34" t="str">
        <f t="shared" ref="SP34" si="2157">INDEX($A4:$A20, MATCH(MAX(SP4:SP20),SP4:SP20,0))</f>
        <v>Aeschylus_Seven</v>
      </c>
      <c r="SS34" t="str">
        <f t="shared" ref="SS34" si="2158">INDEX($A4:$A20, MATCH(MAX(SS4:SS20),SS4:SS20,0))</f>
        <v>HomerIliad_Iliad-full</v>
      </c>
      <c r="SV34" t="str">
        <f t="shared" ref="SV34" si="2159">INDEX($A4:$A20, MATCH(MAX(SV4:SV20),SV4:SV20,0))</f>
        <v>HomerIliad_Iliad-full</v>
      </c>
      <c r="SY34" t="str">
        <f t="shared" ref="SY34" si="2160">INDEX($A4:$A20, MATCH(MAX(SY4:SY20),SY4:SY20,0))</f>
        <v>Hesiod_Theogony</v>
      </c>
      <c r="TB34" t="str">
        <f t="shared" ref="TB34" si="2161">INDEX($A4:$A20, MATCH(MAX(TB4:TB20),TB4:TB20,0))</f>
        <v>Aeschylus_Eumenides</v>
      </c>
      <c r="TE34" t="str">
        <f t="shared" ref="TE34" si="2162">INDEX($A4:$A20, MATCH(MAX(TE4:TE20),TE4:TE20,0))</f>
        <v>Sophocles_Antigone</v>
      </c>
      <c r="TH34" t="str">
        <f t="shared" ref="TH34" si="2163">INDEX($A4:$A20, MATCH(MAX(TH4:TH20),TH4:TH20,0))</f>
        <v>Aeschylus_Ch</v>
      </c>
      <c r="TK34" t="str">
        <f t="shared" ref="TK34" si="2164">INDEX($A4:$A20, MATCH(MAX(TK4:TK20),TK4:TK20,0))</f>
        <v>Aeschylus_Seven</v>
      </c>
      <c r="TN34" t="str">
        <f t="shared" ref="TN34" si="2165">INDEX($A4:$A20, MATCH(MAX(TN4:TN20),TN4:TN20,0))</f>
        <v>Aeschylus_Agamemnon</v>
      </c>
      <c r="TQ34" t="str">
        <f t="shared" ref="TQ34" si="2166">INDEX($A4:$A20, MATCH(MAX(TQ4:TQ20),TQ4:TQ20,0))</f>
        <v>Aeschylus_Seven</v>
      </c>
      <c r="TT34" t="str">
        <f t="shared" ref="TT34" si="2167">INDEX($A4:$A20, MATCH(MAX(TT4:TT20),TT4:TT20,0))</f>
        <v>Aeschylus_Suppliants</v>
      </c>
      <c r="TW34" t="str">
        <f t="shared" ref="TW34" si="2168">INDEX($A4:$A20, MATCH(MAX(TW4:TW20),TW4:TW20,0))</f>
        <v>Aeschylus_Ch</v>
      </c>
      <c r="TZ34" t="str">
        <f t="shared" ref="TZ34" si="2169">INDEX($A4:$A20, MATCH(MAX(TZ4:TZ20),TZ4:TZ20,0))</f>
        <v>Hesiod_Works</v>
      </c>
      <c r="UC34" t="str">
        <f t="shared" ref="UC34" si="2170">INDEX($A4:$A20, MATCH(MAX(UC4:UC20),UC4:UC20,0))</f>
        <v>Aeschylus_Eumenides</v>
      </c>
      <c r="UF34" t="str">
        <f t="shared" ref="UF34" si="2171">INDEX($A4:$A20, MATCH(MAX(UF4:UF20),UF4:UF20,0))</f>
        <v>Aeschylus_Suppliants</v>
      </c>
      <c r="UI34" t="str">
        <f t="shared" ref="UI34" si="2172">INDEX($A4:$A20, MATCH(MAX(UI4:UI20),UI4:UI20,0))</f>
        <v>Aeschylus_Ch</v>
      </c>
      <c r="UL34" t="str">
        <f t="shared" ref="UL34" si="2173">INDEX($A4:$A20, MATCH(MAX(UL4:UL20),UL4:UL20,0))</f>
        <v>Aeschylus_Eumenides</v>
      </c>
      <c r="UO34" t="str">
        <f t="shared" ref="UO34" si="2174">INDEX($A4:$A20, MATCH(MAX(UO4:UO20),UO4:UO20,0))</f>
        <v>HomerOdy_Odyssey-full</v>
      </c>
      <c r="UR34" t="str">
        <f t="shared" ref="UR34" si="2175">INDEX($A4:$A20, MATCH(MAX(UR4:UR20),UR4:UR20,0))</f>
        <v>Aeschylus_Agamemnon</v>
      </c>
      <c r="UU34" t="str">
        <f t="shared" ref="UU34" si="2176">INDEX($A4:$A20, MATCH(MAX(UU4:UU20),UU4:UU20,0))</f>
        <v>HomerOdy_Odyssey-full</v>
      </c>
      <c r="UX34" t="str">
        <f t="shared" ref="UX34" si="2177">INDEX($A4:$A20, MATCH(MAX(UX4:UX20),UX4:UX20,0))</f>
        <v>Aeschylus_Agamemnon</v>
      </c>
      <c r="VA34" t="str">
        <f t="shared" ref="VA34" si="2178">INDEX($A4:$A20, MATCH(MAX(VA4:VA20),VA4:VA20,0))</f>
        <v>Aeschylus_Seven</v>
      </c>
      <c r="VD34" t="str">
        <f t="shared" ref="VD34" si="2179">INDEX($A4:$A20, MATCH(MAX(VD4:VD20),VD4:VD20,0))</f>
        <v>Sophocles_Trachiniae</v>
      </c>
      <c r="VG34" t="str">
        <f t="shared" ref="VG34" si="2180">INDEX($A4:$A20, MATCH(MAX(VG4:VG20),VG4:VG20,0))</f>
        <v>Hesiod_Works</v>
      </c>
      <c r="VJ34" t="str">
        <f t="shared" ref="VJ34" si="2181">INDEX($A4:$A20, MATCH(MAX(VJ4:VJ20),VJ4:VJ20,0))</f>
        <v>Aeschylus_Ch</v>
      </c>
      <c r="VM34" t="str">
        <f t="shared" ref="VM34" si="2182">INDEX($A4:$A20, MATCH(MAX(VM4:VM20),VM4:VM20,0))</f>
        <v>Sophocles_Antigone</v>
      </c>
      <c r="VP34" t="str">
        <f t="shared" ref="VP34" si="2183">INDEX($A4:$A20, MATCH(MAX(VP4:VP20),VP4:VP20,0))</f>
        <v>Aeschylus_Suppliants</v>
      </c>
      <c r="VS34" t="str">
        <f t="shared" ref="VS34" si="2184">INDEX($A4:$A20, MATCH(MAX(VS4:VS20),VS4:VS20,0))</f>
        <v>Aeschylus_Persians</v>
      </c>
      <c r="VV34" t="str">
        <f t="shared" ref="VV34" si="2185">INDEX($A4:$A20, MATCH(MAX(VV4:VV20),VV4:VV20,0))</f>
        <v>Sophocles_Ajax</v>
      </c>
      <c r="VY34" t="str">
        <f t="shared" ref="VY34" si="2186">INDEX($A4:$A20, MATCH(MAX(VY4:VY20),VY4:VY20,0))</f>
        <v>Aeschylus_Agamemnon</v>
      </c>
      <c r="WB34" t="str">
        <f t="shared" ref="WB34" si="2187">INDEX($A4:$A20, MATCH(MAX(WB4:WB20),WB4:WB20,0))</f>
        <v>Aeschylus_Persians</v>
      </c>
      <c r="WE34" t="str">
        <f t="shared" ref="WE34" si="2188">INDEX($A4:$A20, MATCH(MAX(WE4:WE20),WE4:WE20,0))</f>
        <v>Sophocles_Antigone</v>
      </c>
      <c r="WH34" t="str">
        <f t="shared" ref="WH34" si="2189">INDEX($A4:$A20, MATCH(MAX(WH4:WH20),WH4:WH20,0))</f>
        <v>Hesiod_Shield</v>
      </c>
      <c r="WK34" t="str">
        <f t="shared" ref="WK34" si="2190">INDEX($A4:$A20, MATCH(MAX(WK4:WK20),WK4:WK20,0))</f>
        <v>Hesiod_Shield</v>
      </c>
      <c r="WN34" t="str">
        <f t="shared" ref="WN34" si="2191">INDEX($A4:$A20, MATCH(MAX(WN4:WN20),WN4:WN20,0))</f>
        <v>Aeschylus_Agamemnon</v>
      </c>
      <c r="WQ34" t="str">
        <f t="shared" ref="WQ34" si="2192">INDEX($A4:$A20, MATCH(MAX(WQ4:WQ20),WQ4:WQ20,0))</f>
        <v>Aeschylus_Seven</v>
      </c>
      <c r="WT34" t="str">
        <f t="shared" ref="WT34" si="2193">INDEX($A4:$A20, MATCH(MAX(WT4:WT20),WT4:WT20,0))</f>
        <v>Aeschylus_Agamemnon</v>
      </c>
      <c r="WW34" t="str">
        <f t="shared" ref="WW34" si="2194">INDEX($A4:$A20, MATCH(MAX(WW4:WW20),WW4:WW20,0))</f>
        <v>Aeschylus_Agamemnon</v>
      </c>
      <c r="WZ34" t="str">
        <f t="shared" ref="WZ34" si="2195">INDEX($A4:$A20, MATCH(MAX(WZ4:WZ20),WZ4:WZ20,0))</f>
        <v>Hesiod_Shield</v>
      </c>
      <c r="XC34" t="str">
        <f t="shared" ref="XC34" si="2196">INDEX($A4:$A20, MATCH(MAX(XC4:XC20),XC4:XC20,0))</f>
        <v>Aeschylus_Persians</v>
      </c>
      <c r="XF34" t="str">
        <f t="shared" ref="XF34" si="2197">INDEX($A4:$A20, MATCH(MAX(XF4:XF20),XF4:XF20,0))</f>
        <v>Aeschylus_Persians</v>
      </c>
      <c r="XI34" t="str">
        <f t="shared" ref="XI34" si="2198">INDEX($A4:$A20, MATCH(MAX(XI4:XI20),XI4:XI20,0))</f>
        <v>Aeschylus_Suppliants</v>
      </c>
      <c r="XL34" t="str">
        <f t="shared" ref="XL34" si="2199">INDEX($A4:$A20, MATCH(MAX(XL4:XL20),XL4:XL20,0))</f>
        <v>Aeschylus_Ch</v>
      </c>
      <c r="XO34" t="str">
        <f t="shared" ref="XO34" si="2200">INDEX($A4:$A20, MATCH(MAX(XO4:XO20),XO4:XO20,0))</f>
        <v>Sophocles_Trachiniae</v>
      </c>
      <c r="XR34" t="str">
        <f t="shared" ref="XR34" si="2201">INDEX($A4:$A20, MATCH(MAX(XR4:XR20),XR4:XR20,0))</f>
        <v>Aeschylus_Agamemnon</v>
      </c>
      <c r="XU34" t="str">
        <f t="shared" ref="XU34" si="2202">INDEX($A4:$A20, MATCH(MAX(XU4:XU20),XU4:XU20,0))</f>
        <v>Aeschylus_Agamemnon</v>
      </c>
      <c r="XX34" t="str">
        <f t="shared" ref="XX34" si="2203">INDEX($A4:$A20, MATCH(MAX(XX4:XX20),XX4:XX20,0))</f>
        <v>Aeschylus_Persians</v>
      </c>
      <c r="YA34" t="str">
        <f t="shared" ref="YA34" si="2204">INDEX($A4:$A20, MATCH(MAX(YA4:YA20),YA4:YA20,0))</f>
        <v>Aeschylus_Agamemnon</v>
      </c>
      <c r="YD34" t="str">
        <f t="shared" ref="YD34" si="2205">INDEX($A4:$A20, MATCH(MAX(YD4:YD20),YD4:YD20,0))</f>
        <v>Aeschylus_Ch</v>
      </c>
      <c r="YG34" t="str">
        <f t="shared" ref="YG34" si="2206">INDEX($A4:$A20, MATCH(MAX(YG4:YG20),YG4:YG20,0))</f>
        <v>Aeschylus_Ch</v>
      </c>
      <c r="YJ34" t="str">
        <f t="shared" ref="YJ34" si="2207">INDEX($A4:$A20, MATCH(MAX(YJ4:YJ20),YJ4:YJ20,0))</f>
        <v>Aeschylus_Suppliants</v>
      </c>
      <c r="YM34" t="str">
        <f t="shared" ref="YM34" si="2208">INDEX($A4:$A20, MATCH(MAX(YM4:YM20),YM4:YM20,0))</f>
        <v>Aeschylus_Prometheus</v>
      </c>
      <c r="YP34" t="str">
        <f t="shared" ref="YP34" si="2209">INDEX($A4:$A20, MATCH(MAX(YP4:YP20),YP4:YP20,0))</f>
        <v>Aeschylus_Suppliants</v>
      </c>
      <c r="YS34" t="str">
        <f t="shared" ref="YS34" si="2210">INDEX($A4:$A20, MATCH(MAX(YS4:YS20),YS4:YS20,0))</f>
        <v>Sophocles_Electra</v>
      </c>
      <c r="YV34" t="str">
        <f t="shared" ref="YV34" si="2211">INDEX($A4:$A20, MATCH(MAX(YV4:YV20),YV4:YV20,0))</f>
        <v>Aeschylus_Agamemnon</v>
      </c>
      <c r="YY34" t="str">
        <f t="shared" ref="YY34" si="2212">INDEX($A4:$A20, MATCH(MAX(YY4:YY20),YY4:YY20,0))</f>
        <v>Aeschylus_Eumenides</v>
      </c>
      <c r="ZB34" t="str">
        <f t="shared" ref="ZB34" si="2213">INDEX($A4:$A20, MATCH(MAX(ZB4:ZB20),ZB4:ZB20,0))</f>
        <v>HomerIliad_Iliad-full</v>
      </c>
      <c r="ZE34" t="str">
        <f t="shared" ref="ZE34" si="2214">INDEX($A4:$A20, MATCH(MAX(ZE4:ZE20),ZE4:ZE20,0))</f>
        <v>Sophocles_Antigone</v>
      </c>
      <c r="ZH34" t="str">
        <f t="shared" ref="ZH34" si="2215">INDEX($A4:$A20, MATCH(MAX(ZH4:ZH20),ZH4:ZH20,0))</f>
        <v>Sophocles_Electra</v>
      </c>
      <c r="ZK34" t="str">
        <f t="shared" ref="ZK34" si="2216">INDEX($A4:$A20, MATCH(MAX(ZK4:ZK20),ZK4:ZK20,0))</f>
        <v>Aeschylus_Agamemnon</v>
      </c>
      <c r="ZN34" t="str">
        <f t="shared" ref="ZN34" si="2217">INDEX($A4:$A20, MATCH(MAX(ZN4:ZN20),ZN4:ZN20,0))</f>
        <v>Aeschylus_Agamemnon</v>
      </c>
      <c r="ZQ34" t="str">
        <f t="shared" ref="ZQ34" si="2218">INDEX($A4:$A20, MATCH(MAX(ZQ4:ZQ20),ZQ4:ZQ20,0))</f>
        <v>Aeschylus_Agamemnon</v>
      </c>
      <c r="ZT34" t="str">
        <f t="shared" ref="ZT34" si="2219">INDEX($A4:$A20, MATCH(MAX(ZT4:ZT20),ZT4:ZT20,0))</f>
        <v>Aeschylus_Agamemnon</v>
      </c>
      <c r="ZW34" t="str">
        <f t="shared" ref="ZW34" si="2220">INDEX($A4:$A20, MATCH(MAX(ZW4:ZW20),ZW4:ZW20,0))</f>
        <v>Aeschylus_Suppliants</v>
      </c>
      <c r="ZZ34" t="str">
        <f t="shared" ref="ZZ34" si="2221">INDEX($A4:$A20, MATCH(MAX(ZZ4:ZZ20),ZZ4:ZZ20,0))</f>
        <v>Aeschylus_Eumenides</v>
      </c>
      <c r="AAC34" t="str">
        <f t="shared" ref="AAC34" si="2222">INDEX($A4:$A20, MATCH(MAX(AAC4:AAC20),AAC4:AAC20,0))</f>
        <v>Aeschylus_Persians</v>
      </c>
      <c r="AAF34" t="str">
        <f t="shared" ref="AAF34" si="2223">INDEX($A4:$A20, MATCH(MAX(AAF4:AAF20),AAF4:AAF20,0))</f>
        <v>Sophocles_Trachiniae</v>
      </c>
      <c r="AAI34" t="str">
        <f t="shared" ref="AAI34" si="2224">INDEX($A4:$A20, MATCH(MAX(AAI4:AAI20),AAI4:AAI20,0))</f>
        <v>Sophocles_Ajax</v>
      </c>
      <c r="AAL34" t="str">
        <f t="shared" ref="AAL34" si="2225">INDEX($A4:$A20, MATCH(MAX(AAL4:AAL20),AAL4:AAL20,0))</f>
        <v>Aeschylus_Suppliants</v>
      </c>
      <c r="AAO34" t="str">
        <f t="shared" ref="AAO34" si="2226">INDEX($A4:$A20, MATCH(MAX(AAO4:AAO20),AAO4:AAO20,0))</f>
        <v>Sophocles_Electra</v>
      </c>
      <c r="AAR34" t="str">
        <f t="shared" ref="AAR34" si="2227">INDEX($A4:$A20, MATCH(MAX(AAR4:AAR20),AAR4:AAR20,0))</f>
        <v>Aeschylus_Seven</v>
      </c>
      <c r="AAU34" t="str">
        <f t="shared" ref="AAU34" si="2228">INDEX($A4:$A20, MATCH(MAX(AAU4:AAU20),AAU4:AAU20,0))</f>
        <v>Aeschylus_Suppliants</v>
      </c>
      <c r="AAX34" t="str">
        <f t="shared" ref="AAX34" si="2229">INDEX($A4:$A20, MATCH(MAX(AAX4:AAX20),AAX4:AAX20,0))</f>
        <v>Sophocles_Antigone</v>
      </c>
      <c r="ABA34" t="str">
        <f t="shared" ref="ABA34" si="2230">INDEX($A4:$A20, MATCH(MAX(ABA4:ABA20),ABA4:ABA20,0))</f>
        <v>Aeschylus_Persians</v>
      </c>
      <c r="ABD34" t="str">
        <f t="shared" ref="ABD34" si="2231">INDEX($A4:$A20, MATCH(MAX(ABD4:ABD20),ABD4:ABD20,0))</f>
        <v>Aeschylus_Prometheus</v>
      </c>
      <c r="ABG34" t="str">
        <f t="shared" ref="ABG34" si="2232">INDEX($A4:$A20, MATCH(MAX(ABG4:ABG20),ABG4:ABG20,0))</f>
        <v>Sophocles_OT</v>
      </c>
      <c r="ABJ34" t="str">
        <f t="shared" ref="ABJ34" si="2233">INDEX($A4:$A20, MATCH(MAX(ABJ4:ABJ20),ABJ4:ABJ20,0))</f>
        <v>Sophocles_Electra</v>
      </c>
      <c r="ABM34" t="str">
        <f t="shared" ref="ABM34" si="2234">INDEX($A4:$A20, MATCH(MAX(ABM4:ABM20),ABM4:ABM20,0))</f>
        <v>Sophocles_Electra</v>
      </c>
      <c r="ABP34" t="str">
        <f t="shared" ref="ABP34" si="2235">INDEX($A4:$A20, MATCH(MAX(ABP4:ABP20),ABP4:ABP20,0))</f>
        <v>HomerOdy_Odyssey-full</v>
      </c>
      <c r="ABS34" t="str">
        <f t="shared" ref="ABS34" si="2236">INDEX($A4:$A20, MATCH(MAX(ABS4:ABS20),ABS4:ABS20,0))</f>
        <v>Aeschylus_Suppliants</v>
      </c>
      <c r="ABV34" t="str">
        <f t="shared" ref="ABV34" si="2237">INDEX($A4:$A20, MATCH(MAX(ABV4:ABV20),ABV4:ABV20,0))</f>
        <v>HomerIliad_Iliad-full</v>
      </c>
      <c r="ABY34" t="str">
        <f t="shared" ref="ABY34" si="2238">INDEX($A4:$A20, MATCH(MAX(ABY4:ABY20),ABY4:ABY20,0))</f>
        <v>Aeschylus_Agamemnon</v>
      </c>
      <c r="ACB34" t="str">
        <f t="shared" ref="ACB34" si="2239">INDEX($A4:$A20, MATCH(MAX(ACB4:ACB20),ACB4:ACB20,0))</f>
        <v>Aeschylus_Suppliants</v>
      </c>
      <c r="ACE34" t="str">
        <f t="shared" ref="ACE34" si="2240">INDEX($A4:$A20, MATCH(MAX(ACE4:ACE20),ACE4:ACE20,0))</f>
        <v>Aeschylus_Ch</v>
      </c>
      <c r="ACH34" t="str">
        <f t="shared" ref="ACH34" si="2241">INDEX($A4:$A20, MATCH(MAX(ACH4:ACH20),ACH4:ACH20,0))</f>
        <v>Aeschylus_Persians</v>
      </c>
      <c r="ACK34" t="str">
        <f t="shared" ref="ACK34" si="2242">INDEX($A4:$A20, MATCH(MAX(ACK4:ACK20),ACK4:ACK20,0))</f>
        <v>Aeschylus_Persians</v>
      </c>
      <c r="ACN34" t="str">
        <f t="shared" ref="ACN34" si="2243">INDEX($A4:$A20, MATCH(MAX(ACN4:ACN20),ACN4:ACN20,0))</f>
        <v>Aeschylus_Suppliants</v>
      </c>
      <c r="ACQ34" t="str">
        <f t="shared" ref="ACQ34" si="2244">INDEX($A4:$A20, MATCH(MAX(ACQ4:ACQ20),ACQ4:ACQ20,0))</f>
        <v>Aeschylus_Agamemnon</v>
      </c>
      <c r="ACT34" t="str">
        <f t="shared" ref="ACT34" si="2245">INDEX($A4:$A20, MATCH(MAX(ACT4:ACT20),ACT4:ACT20,0))</f>
        <v>Hesiod_Shield</v>
      </c>
      <c r="ACW34" t="str">
        <f t="shared" ref="ACW34" si="2246">INDEX($A4:$A20, MATCH(MAX(ACW4:ACW20),ACW4:ACW20,0))</f>
        <v>Hesiod_Theogony</v>
      </c>
      <c r="ACZ34" t="str">
        <f t="shared" ref="ACZ34" si="2247">INDEX($A4:$A20, MATCH(MAX(ACZ4:ACZ20),ACZ4:ACZ20,0))</f>
        <v>Sophocles_Ajax</v>
      </c>
      <c r="ADC34" t="str">
        <f t="shared" ref="ADC34" si="2248">INDEX($A4:$A20, MATCH(MAX(ADC4:ADC20),ADC4:ADC20,0))</f>
        <v>Aeschylus_Agamemnon</v>
      </c>
      <c r="ADF34" t="str">
        <f t="shared" ref="ADF34" si="2249">INDEX($A4:$A20, MATCH(MAX(ADF4:ADF20),ADF4:ADF20,0))</f>
        <v>HomerIliad_Iliad-full</v>
      </c>
      <c r="ADI34" t="str">
        <f t="shared" ref="ADI34" si="2250">INDEX($A4:$A20, MATCH(MAX(ADI4:ADI20),ADI4:ADI20,0))</f>
        <v>Sophocles_Trachiniae</v>
      </c>
      <c r="ADL34" t="str">
        <f t="shared" ref="ADL34" si="2251">INDEX($A4:$A20, MATCH(MAX(ADL4:ADL20),ADL4:ADL20,0))</f>
        <v>Hesiod_Shield</v>
      </c>
      <c r="ADO34" t="str">
        <f t="shared" ref="ADO34" si="2252">INDEX($A4:$A20, MATCH(MAX(ADO4:ADO20),ADO4:ADO20,0))</f>
        <v>Aeschylus_Persians</v>
      </c>
      <c r="ADR34" t="str">
        <f t="shared" ref="ADR34" si="2253">INDEX($A4:$A20, MATCH(MAX(ADR4:ADR20),ADR4:ADR20,0))</f>
        <v>Aeschylus_Ch</v>
      </c>
      <c r="ADU34" t="str">
        <f t="shared" ref="ADU34" si="2254">INDEX($A4:$A20, MATCH(MAX(ADU4:ADU20),ADU4:ADU20,0))</f>
        <v>Sophocles_Ajax</v>
      </c>
      <c r="ADX34" t="str">
        <f t="shared" ref="ADX34" si="2255">INDEX($A4:$A20, MATCH(MAX(ADX4:ADX20),ADX4:ADX20,0))</f>
        <v>Aeschylus_Agamemnon</v>
      </c>
      <c r="AEA34" t="str">
        <f t="shared" ref="AEA34" si="2256">INDEX($A4:$A20, MATCH(MAX(AEA4:AEA20),AEA4:AEA20,0))</f>
        <v>Sophocles_Trachiniae</v>
      </c>
      <c r="AED34" t="str">
        <f t="shared" ref="AED34" si="2257">INDEX($A4:$A20, MATCH(MAX(AED4:AED20),AED4:AED20,0))</f>
        <v>Aeschylus_Prometheus</v>
      </c>
      <c r="AEG34" t="str">
        <f t="shared" ref="AEG34" si="2258">INDEX($A4:$A20, MATCH(MAX(AEG4:AEG20),AEG4:AEG20,0))</f>
        <v>Aeschylus_Agamemnon</v>
      </c>
      <c r="AEJ34" t="str">
        <f t="shared" ref="AEJ34" si="2259">INDEX($A4:$A20, MATCH(MAX(AEJ4:AEJ20),AEJ4:AEJ20,0))</f>
        <v>Aeschylus_Eumenides</v>
      </c>
      <c r="AEM34" t="str">
        <f t="shared" ref="AEM34" si="2260">INDEX($A4:$A20, MATCH(MAX(AEM4:AEM20),AEM4:AEM20,0))</f>
        <v>Aeschylus_Suppliants</v>
      </c>
      <c r="AEP34" t="str">
        <f t="shared" ref="AEP34" si="2261">INDEX($A4:$A20, MATCH(MAX(AEP4:AEP20),AEP4:AEP20,0))</f>
        <v>Aeschylus_Agamemnon</v>
      </c>
      <c r="AES34" t="str">
        <f t="shared" ref="AES34" si="2262">INDEX($A4:$A20, MATCH(MAX(AES4:AES20),AES4:AES20,0))</f>
        <v>Aeschylus_Persians</v>
      </c>
      <c r="AEV34" t="str">
        <f t="shared" ref="AEV34" si="2263">INDEX($A4:$A20, MATCH(MAX(AEV4:AEV20),AEV4:AEV20,0))</f>
        <v>Aeschylus_Seven</v>
      </c>
      <c r="AEY34" t="str">
        <f t="shared" ref="AEY34" si="2264">INDEX($A4:$A20, MATCH(MAX(AEY4:AEY20),AEY4:AEY20,0))</f>
        <v>Aeschylus_Agamemnon</v>
      </c>
      <c r="AFB34" t="str">
        <f t="shared" ref="AFB34" si="2265">INDEX($A4:$A20, MATCH(MAX(AFB4:AFB20),AFB4:AFB20,0))</f>
        <v>Sophocles_Electra</v>
      </c>
      <c r="AFE34" t="str">
        <f t="shared" ref="AFE34" si="2266">INDEX($A4:$A20, MATCH(MAX(AFE4:AFE20),AFE4:AFE20,0))</f>
        <v>Aeschylus_Agamemnon</v>
      </c>
      <c r="AFH34" t="str">
        <f t="shared" ref="AFH34" si="2267">INDEX($A4:$A20, MATCH(MAX(AFH4:AFH20),AFH4:AFH20,0))</f>
        <v>Aeschylus_Agamemnon</v>
      </c>
      <c r="AFK34" t="str">
        <f t="shared" ref="AFK34" si="2268">INDEX($A4:$A20, MATCH(MAX(AFK4:AFK20),AFK4:AFK20,0))</f>
        <v>Sophocles_Electra</v>
      </c>
      <c r="AFN34" t="str">
        <f t="shared" ref="AFN34" si="2269">INDEX($A4:$A20, MATCH(MAX(AFN4:AFN20),AFN4:AFN20,0))</f>
        <v>HomerOdy_Odyssey-full</v>
      </c>
      <c r="AFQ34" t="str">
        <f t="shared" ref="AFQ34" si="2270">INDEX($A4:$A20, MATCH(MAX(AFQ4:AFQ20),AFQ4:AFQ20,0))</f>
        <v>HomerOdy_Odyssey-full</v>
      </c>
      <c r="AFT34" t="str">
        <f t="shared" ref="AFT34" si="2271">INDEX($A4:$A20, MATCH(MAX(AFT4:AFT20),AFT4:AFT20,0))</f>
        <v>Aeschylus_Persians</v>
      </c>
      <c r="AFW34" t="str">
        <f t="shared" ref="AFW34" si="2272">INDEX($A4:$A20, MATCH(MAX(AFW4:AFW20),AFW4:AFW20,0))</f>
        <v>Aeschylus_Ch</v>
      </c>
      <c r="AFZ34" t="str">
        <f t="shared" ref="AFZ34" si="2273">INDEX($A4:$A20, MATCH(MAX(AFZ4:AFZ20),AFZ4:AFZ20,0))</f>
        <v>Sophocles_Electra</v>
      </c>
      <c r="AGC34" t="str">
        <f t="shared" ref="AGC34" si="2274">INDEX($A4:$A20, MATCH(MAX(AGC4:AGC20),AGC4:AGC20,0))</f>
        <v>Sophocles_OT</v>
      </c>
      <c r="AGF34" t="str">
        <f t="shared" ref="AGF34" si="2275">INDEX($A4:$A20, MATCH(MAX(AGF4:AGF20),AGF4:AGF20,0))</f>
        <v>Aeschylus_Agamemnon</v>
      </c>
      <c r="AGI34" t="str">
        <f t="shared" ref="AGI34" si="2276">INDEX($A4:$A20, MATCH(MAX(AGI4:AGI20),AGI4:AGI20,0))</f>
        <v>Aeschylus_Agamemnon</v>
      </c>
      <c r="AGL34" t="str">
        <f t="shared" ref="AGL34" si="2277">INDEX($A4:$A20, MATCH(MAX(AGL4:AGL20),AGL4:AGL20,0))</f>
        <v>Sophocles_Antigone</v>
      </c>
      <c r="AGO34" t="str">
        <f t="shared" ref="AGO34" si="2278">INDEX($A4:$A20, MATCH(MAX(AGO4:AGO20),AGO4:AGO20,0))</f>
        <v>Aeschylus_Agamemnon</v>
      </c>
      <c r="AGR34" t="str">
        <f t="shared" ref="AGR34" si="2279">INDEX($A4:$A20, MATCH(MAX(AGR4:AGR20),AGR4:AGR20,0))</f>
        <v>Sophocles_Electra</v>
      </c>
      <c r="AGU34" t="str">
        <f t="shared" ref="AGU34" si="2280">INDEX($A4:$A20, MATCH(MAX(AGU4:AGU20),AGU4:AGU20,0))</f>
        <v>HomerIliad_Iliad-full</v>
      </c>
      <c r="AGX34" t="str">
        <f t="shared" ref="AGX34" si="2281">INDEX($A4:$A20, MATCH(MAX(AGX4:AGX20),AGX4:AGX20,0))</f>
        <v>Sophocles_Electra</v>
      </c>
      <c r="AHA34" t="str">
        <f t="shared" ref="AHA34" si="2282">INDEX($A4:$A20, MATCH(MAX(AHA4:AHA20),AHA4:AHA20,0))</f>
        <v>Hesiod_Works</v>
      </c>
      <c r="AHD34" t="str">
        <f t="shared" ref="AHD34" si="2283">INDEX($A4:$A20, MATCH(MAX(AHD4:AHD20),AHD4:AHD20,0))</f>
        <v>Hesiod_Theogony</v>
      </c>
      <c r="AHG34" t="str">
        <f t="shared" ref="AHG34" si="2284">INDEX($A4:$A20, MATCH(MAX(AHG4:AHG20),AHG4:AHG20,0))</f>
        <v>Sophocles_Antigone</v>
      </c>
      <c r="AHJ34" t="str">
        <f t="shared" ref="AHJ34" si="2285">INDEX($A4:$A20, MATCH(MAX(AHJ4:AHJ20),AHJ4:AHJ20,0))</f>
        <v>Aeschylus_Ch</v>
      </c>
      <c r="AHM34" t="str">
        <f t="shared" ref="AHM34" si="2286">INDEX($A4:$A20, MATCH(MAX(AHM4:AHM20),AHM4:AHM20,0))</f>
        <v>Aeschylus_Suppliants</v>
      </c>
      <c r="AHP34" t="str">
        <f t="shared" ref="AHP34" si="2287">INDEX($A4:$A20, MATCH(MAX(AHP4:AHP20),AHP4:AHP20,0))</f>
        <v>Aeschylus_Suppliants</v>
      </c>
      <c r="AHS34" t="str">
        <f t="shared" ref="AHS34" si="2288">INDEX($A4:$A20, MATCH(MAX(AHS4:AHS20),AHS4:AHS20,0))</f>
        <v>HomerIliad_Iliad-full</v>
      </c>
      <c r="AHV34" t="str">
        <f t="shared" ref="AHV34" si="2289">INDEX($A4:$A20, MATCH(MAX(AHV4:AHV20),AHV4:AHV20,0))</f>
        <v>Aeschylus_Persians</v>
      </c>
      <c r="AHY34" t="str">
        <f t="shared" ref="AHY34" si="2290">INDEX($A4:$A20, MATCH(MAX(AHY4:AHY20),AHY4:AHY20,0))</f>
        <v>Sophocles_Electra</v>
      </c>
      <c r="AIB34" t="str">
        <f t="shared" ref="AIB34" si="2291">INDEX($A4:$A20, MATCH(MAX(AIB4:AIB20),AIB4:AIB20,0))</f>
        <v>Aeschylus_Persians</v>
      </c>
      <c r="AIE34" t="str">
        <f t="shared" ref="AIE34" si="2292">INDEX($A4:$A20, MATCH(MAX(AIE4:AIE20),AIE4:AIE20,0))</f>
        <v>Hesiod_Theogony</v>
      </c>
      <c r="AIH34" t="str">
        <f t="shared" ref="AIH34" si="2293">INDEX($A4:$A20, MATCH(MAX(AIH4:AIH20),AIH4:AIH20,0))</f>
        <v>Aeschylus_Agamemnon</v>
      </c>
      <c r="AIK34" t="str">
        <f t="shared" ref="AIK34" si="2294">INDEX($A4:$A20, MATCH(MAX(AIK4:AIK20),AIK4:AIK20,0))</f>
        <v>Hesiod_Works</v>
      </c>
      <c r="AIN34" t="str">
        <f t="shared" ref="AIN34" si="2295">INDEX($A4:$A20, MATCH(MAX(AIN4:AIN20),AIN4:AIN20,0))</f>
        <v>Aeschylus_Agamemnon</v>
      </c>
      <c r="AIQ34" t="str">
        <f t="shared" ref="AIQ34" si="2296">INDEX($A4:$A20, MATCH(MAX(AIQ4:AIQ20),AIQ4:AIQ20,0))</f>
        <v>Aeschylus_Seven</v>
      </c>
      <c r="AIT34" t="str">
        <f t="shared" ref="AIT34" si="2297">INDEX($A4:$A20, MATCH(MAX(AIT4:AIT20),AIT4:AIT20,0))</f>
        <v>Aeschylus_Prometheus</v>
      </c>
      <c r="AIW34" t="str">
        <f t="shared" ref="AIW34" si="2298">INDEX($A4:$A20, MATCH(MAX(AIW4:AIW20),AIW4:AIW20,0))</f>
        <v>Aeschylus_Agamemnon</v>
      </c>
      <c r="AIZ34" t="str">
        <f t="shared" ref="AIZ34" si="2299">INDEX($A4:$A20, MATCH(MAX(AIZ4:AIZ20),AIZ4:AIZ20,0))</f>
        <v>Aeschylus_Agamemnon</v>
      </c>
      <c r="AJC34" t="str">
        <f t="shared" ref="AJC34" si="2300">INDEX($A4:$A20, MATCH(MAX(AJC4:AJC20),AJC4:AJC20,0))</f>
        <v>Aeschylus_Agamemnon</v>
      </c>
      <c r="AJF34" t="str">
        <f t="shared" ref="AJF34" si="2301">INDEX($A4:$A20, MATCH(MAX(AJF4:AJF20),AJF4:AJF20,0))</f>
        <v>Aeschylus_Agamemnon</v>
      </c>
      <c r="AJI34" t="str">
        <f t="shared" ref="AJI34" si="2302">INDEX($A4:$A20, MATCH(MAX(AJI4:AJI20),AJI4:AJI20,0))</f>
        <v>Hesiod_Shield</v>
      </c>
      <c r="AJL34" t="str">
        <f t="shared" ref="AJL34" si="2303">INDEX($A4:$A20, MATCH(MAX(AJL4:AJL20),AJL4:AJL20,0))</f>
        <v>Aeschylus_Agamemnon</v>
      </c>
      <c r="AJO34" t="str">
        <f t="shared" ref="AJO34" si="2304">INDEX($A4:$A20, MATCH(MAX(AJO4:AJO20),AJO4:AJO20,0))</f>
        <v>Aeschylus_Agamemnon</v>
      </c>
      <c r="AJR34" t="str">
        <f t="shared" ref="AJR34" si="2305">INDEX($A4:$A20, MATCH(MAX(AJR4:AJR20),AJR4:AJR20,0))</f>
        <v>Aeschylus_Eumenides</v>
      </c>
      <c r="AJU34" t="str">
        <f t="shared" ref="AJU34" si="2306">INDEX($A4:$A20, MATCH(MAX(AJU4:AJU20),AJU4:AJU20,0))</f>
        <v>HomerOdy_Odyssey-full</v>
      </c>
      <c r="AJX34" t="str">
        <f t="shared" ref="AJX34" si="2307">INDEX($A4:$A20, MATCH(MAX(AJX4:AJX20),AJX4:AJX20,0))</f>
        <v>Aeschylus_Agamemnon</v>
      </c>
      <c r="AKA34" t="str">
        <f t="shared" ref="AKA34" si="2308">INDEX($A4:$A20, MATCH(MAX(AKA4:AKA20),AKA4:AKA20,0))</f>
        <v>Aeschylus_Persians</v>
      </c>
      <c r="AKD34" t="str">
        <f t="shared" ref="AKD34" si="2309">INDEX($A4:$A20, MATCH(MAX(AKD4:AKD20),AKD4:AKD20,0))</f>
        <v>Sophocles_Trachiniae</v>
      </c>
      <c r="AKG34" t="str">
        <f t="shared" ref="AKG34" si="2310">INDEX($A4:$A20, MATCH(MAX(AKG4:AKG20),AKG4:AKG20,0))</f>
        <v>Sophocles_Trachiniae</v>
      </c>
      <c r="AKJ34" t="str">
        <f t="shared" ref="AKJ34" si="2311">INDEX($A4:$A20, MATCH(MAX(AKJ4:AKJ20),AKJ4:AKJ20,0))</f>
        <v>Sophocles_Antigone</v>
      </c>
      <c r="AKM34" t="str">
        <f t="shared" ref="AKM34" si="2312">INDEX($A4:$A20, MATCH(MAX(AKM4:AKM20),AKM4:AKM20,0))</f>
        <v>Aeschylus_Agamemnon</v>
      </c>
      <c r="AKP34" t="str">
        <f t="shared" ref="AKP34" si="2313">INDEX($A4:$A20, MATCH(MAX(AKP4:AKP20),AKP4:AKP20,0))</f>
        <v>Aeschylus_Agamemnon</v>
      </c>
      <c r="AKS34" t="str">
        <f t="shared" ref="AKS34" si="2314">INDEX($A4:$A20, MATCH(MAX(AKS4:AKS20),AKS4:AKS20,0))</f>
        <v>Sophocles_Antigone</v>
      </c>
      <c r="AKV34" t="str">
        <f t="shared" ref="AKV34" si="2315">INDEX($A4:$A20, MATCH(MAX(AKV4:AKV20),AKV4:AKV20,0))</f>
        <v>Aeschylus_Suppliants</v>
      </c>
      <c r="AKY34" t="str">
        <f t="shared" ref="AKY34" si="2316">INDEX($A4:$A20, MATCH(MAX(AKY4:AKY20),AKY4:AKY20,0))</f>
        <v>Aeschylus_Suppliants</v>
      </c>
      <c r="ALB34" t="str">
        <f t="shared" ref="ALB34" si="2317">INDEX($A4:$A20, MATCH(MAX(ALB4:ALB20),ALB4:ALB20,0))</f>
        <v>Sophocles_Trachiniae</v>
      </c>
      <c r="ALE34" t="str">
        <f t="shared" ref="ALE34" si="2318">INDEX($A4:$A20, MATCH(MAX(ALE4:ALE20),ALE4:ALE20,0))</f>
        <v>Aeschylus_Suppliants</v>
      </c>
      <c r="ALH34" t="str">
        <f t="shared" ref="ALH34" si="2319">INDEX($A4:$A20, MATCH(MAX(ALH4:ALH20),ALH4:ALH20,0))</f>
        <v>Aeschylus_Agamemnon</v>
      </c>
      <c r="ALK34" t="str">
        <f t="shared" ref="ALK34" si="2320">INDEX($A4:$A20, MATCH(MAX(ALK4:ALK20),ALK4:ALK20,0))</f>
        <v>Sophocles_Electra</v>
      </c>
      <c r="ALN34" t="str">
        <f t="shared" ref="ALN34" si="2321">INDEX($A4:$A20, MATCH(MAX(ALN4:ALN20),ALN4:ALN20,0))</f>
        <v>HomerOdy_Odyssey-full</v>
      </c>
      <c r="ALQ34" t="str">
        <f t="shared" ref="ALQ34" si="2322">INDEX($A4:$A20, MATCH(MAX(ALQ4:ALQ20),ALQ4:ALQ20,0))</f>
        <v>Aeschylus_Agamemnon</v>
      </c>
      <c r="ALT34" t="str">
        <f t="shared" ref="ALT34" si="2323">INDEX($A4:$A20, MATCH(MAX(ALT4:ALT20),ALT4:ALT20,0))</f>
        <v>Sophocles_OT</v>
      </c>
      <c r="ALW34" t="str">
        <f t="shared" ref="ALW34" si="2324">INDEX($A4:$A20, MATCH(MAX(ALW4:ALW20),ALW4:ALW20,0))</f>
        <v>Aeschylus_Ch</v>
      </c>
      <c r="ALZ34" t="str">
        <f t="shared" ref="ALZ34" si="2325">INDEX($A4:$A20, MATCH(MAX(ALZ4:ALZ20),ALZ4:ALZ20,0))</f>
        <v>Aeschylus_Ch</v>
      </c>
      <c r="AMC34" t="str">
        <f t="shared" ref="AMC34" si="2326">INDEX($A4:$A20, MATCH(MAX(AMC4:AMC20),AMC4:AMC20,0))</f>
        <v>Aeschylus_Ch</v>
      </c>
      <c r="AMF34" t="str">
        <f t="shared" ref="AMF34" si="2327">INDEX($A4:$A20, MATCH(MAX(AMF4:AMF20),AMF4:AMF20,0))</f>
        <v>Aeschylus_Ch</v>
      </c>
      <c r="AMI34" t="str">
        <f t="shared" ref="AMI34" si="2328">INDEX($A4:$A20, MATCH(MAX(AMI4:AMI20),AMI4:AMI20,0))</f>
        <v>Aeschylus_Persians</v>
      </c>
      <c r="AML34" t="str">
        <f t="shared" ref="AML34" si="2329">INDEX($A4:$A20, MATCH(MAX(AML4:AML20),AML4:AML20,0))</f>
        <v>Aeschylus_Persians</v>
      </c>
      <c r="AMO34" t="str">
        <f t="shared" ref="AMO34" si="2330">INDEX($A4:$A20, MATCH(MAX(AMO4:AMO20),AMO4:AMO20,0))</f>
        <v>Aeschylus_Suppliants</v>
      </c>
      <c r="AMR34" t="str">
        <f t="shared" ref="AMR34" si="2331">INDEX($A4:$A20, MATCH(MAX(AMR4:AMR20),AMR4:AMR20,0))</f>
        <v>Aeschylus_Persians</v>
      </c>
      <c r="AMU34" t="str">
        <f t="shared" ref="AMU34" si="2332">INDEX($A4:$A20, MATCH(MAX(AMU4:AMU20),AMU4:AMU20,0))</f>
        <v>Aeschylus_Seven</v>
      </c>
      <c r="AMX34" t="str">
        <f t="shared" ref="AMX34" si="2333">INDEX($A4:$A20, MATCH(MAX(AMX4:AMX20),AMX4:AMX20,0))</f>
        <v>Aeschylus_Seven</v>
      </c>
      <c r="ANA34" t="str">
        <f t="shared" ref="ANA34" si="2334">INDEX($A4:$A20, MATCH(MAX(ANA4:ANA20),ANA4:ANA20,0))</f>
        <v>Aeschylus_Seven</v>
      </c>
      <c r="AND34" t="str">
        <f t="shared" ref="AND34" si="2335">INDEX($A4:$A20, MATCH(MAX(AND4:AND20),AND4:AND20,0))</f>
        <v>Aeschylus_Seven</v>
      </c>
      <c r="ANG34" t="str">
        <f t="shared" ref="ANG34" si="2336">INDEX($A4:$A20, MATCH(MAX(ANG4:ANG20),ANG4:ANG20,0))</f>
        <v>Aeschylus_Agamemnon</v>
      </c>
      <c r="ANJ34" t="str">
        <f t="shared" ref="ANJ34" si="2337">INDEX($A4:$A20, MATCH(MAX(ANJ4:ANJ20),ANJ4:ANJ20,0))</f>
        <v>Hesiod_Theogony</v>
      </c>
      <c r="ANM34" t="str">
        <f t="shared" ref="ANM34" si="2338">INDEX($A4:$A20, MATCH(MAX(ANM4:ANM20),ANM4:ANM20,0))</f>
        <v>Aeschylus_Agamemnon</v>
      </c>
      <c r="ANP34" t="str">
        <f t="shared" ref="ANP34" si="2339">INDEX($A4:$A20, MATCH(MAX(ANP4:ANP20),ANP4:ANP20,0))</f>
        <v>Aeschylus_Agamemnon</v>
      </c>
      <c r="ANS34" t="str">
        <f t="shared" ref="ANS34" si="2340">INDEX($A4:$A20, MATCH(MAX(ANS4:ANS20),ANS4:ANS20,0))</f>
        <v>Aeschylus_Eumenides</v>
      </c>
      <c r="ANV34" t="str">
        <f t="shared" ref="ANV34" si="2341">INDEX($A4:$A20, MATCH(MAX(ANV4:ANV20),ANV4:ANV20,0))</f>
        <v>Aeschylus_Eumenides</v>
      </c>
      <c r="ANY34" t="str">
        <f t="shared" ref="ANY34" si="2342">INDEX($A4:$A20, MATCH(MAX(ANY4:ANY20),ANY4:ANY20,0))</f>
        <v>Aeschylus_Eumenides</v>
      </c>
      <c r="AOB34" t="str">
        <f t="shared" ref="AOB34" si="2343">INDEX($A4:$A20, MATCH(MAX(AOB4:AOB20),AOB4:AOB20,0))</f>
        <v>Aeschylus_Eumenides</v>
      </c>
      <c r="AOE34" t="str">
        <f t="shared" ref="AOE34" si="2344">INDEX($A4:$A20, MATCH(MAX(AOE4:AOE20),AOE4:AOE20,0))</f>
        <v>HomerOdy_Odyssey-full</v>
      </c>
      <c r="AOH34" t="str">
        <f t="shared" ref="AOH34" si="2345">INDEX($A4:$A20, MATCH(MAX(AOH4:AOH20),AOH4:AOH20,0))</f>
        <v>Hesiod_Works</v>
      </c>
      <c r="AOK34" t="str">
        <f t="shared" ref="AOK34" si="2346">INDEX($A4:$A20, MATCH(MAX(AOK4:AOK20),AOK4:AOK20,0))</f>
        <v>Hesiod_Theogony</v>
      </c>
      <c r="AON34" t="str">
        <f t="shared" ref="AON34" si="2347">INDEX($A4:$A20, MATCH(MAX(AON4:AON20),AON4:AON20,0))</f>
        <v>Hesiod_Theogony</v>
      </c>
      <c r="AOQ34" t="str">
        <f t="shared" ref="AOQ34" si="2348">INDEX($A4:$A20, MATCH(MAX(AOQ4:AOQ20),AOQ4:AOQ20,0))</f>
        <v>Aeschylus_Agamemnon</v>
      </c>
      <c r="AOT34" t="str">
        <f t="shared" ref="AOT34" si="2349">INDEX($A4:$A20, MATCH(MAX(AOT4:AOT20),AOT4:AOT20,0))</f>
        <v>Aeschylus_Agamemnon</v>
      </c>
      <c r="AOW34" t="str">
        <f t="shared" ref="AOW34" si="2350">INDEX($A4:$A20, MATCH(MAX(AOW4:AOW20),AOW4:AOW20,0))</f>
        <v>Hesiod_Works</v>
      </c>
      <c r="AOZ34" t="str">
        <f t="shared" ref="AOZ34" si="2351">INDEX($A4:$A20, MATCH(MAX(AOZ4:AOZ20),AOZ4:AOZ20,0))</f>
        <v>Hesiod_Works</v>
      </c>
      <c r="APC34" t="str">
        <f t="shared" ref="APC34" si="2352">INDEX($A4:$A20, MATCH(MAX(APC4:APC20),APC4:APC20,0))</f>
        <v>Hesiod_Works</v>
      </c>
      <c r="APF34" t="str">
        <f t="shared" ref="APF34" si="2353">INDEX($A4:$A20, MATCH(MAX(APF4:APF20),APF4:APF20,0))</f>
        <v>Hesiod_Works</v>
      </c>
      <c r="API34" t="str">
        <f t="shared" ref="API34" si="2354">INDEX($A4:$A20, MATCH(MAX(API4:API20),API4:API20,0))</f>
        <v>Aeschylus_Agamemnon</v>
      </c>
      <c r="APL34" t="str">
        <f t="shared" ref="APL34" si="2355">INDEX($A4:$A20, MATCH(MAX(APL4:APL20),APL4:APL20,0))</f>
        <v>Aeschylus_Prometheus</v>
      </c>
      <c r="APO34" t="str">
        <f t="shared" ref="APO34" si="2356">INDEX($A4:$A20, MATCH(MAX(APO4:APO20),APO4:APO20,0))</f>
        <v>Aeschylus_Prometheus</v>
      </c>
      <c r="APR34" t="str">
        <f t="shared" ref="APR34" si="2357">INDEX($A4:$A20, MATCH(MAX(APR4:APR20),APR4:APR20,0))</f>
        <v>Aeschylus_Prometheus</v>
      </c>
      <c r="APU34" t="str">
        <f t="shared" ref="APU34" si="2358">INDEX($A4:$A20, MATCH(MAX(APU4:APU20),APU4:APU20,0))</f>
        <v>Aeschylus_Prometheus</v>
      </c>
      <c r="APX34" t="str">
        <f t="shared" ref="APX34" si="2359">INDEX($A4:$A20, MATCH(MAX(APX4:APX20),APX4:APX20,0))</f>
        <v>Aeschylus_Agamemnon</v>
      </c>
      <c r="AQA34" t="str">
        <f t="shared" ref="AQA34" si="2360">INDEX($A4:$A20, MATCH(MAX(AQA4:AQA20),AQA4:AQA20,0))</f>
        <v>Sophocles_OT</v>
      </c>
      <c r="AQD34" t="str">
        <f t="shared" ref="AQD34" si="2361">INDEX($A4:$A20, MATCH(MAX(AQD4:AQD20),AQD4:AQD20,0))</f>
        <v>Hesiod_Theogony</v>
      </c>
      <c r="AQG34" t="str">
        <f t="shared" ref="AQG34" si="2362">INDEX($A4:$A20, MATCH(MAX(AQG4:AQG20),AQG4:AQG20,0))</f>
        <v>HomerIliad_Iliad-full</v>
      </c>
      <c r="AQJ34" t="str">
        <f t="shared" ref="AQJ34" si="2363">INDEX($A4:$A20, MATCH(MAX(AQJ4:AQJ20),AQJ4:AQJ20,0))</f>
        <v>Sophocles_Ajax</v>
      </c>
      <c r="AQM34" t="str">
        <f t="shared" ref="AQM34" si="2364">INDEX($A4:$A20, MATCH(MAX(AQM4:AQM20),AQM4:AQM20,0))</f>
        <v>Hesiod_Theogony</v>
      </c>
      <c r="AQP34" t="str">
        <f t="shared" ref="AQP34" si="2365">INDEX($A4:$A20, MATCH(MAX(AQP4:AQP20),AQP4:AQP20,0))</f>
        <v>HomerIliad_Iliad-full</v>
      </c>
      <c r="AQS34" t="str">
        <f t="shared" ref="AQS34" si="2366">INDEX($A4:$A20, MATCH(MAX(AQS4:AQS20),AQS4:AQS20,0))</f>
        <v>Aeschylus_Agamemnon</v>
      </c>
      <c r="AQV34" t="str">
        <f t="shared" ref="AQV34" si="2367">INDEX($A4:$A20, MATCH(MAX(AQV4:AQV20),AQV4:AQV20,0))</f>
        <v>Aeschylus_Agamemnon</v>
      </c>
      <c r="AQY34" t="str">
        <f t="shared" ref="AQY34" si="2368">INDEX($A4:$A20, MATCH(MAX(AQY4:AQY20),AQY4:AQY20,0))</f>
        <v>Sophocles_Trachiniae</v>
      </c>
      <c r="ARB34" t="str">
        <f t="shared" ref="ARB34" si="2369">INDEX($A4:$A20, MATCH(MAX(ARB4:ARB20),ARB4:ARB20,0))</f>
        <v>Sophocles_Trachiniae</v>
      </c>
      <c r="ARE34" t="str">
        <f t="shared" ref="ARE34" si="2370">INDEX($A4:$A20, MATCH(MAX(ARE4:ARE20),ARE4:ARE20,0))</f>
        <v>Sophocles_Trachiniae</v>
      </c>
      <c r="ARH34" t="str">
        <f t="shared" ref="ARH34" si="2371">INDEX($A4:$A20, MATCH(MAX(ARH4:ARH20),ARH4:ARH20,0))</f>
        <v>Sophocles_Antigone</v>
      </c>
      <c r="ARK34" t="str">
        <f t="shared" ref="ARK34" si="2372">INDEX($A4:$A20, MATCH(MAX(ARK4:ARK20),ARK4:ARK20,0))</f>
        <v>Sophocles_Antigone</v>
      </c>
      <c r="ARN34" t="str">
        <f t="shared" ref="ARN34" si="2373">INDEX($A4:$A20, MATCH(MAX(ARN4:ARN20),ARN4:ARN20,0))</f>
        <v>Sophocles_Antigone</v>
      </c>
      <c r="ARQ34" t="str">
        <f t="shared" ref="ARQ34" si="2374">INDEX($A4:$A20, MATCH(MAX(ARQ4:ARQ20),ARQ4:ARQ20,0))</f>
        <v>Sophocles_Antigone</v>
      </c>
      <c r="ART34" t="str">
        <f t="shared" ref="ART34" si="2375">INDEX($A4:$A20, MATCH(MAX(ART4:ART20),ART4:ART20,0))</f>
        <v>HomerIliad_Iliad-full</v>
      </c>
      <c r="ARW34" t="str">
        <f t="shared" ref="ARW34" si="2376">INDEX($A4:$A20, MATCH(MAX(ARW4:ARW20),ARW4:ARW20,0))</f>
        <v>Sophocles_Ajax</v>
      </c>
      <c r="ARZ34" t="str">
        <f t="shared" ref="ARZ34" si="2377">INDEX($A4:$A20, MATCH(MAX(ARZ4:ARZ20),ARZ4:ARZ20,0))</f>
        <v>Aeschylus_Agamemnon</v>
      </c>
      <c r="ASC34" t="str">
        <f t="shared" ref="ASC34" si="2378">INDEX($A4:$A20, MATCH(MAX(ASC4:ASC20),ASC4:ASC20,0))</f>
        <v>Aeschylus_Agamemnon</v>
      </c>
      <c r="ASF34" t="str">
        <f t="shared" ref="ASF34" si="2379">INDEX($A4:$A20, MATCH(MAX(ASF4:ASF20),ASF4:ASF20,0))</f>
        <v>Aeschylus_Agamemnon</v>
      </c>
      <c r="ASI34" t="str">
        <f t="shared" ref="ASI34" si="2380">INDEX($A4:$A20, MATCH(MAX(ASI4:ASI20),ASI4:ASI20,0))</f>
        <v>Aeschylus_Agamemnon</v>
      </c>
      <c r="ASL34" t="str">
        <f t="shared" ref="ASL34" si="2381">INDEX($A4:$A20, MATCH(MAX(ASL4:ASL20),ASL4:ASL20,0))</f>
        <v>Aeschylus_Agamemnon</v>
      </c>
      <c r="ASO34" t="str">
        <f t="shared" ref="ASO34" si="2382">INDEX($A4:$A20, MATCH(MAX(ASO4:ASO20),ASO4:ASO20,0))</f>
        <v>Aeschylus_Agamemnon</v>
      </c>
      <c r="ASR34" t="str">
        <f t="shared" ref="ASR34" si="2383">INDEX($A4:$A20, MATCH(MAX(ASR4:ASR20),ASR4:ASR20,0))</f>
        <v>Aeschylus_Agamemnon</v>
      </c>
      <c r="ASU34" t="str">
        <f t="shared" ref="ASU34" si="2384">INDEX($A4:$A20, MATCH(MAX(ASU4:ASU20),ASU4:ASU20,0))</f>
        <v>Sophocles_Electra</v>
      </c>
      <c r="ASX34" t="str">
        <f t="shared" ref="ASX34" si="2385">INDEX($A4:$A20, MATCH(MAX(ASX4:ASX20),ASX4:ASX20,0))</f>
        <v>Sophocles_Electra</v>
      </c>
      <c r="ATA34" t="str">
        <f t="shared" ref="ATA34" si="2386">INDEX($A4:$A20, MATCH(MAX(ATA4:ATA20),ATA4:ATA20,0))</f>
        <v>Aeschylus_Agamemnon</v>
      </c>
      <c r="ATD34" t="str">
        <f t="shared" ref="ATD34" si="2387">INDEX($A4:$A20, MATCH(MAX(ATD4:ATD20),ATD4:ATD20,0))</f>
        <v>HomerIliad_Iliad-full</v>
      </c>
      <c r="ATG34" t="str">
        <f t="shared" ref="ATG34" si="2388">INDEX($A4:$A20, MATCH(MAX(ATG4:ATG20),ATG4:ATG20,0))</f>
        <v>Aeschylus_Agamemnon</v>
      </c>
      <c r="ATJ34" t="str">
        <f t="shared" ref="ATJ34" si="2389">INDEX($A4:$A20, MATCH(MAX(ATJ4:ATJ20),ATJ4:ATJ20,0))</f>
        <v>Aeschylus_Agamemnon</v>
      </c>
      <c r="ATM34" t="str">
        <f t="shared" ref="ATM34" si="2390">INDEX($A4:$A20, MATCH(MAX(ATM4:ATM20),ATM4:ATM20,0))</f>
        <v>Aeschylus_Agamemnon</v>
      </c>
      <c r="ATP34" t="str">
        <f t="shared" ref="ATP34" si="2391">INDEX($A4:$A20, MATCH(MAX(ATP4:ATP20),ATP4:ATP20,0))</f>
        <v>Aeschylus_Agamemnon</v>
      </c>
      <c r="ATS34" t="str">
        <f t="shared" ref="ATS34" si="2392">INDEX($A4:$A20, MATCH(MAX(ATS4:ATS20),ATS4:ATS20,0))</f>
        <v>Aeschylus_Agamemnon</v>
      </c>
      <c r="ATV34" t="str">
        <f t="shared" ref="ATV34" si="2393">INDEX($A4:$A20, MATCH(MAX(ATV4:ATV20),ATV4:ATV20,0))</f>
        <v>HomerOdy_Odyssey-full</v>
      </c>
      <c r="ATY34" t="str">
        <f t="shared" ref="ATY34" si="2394">INDEX($A4:$A20, MATCH(MAX(ATY4:ATY20),ATY4:ATY20,0))</f>
        <v>Aeschylus_Agamemnon</v>
      </c>
      <c r="AUB34" t="str">
        <f t="shared" ref="AUB34" si="2395">INDEX($A4:$A20, MATCH(MAX(AUB4:AUB20),AUB4:AUB20,0))</f>
        <v>Aeschylus_Agamemnon</v>
      </c>
      <c r="AUE34" t="str">
        <f t="shared" ref="AUE34" si="2396">INDEX($A4:$A20, MATCH(MAX(AUE4:AUE20),AUE4:AUE20,0))</f>
        <v>Aeschylus_Agamemnon</v>
      </c>
      <c r="AUH34" t="str">
        <f t="shared" ref="AUH34" si="2397">INDEX($A4:$A20, MATCH(MAX(AUH4:AUH20),AUH4:AUH20,0))</f>
        <v>Aeschylus_Agamemnon</v>
      </c>
      <c r="AUK34" t="str">
        <f t="shared" ref="AUK34" si="2398">INDEX($A4:$A20, MATCH(MAX(AUK4:AUK20),AUK4:AUK20,0))</f>
        <v>Aeschylus_Agamemnon</v>
      </c>
      <c r="AUN34" t="str">
        <f t="shared" ref="AUN34" si="2399">INDEX($A4:$A20, MATCH(MAX(AUN4:AUN20),AUN4:AUN20,0))</f>
        <v>Aeschylus_Agamemnon</v>
      </c>
      <c r="AUQ34" t="str">
        <f t="shared" ref="AUQ34" si="2400">INDEX($A4:$A20, MATCH(MAX(AUQ4:AUQ20),AUQ4:AUQ20,0))</f>
        <v>HomerOdy_Odyssey-full</v>
      </c>
      <c r="AUT34" t="str">
        <f t="shared" ref="AUT34" si="2401">INDEX($A4:$A20, MATCH(MAX(AUT4:AUT20),AUT4:AUT20,0))</f>
        <v>Aeschylus_Agamemnon</v>
      </c>
      <c r="AUW34" t="str">
        <f t="shared" ref="AUW34" si="2402">INDEX($A4:$A20, MATCH(MAX(AUW4:AUW20),AUW4:AUW20,0))</f>
        <v>Aeschylus_Agamemnon</v>
      </c>
      <c r="AUZ34" t="str">
        <f t="shared" ref="AUZ34" si="2403">INDEX($A4:$A20, MATCH(MAX(AUZ4:AUZ20),AUZ4:AUZ20,0))</f>
        <v>HomerIliad_Iliad-full</v>
      </c>
      <c r="AVC34" t="str">
        <f t="shared" ref="AVC34" si="2404">INDEX($A4:$A20, MATCH(MAX(AVC4:AVC20),AVC4:AVC20,0))</f>
        <v>HomerOdy_Odyssey-full</v>
      </c>
      <c r="AVF34" t="str">
        <f t="shared" ref="AVF34" si="2405">INDEX($A4:$A20, MATCH(MAX(AVF4:AVF20),AVF4:AVF20,0))</f>
        <v>Aeschylus_Agamemnon</v>
      </c>
      <c r="AVI34" t="str">
        <f t="shared" ref="AVI34" si="2406">INDEX($A4:$A20, MATCH(MAX(AVI4:AVI20),AVI4:AVI20,0))</f>
        <v>Aeschylus_Agamemnon</v>
      </c>
      <c r="AVL34" t="str">
        <f t="shared" ref="AVL34" si="2407">INDEX($A4:$A20, MATCH(MAX(AVL4:AVL20),AVL4:AVL20,0))</f>
        <v>Aeschylus_Agamemnon</v>
      </c>
      <c r="AVO34" t="str">
        <f t="shared" ref="AVO34" si="2408">INDEX($A4:$A20, MATCH(MAX(AVO4:AVO20),AVO4:AVO20,0))</f>
        <v>Aeschylus_Agamemnon</v>
      </c>
      <c r="AVR34" t="str">
        <f t="shared" ref="AVR34" si="2409">INDEX($A4:$A20, MATCH(MAX(AVR4:AVR20),AVR4:AVR20,0))</f>
        <v>Aeschylus_Agamemnon</v>
      </c>
      <c r="AVU34" t="str">
        <f t="shared" ref="AVU34" si="2410">INDEX($A4:$A20, MATCH(MAX(AVU4:AVU20),AVU4:AVU20,0))</f>
        <v>Aeschylus_Agamemnon</v>
      </c>
      <c r="AVX34" t="str">
        <f t="shared" ref="AVX34" si="2411">INDEX($A4:$A20, MATCH(MAX(AVX4:AVX20),AVX4:AVX20,0))</f>
        <v>HomerIliad_Iliad-full</v>
      </c>
      <c r="AWA34" t="str">
        <f t="shared" ref="AWA34" si="2412">INDEX($A4:$A20, MATCH(MAX(AWA4:AWA20),AWA4:AWA20,0))</f>
        <v>Aeschylus_Agamemnon</v>
      </c>
      <c r="AWD34" t="str">
        <f t="shared" ref="AWD34" si="2413">INDEX($A4:$A20, MATCH(MAX(AWD4:AWD20),AWD4:AWD20,0))</f>
        <v>Aeschylus_Agamemnon</v>
      </c>
      <c r="AWG34" t="str">
        <f t="shared" ref="AWG34" si="2414">INDEX($A4:$A20, MATCH(MAX(AWG4:AWG20),AWG4:AWG20,0))</f>
        <v>HomerIliad_Iliad-full</v>
      </c>
      <c r="AWJ34" t="str">
        <f t="shared" ref="AWJ34" si="2415">INDEX($A4:$A20, MATCH(MAX(AWJ4:AWJ20),AWJ4:AWJ20,0))</f>
        <v>Aeschylus_Agamemnon</v>
      </c>
      <c r="AWM34" t="str">
        <f t="shared" ref="AWM34" si="2416">INDEX($A4:$A20, MATCH(MAX(AWM4:AWM20),AWM4:AWM20,0))</f>
        <v>Aeschylus_Agamemnon</v>
      </c>
      <c r="AWP34" t="str">
        <f t="shared" ref="AWP34" si="2417">INDEX($A4:$A20, MATCH(MAX(AWP4:AWP20),AWP4:AWP20,0))</f>
        <v>Aeschylus_Agamemnon</v>
      </c>
      <c r="AWS34" t="str">
        <f t="shared" ref="AWS34" si="2418">INDEX($A4:$A20, MATCH(MAX(AWS4:AWS20),AWS4:AWS20,0))</f>
        <v>Aeschylus_Agamemnon</v>
      </c>
      <c r="AWV34" t="str">
        <f t="shared" ref="AWV34" si="2419">INDEX($A4:$A20, MATCH(MAX(AWV4:AWV20),AWV4:AWV20,0))</f>
        <v>Aeschylus_Agamemnon</v>
      </c>
      <c r="AWY34" t="str">
        <f t="shared" ref="AWY34" si="2420">INDEX($A4:$A20, MATCH(MAX(AWY4:AWY20),AWY4:AWY20,0))</f>
        <v>Aeschylus_Agamemnon</v>
      </c>
      <c r="AXB34" t="str">
        <f t="shared" ref="AXB34" si="2421">INDEX($A4:$A20, MATCH(MAX(AXB4:AXB20),AXB4:AXB20,0))</f>
        <v>Aeschylus_Agamemnon</v>
      </c>
      <c r="AXE34" t="str">
        <f t="shared" ref="AXE34" si="2422">INDEX($A4:$A20, MATCH(MAX(AXE4:AXE20),AXE4:AXE20,0))</f>
        <v>Aeschylus_Agamemnon</v>
      </c>
      <c r="AXH34" t="str">
        <f t="shared" ref="AXH34" si="2423">INDEX($A4:$A20, MATCH(MAX(AXH4:AXH20),AXH4:AXH20,0))</f>
        <v>Aeschylus_Agamemnon</v>
      </c>
      <c r="AXK34" t="str">
        <f t="shared" ref="AXK34" si="2424">INDEX($A4:$A20, MATCH(MAX(AXK4:AXK20),AXK4:AXK20,0))</f>
        <v>Aeschylus_Agamemnon</v>
      </c>
      <c r="AXN34" t="str">
        <f t="shared" ref="AXN34" si="2425">INDEX($A4:$A20, MATCH(MAX(AXN4:AXN20),AXN4:AXN20,0))</f>
        <v>Aeschylus_Agamemnon</v>
      </c>
      <c r="AXQ34" t="str">
        <f t="shared" ref="AXQ34" si="2426">INDEX($A4:$A20, MATCH(MAX(AXQ4:AXQ20),AXQ4:AXQ20,0))</f>
        <v>Aeschylus_Agamemnon</v>
      </c>
      <c r="AXT34" t="str">
        <f t="shared" ref="AXT34" si="2427">INDEX($A4:$A20, MATCH(MAX(AXT4:AXT20),AXT4:AXT20,0))</f>
        <v>Aeschylus_Agamemnon</v>
      </c>
      <c r="AXW34" t="str">
        <f t="shared" ref="AXW34" si="2428">INDEX($A4:$A20, MATCH(MAX(AXW4:AXW20),AXW4:AXW20,0))</f>
        <v>Aeschylus_Agamemnon</v>
      </c>
      <c r="AXZ34" t="str">
        <f t="shared" ref="AXZ34" si="2429">INDEX($A4:$A20, MATCH(MAX(AXZ4:AXZ20),AXZ4:AXZ20,0))</f>
        <v>Aeschylus_Agamemnon</v>
      </c>
      <c r="AYC34" t="str">
        <f t="shared" ref="AYC34" si="2430">INDEX($A4:$A20, MATCH(MAX(AYC4:AYC20),AYC4:AYC20,0))</f>
        <v>Aeschylus_Agamemnon</v>
      </c>
      <c r="AYF34" t="str">
        <f t="shared" ref="AYF34" si="2431">INDEX($A4:$A20, MATCH(MAX(AYF4:AYF20),AYF4:AYF20,0))</f>
        <v>Aeschylus_Agamemnon</v>
      </c>
      <c r="AYI34" t="str">
        <f t="shared" ref="AYI34" si="2432">INDEX($A4:$A20, MATCH(MAX(AYI4:AYI20),AYI4:AYI20,0))</f>
        <v>Aeschylus_Agamemnon</v>
      </c>
      <c r="AYL34" t="str">
        <f t="shared" ref="AYL34" si="2433">INDEX($A4:$A20, MATCH(MAX(AYL4:AYL20),AYL4:AYL20,0))</f>
        <v>Aeschylus_Agamemnon</v>
      </c>
      <c r="AYO34" t="str">
        <f t="shared" ref="AYO34" si="2434">INDEX($A4:$A20, MATCH(MAX(AYO4:AYO20),AYO4:AYO20,0))</f>
        <v>Aeschylus_Agamemnon</v>
      </c>
      <c r="AYR34" t="str">
        <f t="shared" ref="AYR34" si="2435">INDEX($A4:$A20, MATCH(MAX(AYR4:AYR20),AYR4:AYR20,0))</f>
        <v>Aeschylus_Agamemnon</v>
      </c>
      <c r="AYU34" t="str">
        <f t="shared" ref="AYU34" si="2436">INDEX($A4:$A20, MATCH(MAX(AYU4:AYU20),AYU4:AYU20,0))</f>
        <v>Aeschylus_Agamemnon</v>
      </c>
      <c r="AYX34" t="str">
        <f t="shared" ref="AYX34" si="2437">INDEX($A4:$A20, MATCH(MAX(AYX4:AYX20),AYX4:AYX20,0))</f>
        <v>Aeschylus_Agamemnon</v>
      </c>
      <c r="AZA34" t="str">
        <f t="shared" ref="AZA34" si="2438">INDEX($A4:$A20, MATCH(MAX(AZA4:AZA20),AZA4:AZA20,0))</f>
        <v>HomerOdy_Odyssey-full</v>
      </c>
      <c r="AZD34" t="str">
        <f t="shared" ref="AZD34" si="2439">INDEX($A4:$A20, MATCH(MAX(AZD4:AZD20),AZD4:AZD20,0))</f>
        <v>HomerOdy_Odyssey-full</v>
      </c>
      <c r="AZG34" t="str">
        <f t="shared" ref="AZG34" si="2440">INDEX($A4:$A20, MATCH(MAX(AZG4:AZG20),AZG4:AZG20,0))</f>
        <v>HomerOdy_Odyssey-full</v>
      </c>
      <c r="AZJ34" t="str">
        <f t="shared" ref="AZJ34" si="2441">INDEX($A4:$A20, MATCH(MAX(AZJ4:AZJ20),AZJ4:AZJ20,0))</f>
        <v>HomerOdy_Odyssey-full</v>
      </c>
      <c r="AZM34" t="str">
        <f t="shared" ref="AZM34" si="2442">INDEX($A4:$A20, MATCH(MAX(AZM4:AZM20),AZM4:AZM20,0))</f>
        <v>HomerIliad_Iliad-full</v>
      </c>
      <c r="AZP34" t="str">
        <f t="shared" ref="AZP34" si="2443">INDEX($A4:$A20, MATCH(MAX(AZP4:AZP20),AZP4:AZP20,0))</f>
        <v>HomerIliad_Iliad-full</v>
      </c>
      <c r="AZS34" t="str">
        <f t="shared" ref="AZS34" si="2444">INDEX($A4:$A20, MATCH(MAX(AZS4:AZS20),AZS4:AZS20,0))</f>
        <v>HomerOdy_Odyssey-full</v>
      </c>
      <c r="AZV34" t="str">
        <f t="shared" ref="AZV34" si="2445">INDEX($A4:$A20, MATCH(MAX(AZV4:AZV20),AZV4:AZV20,0))</f>
        <v>HomerOdy_Odyssey-full</v>
      </c>
      <c r="AZY34" t="str">
        <f t="shared" ref="AZY34" si="2446">INDEX($A4:$A20, MATCH(MAX(AZY4:AZY20),AZY4:AZY20,0))</f>
        <v>HomerOdy_Odyssey-full</v>
      </c>
      <c r="BAB34" t="str">
        <f t="shared" ref="BAB34" si="2447">INDEX($A4:$A20, MATCH(MAX(BAB4:BAB20),BAB4:BAB20,0))</f>
        <v>HomerOdy_Odyssey-full</v>
      </c>
      <c r="BAE34" t="str">
        <f t="shared" ref="BAE34" si="2448">INDEX($A4:$A20, MATCH(MAX(BAE4:BAE20),BAE4:BAE20,0))</f>
        <v>HomerOdy_Odyssey-full</v>
      </c>
      <c r="BAH34" t="str">
        <f t="shared" ref="BAH34" si="2449">INDEX($A4:$A20, MATCH(MAX(BAH4:BAH20),BAH4:BAH20,0))</f>
        <v>HomerOdy_Odyssey-full</v>
      </c>
      <c r="BAK34" t="str">
        <f t="shared" ref="BAK34" si="2450">INDEX($A4:$A20, MATCH(MAX(BAK4:BAK20),BAK4:BAK20,0))</f>
        <v>HomerOdy_Odyssey-full</v>
      </c>
      <c r="BAN34" t="str">
        <f t="shared" ref="BAN34" si="2451">INDEX($A4:$A20, MATCH(MAX(BAN4:BAN20),BAN4:BAN20,0))</f>
        <v>HomerIliad_Iliad-full</v>
      </c>
      <c r="BAQ34" t="str">
        <f t="shared" ref="BAQ34" si="2452">INDEX($A4:$A20, MATCH(MAX(BAQ4:BAQ20),BAQ4:BAQ20,0))</f>
        <v>HomerIliad_Iliad-full</v>
      </c>
      <c r="BAT34" t="str">
        <f t="shared" ref="BAT34" si="2453">INDEX($A4:$A20, MATCH(MAX(BAT4:BAT20),BAT4:BAT20,0))</f>
        <v>HomerIliad_Iliad-full</v>
      </c>
      <c r="BAW34" t="str">
        <f t="shared" ref="BAW34" si="2454">INDEX($A4:$A20, MATCH(MAX(BAW4:BAW20),BAW4:BAW20,0))</f>
        <v>HomerIliad_Iliad-full</v>
      </c>
      <c r="BAZ34" t="str">
        <f t="shared" ref="BAZ34" si="2455">INDEX($A4:$A20, MATCH(MAX(BAZ4:BAZ20),BAZ4:BAZ20,0))</f>
        <v>HomerIliad_Iliad-full</v>
      </c>
      <c r="BBC34" t="str">
        <f t="shared" ref="BBC34" si="2456">INDEX($A4:$A20, MATCH(MAX(BBC4:BBC20),BBC4:BBC20,0))</f>
        <v>HomerIliad_Iliad-full</v>
      </c>
      <c r="BBF34" t="str">
        <f t="shared" ref="BBF34" si="2457">INDEX($A4:$A20, MATCH(MAX(BBF4:BBF20),BBF4:BBF20,0))</f>
        <v>HomerOdy_Odyssey-full</v>
      </c>
      <c r="BBI34" t="str">
        <f t="shared" ref="BBI34" si="2458">INDEX($A4:$A20, MATCH(MAX(BBI4:BBI20),BBI4:BBI20,0))</f>
        <v>HomerOdy_Odyssey-full</v>
      </c>
      <c r="BBL34" t="str">
        <f t="shared" ref="BBL34" si="2459">INDEX($A4:$A20, MATCH(MAX(BBL4:BBL20),BBL4:BBL20,0))</f>
        <v>HomerOdy_Odyssey-full</v>
      </c>
      <c r="BBO34" t="str">
        <f t="shared" ref="BBO34" si="2460">INDEX($A4:$A20, MATCH(MAX(BBO4:BBO20),BBO4:BBO20,0))</f>
        <v>HomerOdy_Odyssey-full</v>
      </c>
      <c r="BBR34" t="str">
        <f t="shared" ref="BBR34" si="2461">INDEX($A4:$A20, MATCH(MAX(BBR4:BBR20),BBR4:BBR20,0))</f>
        <v>HomerOdy_Odyssey-full</v>
      </c>
      <c r="BBU34" t="str">
        <f t="shared" ref="BBU34" si="2462">INDEX($A4:$A20, MATCH(MAX(BBU4:BBU20),BBU4:BBU20,0))</f>
        <v>HomerOdy_Odyssey-full</v>
      </c>
      <c r="BBX34" t="str">
        <f t="shared" ref="BBX34" si="2463">INDEX($A4:$A20, MATCH(MAX(BBX4:BBX20),BBX4:BBX20,0))</f>
        <v>HomerOdy_Odyssey-full</v>
      </c>
      <c r="BCA34" t="str">
        <f t="shared" ref="BCA34" si="2464">INDEX($A4:$A20, MATCH(MAX(BCA4:BCA20),BCA4:BCA20,0))</f>
        <v>HomerOdy_Odyssey-full</v>
      </c>
      <c r="BCD34" t="str">
        <f t="shared" ref="BCD34" si="2465">INDEX($A4:$A20, MATCH(MAX(BCD4:BCD20),BCD4:BCD20,0))</f>
        <v>HomerOdy_Odyssey-full</v>
      </c>
      <c r="BCG34" t="str">
        <f t="shared" ref="BCG34" si="2466">INDEX($A4:$A20, MATCH(MAX(BCG4:BCG20),BCG4:BCG20,0))</f>
        <v>HomerOdy_Odyssey-full</v>
      </c>
      <c r="BCJ34" t="str">
        <f t="shared" ref="BCJ34" si="2467">INDEX($A4:$A20, MATCH(MAX(BCJ4:BCJ20),BCJ4:BCJ20,0))</f>
        <v>HomerOdy_Odyssey-full</v>
      </c>
      <c r="BCM34" t="str">
        <f t="shared" ref="BCM34" si="2468">INDEX($A4:$A20, MATCH(MAX(BCM4:BCM20),BCM4:BCM20,0))</f>
        <v>HomerOdy_Odyssey-full</v>
      </c>
      <c r="BCP34" t="str">
        <f t="shared" ref="BCP34" si="2469">INDEX($A4:$A20, MATCH(MAX(BCP4:BCP20),BCP4:BCP20,0))</f>
        <v>HomerOdy_Odyssey-full</v>
      </c>
      <c r="BCS34" t="str">
        <f t="shared" ref="BCS34" si="2470">INDEX($A4:$A20, MATCH(MAX(BCS4:BCS20),BCS4:BCS20,0))</f>
        <v>HomerOdy_Odyssey-full</v>
      </c>
      <c r="BCV34" t="str">
        <f t="shared" ref="BCV34" si="2471">INDEX($A4:$A20, MATCH(MAX(BCV4:BCV20),BCV4:BCV20,0))</f>
        <v>HomerOdy_Odyssey-full</v>
      </c>
      <c r="BCY34" t="str">
        <f t="shared" ref="BCY34" si="2472">INDEX($A4:$A20, MATCH(MAX(BCY4:BCY20),BCY4:BCY20,0))</f>
        <v>HomerOdy_Odyssey-full</v>
      </c>
      <c r="BDB34" t="str">
        <f t="shared" ref="BDB34" si="2473">INDEX($A4:$A20, MATCH(MAX(BDB4:BDB20),BDB4:BDB20,0))</f>
        <v>HomerOdy_Odyssey-full</v>
      </c>
      <c r="BDE34" t="str">
        <f t="shared" ref="BDE34" si="2474">INDEX($A4:$A20, MATCH(MAX(BDE4:BDE20),BDE4:BDE20,0))</f>
        <v>HomerOdy_Odyssey-full</v>
      </c>
      <c r="BDH34" t="str">
        <f t="shared" ref="BDH34" si="2475">INDEX($A4:$A20, MATCH(MAX(BDH4:BDH20),BDH4:BDH20,0))</f>
        <v>HomerOdy_Odyssey-full</v>
      </c>
      <c r="BDK34" t="str">
        <f t="shared" ref="BDK34" si="2476">INDEX($A4:$A20, MATCH(MAX(BDK4:BDK20),BDK4:BDK20,0))</f>
        <v>HomerOdy_Odyssey-full</v>
      </c>
      <c r="BDN34" t="str">
        <f t="shared" ref="BDN34" si="2477">INDEX($A4:$A20, MATCH(MAX(BDN4:BDN20),BDN4:BDN20,0))</f>
        <v>HomerOdy_Odyssey-full</v>
      </c>
      <c r="BDQ34" t="str">
        <f t="shared" ref="BDQ34" si="2478">INDEX($A4:$A20, MATCH(MAX(BDQ4:BDQ20),BDQ4:BDQ20,0))</f>
        <v>HomerIliad_Iliad-full</v>
      </c>
      <c r="BDT34" t="str">
        <f t="shared" ref="BDT34" si="2479">INDEX($A4:$A20, MATCH(MAX(BDT4:BDT20),BDT4:BDT20,0))</f>
        <v>HomerIliad_Iliad-full</v>
      </c>
      <c r="BDW34" t="str">
        <f t="shared" ref="BDW34" si="2480">INDEX($A4:$A20, MATCH(MAX(BDW4:BDW20),BDW4:BDW20,0))</f>
        <v>HomerIliad_Iliad-full</v>
      </c>
      <c r="BDZ34" t="str">
        <f t="shared" ref="BDZ34" si="2481">INDEX($A4:$A20, MATCH(MAX(BDZ4:BDZ20),BDZ4:BDZ20,0))</f>
        <v>HomerIliad_Iliad-full</v>
      </c>
      <c r="BEC34" t="str">
        <f t="shared" ref="BEC34" si="2482">INDEX($A4:$A20, MATCH(MAX(BEC4:BEC20),BEC4:BEC20,0))</f>
        <v>HomerIliad_Iliad-full</v>
      </c>
      <c r="BEF34" t="str">
        <f t="shared" ref="BEF34" si="2483">INDEX($A4:$A20, MATCH(MAX(BEF4:BEF20),BEF4:BEF20,0))</f>
        <v>HomerIliad_Iliad-full</v>
      </c>
      <c r="BEI34" t="str">
        <f t="shared" ref="BEI34" si="2484">INDEX($A4:$A20, MATCH(MAX(BEI4:BEI20),BEI4:BEI20,0))</f>
        <v>HomerIliad_Iliad-full</v>
      </c>
      <c r="BEL34" t="str">
        <f t="shared" ref="BEL34" si="2485">INDEX($A4:$A20, MATCH(MAX(BEL4:BEL20),BEL4:BEL20,0))</f>
        <v>HomerIliad_Iliad-full</v>
      </c>
      <c r="BEO34" t="str">
        <f t="shared" ref="BEO34" si="2486">INDEX($A4:$A20, MATCH(MAX(BEO4:BEO20),BEO4:BEO20,0))</f>
        <v>HomerIliad_Iliad-full</v>
      </c>
    </row>
    <row r="35" spans="1:1497" x14ac:dyDescent="0.25">
      <c r="A35" t="s">
        <v>536</v>
      </c>
      <c r="F35" t="str">
        <f>INDEX($A4:$A20, MATCH(MIN(F4:F20),F4:F20,0))</f>
        <v>HomerOdy_Odyssey-full</v>
      </c>
      <c r="I35" t="str">
        <f t="shared" ref="I35" si="2487">INDEX($A4:$A20, MATCH(MIN(I4:I20),I4:I20,0))</f>
        <v>Sophocles_Ajax</v>
      </c>
      <c r="L35" t="str">
        <f t="shared" ref="L35" si="2488">INDEX($A4:$A20, MATCH(MIN(L4:L20),L4:L20,0))</f>
        <v>Sophocles_OT</v>
      </c>
      <c r="O35" t="str">
        <f t="shared" ref="O35" si="2489">INDEX($A4:$A20, MATCH(MIN(O4:O20),O4:O20,0))</f>
        <v>Aeschylus_Agamemnon</v>
      </c>
      <c r="R35" t="str">
        <f t="shared" ref="R35" si="2490">INDEX($A4:$A20, MATCH(MIN(R4:R20),R4:R20,0))</f>
        <v>Sophocles_OT</v>
      </c>
      <c r="U35" t="str">
        <f t="shared" ref="U35" si="2491">INDEX($A4:$A20, MATCH(MIN(U4:U20),U4:U20,0))</f>
        <v>Aeschylus_Persians</v>
      </c>
      <c r="X35" t="str">
        <f t="shared" ref="X35" si="2492">INDEX($A4:$A20, MATCH(MIN(X4:X20),X4:X20,0))</f>
        <v>Hesiod_Theogony</v>
      </c>
      <c r="AA35" t="str">
        <f t="shared" ref="AA35" si="2493">INDEX($A4:$A20, MATCH(MIN(AA4:AA20),AA4:AA20,0))</f>
        <v>Aeschylus_Prometheus</v>
      </c>
      <c r="AD35" t="str">
        <f t="shared" ref="AD35" si="2494">INDEX($A4:$A20, MATCH(MIN(AD4:AD20),AD4:AD20,0))</f>
        <v>Sophocles_Ajax</v>
      </c>
      <c r="AG35" t="str">
        <f t="shared" ref="AG35" si="2495">INDEX($A4:$A20, MATCH(MIN(AG4:AG20),AG4:AG20,0))</f>
        <v>Aeschylus_Prometheus</v>
      </c>
      <c r="AJ35" t="str">
        <f t="shared" ref="AJ35" si="2496">INDEX($A4:$A20, MATCH(MIN(AJ4:AJ20),AJ4:AJ20,0))</f>
        <v>Sophocles_Trachiniae</v>
      </c>
      <c r="AM35" t="str">
        <f t="shared" ref="AM35" si="2497">INDEX($A4:$A20, MATCH(MIN(AM4:AM20),AM4:AM20,0))</f>
        <v>Sophocles_OT</v>
      </c>
      <c r="AP35" t="str">
        <f t="shared" ref="AP35" si="2498">INDEX($A4:$A20, MATCH(MIN(AP4:AP20),AP4:AP20,0))</f>
        <v>Hesiod_Theogony</v>
      </c>
      <c r="AS35" t="str">
        <f t="shared" ref="AS35" si="2499">INDEX($A4:$A20, MATCH(MIN(AS4:AS20),AS4:AS20,0))</f>
        <v>Aeschylus_Persians</v>
      </c>
      <c r="AV35" t="str">
        <f t="shared" ref="AV35" si="2500">INDEX($A4:$A20, MATCH(MIN(AV4:AV20),AV4:AV20,0))</f>
        <v>Aeschylus_Agamemnon</v>
      </c>
      <c r="AY35" t="str">
        <f t="shared" ref="AY35" si="2501">INDEX($A4:$A20, MATCH(MIN(AY4:AY20),AY4:AY20,0))</f>
        <v>Aeschylus_Persians</v>
      </c>
      <c r="BB35" t="str">
        <f t="shared" ref="BB35" si="2502">INDEX($A4:$A20, MATCH(MIN(BB4:BB20),BB4:BB20,0))</f>
        <v>Hesiod_Theogony</v>
      </c>
      <c r="BE35" t="str">
        <f t="shared" ref="BE35" si="2503">INDEX($A4:$A20, MATCH(MIN(BE4:BE20),BE4:BE20,0))</f>
        <v>Aeschylus_Persians</v>
      </c>
      <c r="BH35" t="str">
        <f t="shared" ref="BH35" si="2504">INDEX($A4:$A20, MATCH(MIN(BH4:BH20),BH4:BH20,0))</f>
        <v>Hesiod_Shield</v>
      </c>
      <c r="BK35" t="str">
        <f t="shared" ref="BK35" si="2505">INDEX($A4:$A20, MATCH(MIN(BK4:BK20),BK4:BK20,0))</f>
        <v>Aeschylus_Eumenides</v>
      </c>
      <c r="BN35" t="str">
        <f t="shared" ref="BN35" si="2506">INDEX($A4:$A20, MATCH(MIN(BN4:BN20),BN4:BN20,0))</f>
        <v>Aeschylus_Prometheus</v>
      </c>
      <c r="BQ35" t="str">
        <f t="shared" ref="BQ35" si="2507">INDEX($A4:$A20, MATCH(MIN(BQ4:BQ20),BQ4:BQ20,0))</f>
        <v>Hesiod_Works</v>
      </c>
      <c r="BT35" t="str">
        <f t="shared" ref="BT35" si="2508">INDEX($A4:$A20, MATCH(MIN(BT4:BT20),BT4:BT20,0))</f>
        <v>Hesiod_Shield</v>
      </c>
      <c r="BW35" t="str">
        <f t="shared" ref="BW35" si="2509">INDEX($A4:$A20, MATCH(MIN(BW4:BW20),BW4:BW20,0))</f>
        <v>Sophocles_Electra</v>
      </c>
      <c r="BZ35" t="str">
        <f t="shared" ref="BZ35" si="2510">INDEX($A4:$A20, MATCH(MIN(BZ4:BZ20),BZ4:BZ20,0))</f>
        <v>Sophocles_Ajax</v>
      </c>
      <c r="CC35" t="str">
        <f t="shared" ref="CC35" si="2511">INDEX($A4:$A20, MATCH(MIN(CC4:CC20),CC4:CC20,0))</f>
        <v>Hesiod_Shield</v>
      </c>
      <c r="CF35" t="str">
        <f t="shared" ref="CF35" si="2512">INDEX($A4:$A20, MATCH(MIN(CF4:CF20),CF4:CF20,0))</f>
        <v>Aeschylus_Seven</v>
      </c>
      <c r="CI35" t="str">
        <f t="shared" ref="CI35" si="2513">INDEX($A4:$A20, MATCH(MIN(CI4:CI20),CI4:CI20,0))</f>
        <v>Hesiod_Theogony</v>
      </c>
      <c r="CL35" t="str">
        <f t="shared" ref="CL35" si="2514">INDEX($A4:$A20, MATCH(MIN(CL4:CL20),CL4:CL20,0))</f>
        <v>Aeschylus_Suppliants</v>
      </c>
      <c r="CO35" t="str">
        <f t="shared" ref="CO35" si="2515">INDEX($A4:$A20, MATCH(MIN(CO4:CO20),CO4:CO20,0))</f>
        <v>Hesiod_Shield</v>
      </c>
      <c r="CR35" t="str">
        <f t="shared" ref="CR35" si="2516">INDEX($A4:$A20, MATCH(MIN(CR4:CR20),CR4:CR20,0))</f>
        <v>HomerIliad_Iliad-full</v>
      </c>
      <c r="CU35" t="str">
        <f t="shared" ref="CU35" si="2517">INDEX($A4:$A20, MATCH(MIN(CU4:CU20),CU4:CU20,0))</f>
        <v>Hesiod_Shield</v>
      </c>
      <c r="CX35" t="str">
        <f t="shared" ref="CX35" si="2518">INDEX($A4:$A20, MATCH(MIN(CX4:CX20),CX4:CX20,0))</f>
        <v>Sophocles_Antigone</v>
      </c>
      <c r="DA35" t="str">
        <f t="shared" ref="DA35" si="2519">INDEX($A4:$A20, MATCH(MIN(DA4:DA20),DA4:DA20,0))</f>
        <v>Hesiod_Theogony</v>
      </c>
      <c r="DD35" t="str">
        <f t="shared" ref="DD35" si="2520">INDEX($A4:$A20, MATCH(MIN(DD4:DD20),DD4:DD20,0))</f>
        <v>Aeschylus_Agamemnon</v>
      </c>
      <c r="DG35" t="str">
        <f t="shared" ref="DG35" si="2521">INDEX($A4:$A20, MATCH(MIN(DG4:DG20),DG4:DG20,0))</f>
        <v>Sophocles_Electra</v>
      </c>
      <c r="DJ35" t="str">
        <f t="shared" ref="DJ35" si="2522">INDEX($A4:$A20, MATCH(MIN(DJ4:DJ20),DJ4:DJ20,0))</f>
        <v>Hesiod_Theogony</v>
      </c>
      <c r="DM35" t="str">
        <f t="shared" ref="DM35" si="2523">INDEX($A4:$A20, MATCH(MIN(DM4:DM20),DM4:DM20,0))</f>
        <v>HomerIliad_Iliad-full</v>
      </c>
      <c r="DP35" t="str">
        <f t="shared" ref="DP35" si="2524">INDEX($A4:$A20, MATCH(MIN(DP4:DP20),DP4:DP20,0))</f>
        <v>Hesiod_Shield</v>
      </c>
      <c r="DS35" t="str">
        <f t="shared" ref="DS35" si="2525">INDEX($A4:$A20, MATCH(MIN(DS4:DS20),DS4:DS20,0))</f>
        <v>Sophocles_Electra</v>
      </c>
      <c r="DV35" t="str">
        <f t="shared" ref="DV35" si="2526">INDEX($A4:$A20, MATCH(MIN(DV4:DV20),DV4:DV20,0))</f>
        <v>Hesiod_Theogony</v>
      </c>
      <c r="DY35" t="str">
        <f t="shared" ref="DY35" si="2527">INDEX($A4:$A20, MATCH(MIN(DY4:DY20),DY4:DY20,0))</f>
        <v>Aeschylus_Eumenides</v>
      </c>
      <c r="EB35" t="str">
        <f t="shared" ref="EB35" si="2528">INDEX($A4:$A20, MATCH(MIN(EB4:EB20),EB4:EB20,0))</f>
        <v>Hesiod_Shield</v>
      </c>
      <c r="EE35" t="str">
        <f t="shared" ref="EE35" si="2529">INDEX($A4:$A20, MATCH(MIN(EE4:EE20),EE4:EE20,0))</f>
        <v>Hesiod_Shield</v>
      </c>
      <c r="EH35" t="str">
        <f t="shared" ref="EH35" si="2530">INDEX($A4:$A20, MATCH(MIN(EH4:EH20),EH4:EH20,0))</f>
        <v>Sophocles_Electra</v>
      </c>
      <c r="EK35" t="str">
        <f t="shared" ref="EK35" si="2531">INDEX($A4:$A20, MATCH(MIN(EK4:EK20),EK4:EK20,0))</f>
        <v>Hesiod_Theogony</v>
      </c>
      <c r="EN35" t="str">
        <f t="shared" ref="EN35" si="2532">INDEX($A4:$A20, MATCH(MIN(EN4:EN20),EN4:EN20,0))</f>
        <v>Hesiod_Shield</v>
      </c>
      <c r="EQ35" t="str">
        <f t="shared" ref="EQ35" si="2533">INDEX($A4:$A20, MATCH(MIN(EQ4:EQ20),EQ4:EQ20,0))</f>
        <v>Sophocles_Electra</v>
      </c>
      <c r="ET35" t="str">
        <f t="shared" ref="ET35" si="2534">INDEX($A4:$A20, MATCH(MIN(ET4:ET20),ET4:ET20,0))</f>
        <v>Sophocles_OT</v>
      </c>
      <c r="EW35" t="str">
        <f t="shared" ref="EW35" si="2535">INDEX($A4:$A20, MATCH(MIN(EW4:EW20),EW4:EW20,0))</f>
        <v>Hesiod_Theogony</v>
      </c>
      <c r="EZ35" t="str">
        <f t="shared" ref="EZ35" si="2536">INDEX($A4:$A20, MATCH(MIN(EZ4:EZ20),EZ4:EZ20,0))</f>
        <v>Aeschylus_Prometheus</v>
      </c>
      <c r="FC35" t="str">
        <f t="shared" ref="FC35" si="2537">INDEX($A4:$A20, MATCH(MIN(FC4:FC20),FC4:FC20,0))</f>
        <v>HomerIliad_Iliad-full</v>
      </c>
      <c r="FF35" t="str">
        <f t="shared" ref="FF35" si="2538">INDEX($A4:$A20, MATCH(MIN(FF4:FF20),FF4:FF20,0))</f>
        <v>Hesiod_Theogony</v>
      </c>
      <c r="FI35" t="str">
        <f t="shared" ref="FI35" si="2539">INDEX($A4:$A20, MATCH(MIN(FI4:FI20),FI4:FI20,0))</f>
        <v>HomerIliad_Iliad-full</v>
      </c>
      <c r="FL35" t="str">
        <f t="shared" ref="FL35" si="2540">INDEX($A4:$A20, MATCH(MIN(FL4:FL20),FL4:FL20,0))</f>
        <v>Aeschylus_Ch</v>
      </c>
      <c r="FO35" t="str">
        <f t="shared" ref="FO35" si="2541">INDEX($A4:$A20, MATCH(MIN(FO4:FO20),FO4:FO20,0))</f>
        <v>Hesiod_Shield</v>
      </c>
      <c r="FR35" t="str">
        <f t="shared" ref="FR35" si="2542">INDEX($A4:$A20, MATCH(MIN(FR4:FR20),FR4:FR20,0))</f>
        <v>Hesiod_Theogony</v>
      </c>
      <c r="FU35" t="str">
        <f t="shared" ref="FU35" si="2543">INDEX($A4:$A20, MATCH(MIN(FU4:FU20),FU4:FU20,0))</f>
        <v>Hesiod_Shield</v>
      </c>
      <c r="FX35" t="str">
        <f t="shared" ref="FX35" si="2544">INDEX($A4:$A20, MATCH(MIN(FX4:FX20),FX4:FX20,0))</f>
        <v>HomerIliad_Iliad-full</v>
      </c>
      <c r="GA35" t="str">
        <f t="shared" ref="GA35" si="2545">INDEX($A4:$A20, MATCH(MIN(GA4:GA20),GA4:GA20,0))</f>
        <v>Sophocles_Antigone</v>
      </c>
      <c r="GD35" t="str">
        <f t="shared" ref="GD35" si="2546">INDEX($A4:$A20, MATCH(MIN(GD4:GD20),GD4:GD20,0))</f>
        <v>Sophocles_OT</v>
      </c>
      <c r="GG35" t="str">
        <f t="shared" ref="GG35" si="2547">INDEX($A4:$A20, MATCH(MIN(GG4:GG20),GG4:GG20,0))</f>
        <v>Aeschylus_Eumenides</v>
      </c>
      <c r="GJ35" t="str">
        <f t="shared" ref="GJ35" si="2548">INDEX($A4:$A20, MATCH(MIN(GJ4:GJ20),GJ4:GJ20,0))</f>
        <v>Hesiod_Works</v>
      </c>
      <c r="GM35" t="str">
        <f t="shared" ref="GM35" si="2549">INDEX($A4:$A20, MATCH(MIN(GM4:GM20),GM4:GM20,0))</f>
        <v>Aeschylus_Agamemnon</v>
      </c>
      <c r="GP35" t="str">
        <f t="shared" ref="GP35" si="2550">INDEX($A4:$A20, MATCH(MIN(GP4:GP20),GP4:GP20,0))</f>
        <v>Aeschylus_Suppliants</v>
      </c>
      <c r="GS35" t="str">
        <f t="shared" ref="GS35" si="2551">INDEX($A4:$A20, MATCH(MIN(GS4:GS20),GS4:GS20,0))</f>
        <v>Sophocles_Ajax</v>
      </c>
      <c r="GV35" t="str">
        <f t="shared" ref="GV35" si="2552">INDEX($A4:$A20, MATCH(MIN(GV4:GV20),GV4:GV20,0))</f>
        <v>Aeschylus_Agamemnon</v>
      </c>
      <c r="GY35" t="str">
        <f t="shared" ref="GY35" si="2553">INDEX($A4:$A20, MATCH(MIN(GY4:GY20),GY4:GY20,0))</f>
        <v>Aeschylus_Seven</v>
      </c>
      <c r="HB35" t="str">
        <f t="shared" ref="HB35" si="2554">INDEX($A4:$A20, MATCH(MIN(HB4:HB20),HB4:HB20,0))</f>
        <v>Hesiod_Shield</v>
      </c>
      <c r="HE35" t="str">
        <f t="shared" ref="HE35" si="2555">INDEX($A4:$A20, MATCH(MIN(HE4:HE20),HE4:HE20,0))</f>
        <v>Hesiod_Shield</v>
      </c>
      <c r="HH35" t="str">
        <f t="shared" ref="HH35" si="2556">INDEX($A4:$A20, MATCH(MIN(HH4:HH20),HH4:HH20,0))</f>
        <v>Aeschylus_Agamemnon</v>
      </c>
      <c r="HK35" t="str">
        <f t="shared" ref="HK35" si="2557">INDEX($A4:$A20, MATCH(MIN(HK4:HK20),HK4:HK20,0))</f>
        <v>HomerIliad_Iliad-full</v>
      </c>
      <c r="HN35" t="str">
        <f t="shared" ref="HN35" si="2558">INDEX($A4:$A20, MATCH(MIN(HN4:HN20),HN4:HN20,0))</f>
        <v>Hesiod_Shield</v>
      </c>
      <c r="HQ35" t="str">
        <f t="shared" ref="HQ35" si="2559">INDEX($A4:$A20, MATCH(MIN(HQ4:HQ20),HQ4:HQ20,0))</f>
        <v>HomerIliad_Iliad-full</v>
      </c>
      <c r="HT35" t="str">
        <f t="shared" ref="HT35" si="2560">INDEX($A4:$A20, MATCH(MIN(HT4:HT20),HT4:HT20,0))</f>
        <v>Aeschylus_Agamemnon</v>
      </c>
      <c r="HW35" t="str">
        <f t="shared" ref="HW35" si="2561">INDEX($A4:$A20, MATCH(MIN(HW4:HW20),HW4:HW20,0))</f>
        <v>Hesiod_Shield</v>
      </c>
      <c r="HZ35" t="str">
        <f t="shared" ref="HZ35" si="2562">INDEX($A4:$A20, MATCH(MIN(HZ4:HZ20),HZ4:HZ20,0))</f>
        <v>Hesiod_Theogony</v>
      </c>
      <c r="IC35" t="str">
        <f t="shared" ref="IC35" si="2563">INDEX($A4:$A20, MATCH(MIN(IC4:IC20),IC4:IC20,0))</f>
        <v>Hesiod_Shield</v>
      </c>
      <c r="IF35" t="str">
        <f t="shared" ref="IF35" si="2564">INDEX($A4:$A20, MATCH(MIN(IF4:IF20),IF4:IF20,0))</f>
        <v>HomerIliad_Iliad-full</v>
      </c>
      <c r="II35" t="str">
        <f t="shared" ref="II35" si="2565">INDEX($A4:$A20, MATCH(MIN(II4:II20),II4:II20,0))</f>
        <v>Hesiod_Shield</v>
      </c>
      <c r="IL35" t="str">
        <f t="shared" ref="IL35" si="2566">INDEX($A4:$A20, MATCH(MIN(IL4:IL20),IL4:IL20,0))</f>
        <v>Hesiod_Theogony</v>
      </c>
      <c r="IO35" t="str">
        <f t="shared" ref="IO35" si="2567">INDEX($A4:$A20, MATCH(MIN(IO4:IO20),IO4:IO20,0))</f>
        <v>HomerIliad_Iliad-full</v>
      </c>
      <c r="IR35" t="str">
        <f t="shared" ref="IR35" si="2568">INDEX($A4:$A20, MATCH(MIN(IR4:IR20),IR4:IR20,0))</f>
        <v>Hesiod_Shield</v>
      </c>
      <c r="IU35" t="str">
        <f t="shared" ref="IU35" si="2569">INDEX($A4:$A20, MATCH(MIN(IU4:IU20),IU4:IU20,0))</f>
        <v>Aeschylus_Ch</v>
      </c>
      <c r="IX35" t="str">
        <f t="shared" ref="IX35" si="2570">INDEX($A4:$A20, MATCH(MIN(IX4:IX20),IX4:IX20,0))</f>
        <v>Aeschylus_Ch</v>
      </c>
      <c r="JA35" t="str">
        <f t="shared" ref="JA35" si="2571">INDEX($A4:$A20, MATCH(MIN(JA4:JA20),JA4:JA20,0))</f>
        <v>Aeschylus_Suppliants</v>
      </c>
      <c r="JD35" t="str">
        <f t="shared" ref="JD35" si="2572">INDEX($A4:$A20, MATCH(MIN(JD4:JD20),JD4:JD20,0))</f>
        <v>HomerIliad_Iliad-full</v>
      </c>
      <c r="JG35" t="str">
        <f t="shared" ref="JG35" si="2573">INDEX($A4:$A20, MATCH(MIN(JG4:JG20),JG4:JG20,0))</f>
        <v>Aeschylus_Ch</v>
      </c>
      <c r="JJ35" t="str">
        <f t="shared" ref="JJ35" si="2574">INDEX($A4:$A20, MATCH(MIN(JJ4:JJ20),JJ4:JJ20,0))</f>
        <v>Hesiod_Theogony</v>
      </c>
      <c r="JM35" t="str">
        <f t="shared" ref="JM35" si="2575">INDEX($A4:$A20, MATCH(MIN(JM4:JM20),JM4:JM20,0))</f>
        <v>Hesiod_Shield</v>
      </c>
      <c r="JP35" t="str">
        <f t="shared" ref="JP35" si="2576">INDEX($A4:$A20, MATCH(MIN(JP4:JP20),JP4:JP20,0))</f>
        <v>Hesiod_Shield</v>
      </c>
      <c r="JS35" t="str">
        <f t="shared" ref="JS35" si="2577">INDEX($A4:$A20, MATCH(MIN(JS4:JS20),JS4:JS20,0))</f>
        <v>Hesiod_Shield</v>
      </c>
      <c r="JV35" t="str">
        <f t="shared" ref="JV35" si="2578">INDEX($A4:$A20, MATCH(MIN(JV4:JV20),JV4:JV20,0))</f>
        <v>Aeschylus_Ch</v>
      </c>
      <c r="JY35" t="str">
        <f t="shared" ref="JY35" si="2579">INDEX($A4:$A20, MATCH(MIN(JY4:JY20),JY4:JY20,0))</f>
        <v>Aeschylus_Agamemnon</v>
      </c>
      <c r="KB35" t="str">
        <f t="shared" ref="KB35" si="2580">INDEX($A4:$A20, MATCH(MIN(KB4:KB20),KB4:KB20,0))</f>
        <v>Aeschylus_Persians</v>
      </c>
      <c r="KE35" t="str">
        <f t="shared" ref="KE35" si="2581">INDEX($A4:$A20, MATCH(MIN(KE4:KE20),KE4:KE20,0))</f>
        <v>Aeschylus_Seven</v>
      </c>
      <c r="KH35" t="str">
        <f t="shared" ref="KH35" si="2582">INDEX($A4:$A20, MATCH(MIN(KH4:KH20),KH4:KH20,0))</f>
        <v>Hesiod_Shield</v>
      </c>
      <c r="KK35" t="str">
        <f t="shared" ref="KK35" si="2583">INDEX($A4:$A20, MATCH(MIN(KK4:KK20),KK4:KK20,0))</f>
        <v>Hesiod_Shield</v>
      </c>
      <c r="KN35" t="str">
        <f t="shared" ref="KN35" si="2584">INDEX($A4:$A20, MATCH(MIN(KN4:KN20),KN4:KN20,0))</f>
        <v>Hesiod_Shield</v>
      </c>
      <c r="KQ35" t="str">
        <f t="shared" ref="KQ35" si="2585">INDEX($A4:$A20, MATCH(MIN(KQ4:KQ20),KQ4:KQ20,0))</f>
        <v>Aeschylus_Agamemnon</v>
      </c>
      <c r="KT35" t="str">
        <f t="shared" ref="KT35" si="2586">INDEX($A4:$A20, MATCH(MIN(KT4:KT20),KT4:KT20,0))</f>
        <v>Aeschylus_Persians</v>
      </c>
      <c r="KW35" t="str">
        <f t="shared" ref="KW35" si="2587">INDEX($A4:$A20, MATCH(MIN(KW4:KW20),KW4:KW20,0))</f>
        <v>Hesiod_Shield</v>
      </c>
      <c r="KZ35" t="str">
        <f t="shared" ref="KZ35" si="2588">INDEX($A4:$A20, MATCH(MIN(KZ4:KZ20),KZ4:KZ20,0))</f>
        <v>Aeschylus_Agamemnon</v>
      </c>
      <c r="LC35" t="str">
        <f t="shared" ref="LC35" si="2589">INDEX($A4:$A20, MATCH(MIN(LC4:LC20),LC4:LC20,0))</f>
        <v>Aeschylus_Seven</v>
      </c>
      <c r="LF35" t="str">
        <f t="shared" ref="LF35" si="2590">INDEX($A4:$A20, MATCH(MIN(LF4:LF20),LF4:LF20,0))</f>
        <v>Aeschylus_Ch</v>
      </c>
      <c r="LI35" t="str">
        <f t="shared" ref="LI35" si="2591">INDEX($A4:$A20, MATCH(MIN(LI4:LI20),LI4:LI20,0))</f>
        <v>Hesiod_Shield</v>
      </c>
      <c r="LL35" t="str">
        <f t="shared" ref="LL35" si="2592">INDEX($A4:$A20, MATCH(MIN(LL4:LL20),LL4:LL20,0))</f>
        <v>Sophocles_Trachiniae</v>
      </c>
      <c r="LO35" t="str">
        <f t="shared" ref="LO35" si="2593">INDEX($A4:$A20, MATCH(MIN(LO4:LO20),LO4:LO20,0))</f>
        <v>Aeschylus_Persians</v>
      </c>
      <c r="LR35" t="str">
        <f t="shared" ref="LR35" si="2594">INDEX($A4:$A20, MATCH(MIN(LR4:LR20),LR4:LR20,0))</f>
        <v>Aeschylus_Agamemnon</v>
      </c>
      <c r="LU35" t="str">
        <f t="shared" ref="LU35" si="2595">INDEX($A4:$A20, MATCH(MIN(LU4:LU20),LU4:LU20,0))</f>
        <v>Aeschylus_Agamemnon</v>
      </c>
      <c r="LX35" t="str">
        <f t="shared" ref="LX35" si="2596">INDEX($A4:$A20, MATCH(MIN(LX4:LX20),LX4:LX20,0))</f>
        <v>Hesiod_Shield</v>
      </c>
      <c r="MA35" t="str">
        <f t="shared" ref="MA35" si="2597">INDEX($A4:$A20, MATCH(MIN(MA4:MA20),MA4:MA20,0))</f>
        <v>Aeschylus_Persians</v>
      </c>
      <c r="MD35" t="str">
        <f t="shared" ref="MD35" si="2598">INDEX($A4:$A20, MATCH(MIN(MD4:MD20),MD4:MD20,0))</f>
        <v>Aeschylus_Agamemnon</v>
      </c>
      <c r="MG35" t="str">
        <f t="shared" ref="MG35" si="2599">INDEX($A4:$A20, MATCH(MIN(MG4:MG20),MG4:MG20,0))</f>
        <v>Aeschylus_Agamemnon</v>
      </c>
      <c r="MJ35" t="str">
        <f t="shared" ref="MJ35" si="2600">INDEX($A4:$A20, MATCH(MIN(MJ4:MJ20),MJ4:MJ20,0))</f>
        <v>Aeschylus_Persians</v>
      </c>
      <c r="MM35" t="str">
        <f t="shared" ref="MM35" si="2601">INDEX($A4:$A20, MATCH(MIN(MM4:MM20),MM4:MM20,0))</f>
        <v>Aeschylus_Suppliants</v>
      </c>
      <c r="MP35" t="str">
        <f t="shared" ref="MP35" si="2602">INDEX($A4:$A20, MATCH(MIN(MP4:MP20),MP4:MP20,0))</f>
        <v>Aeschylus_Persians</v>
      </c>
      <c r="MS35" t="str">
        <f t="shared" ref="MS35" si="2603">INDEX($A4:$A20, MATCH(MIN(MS4:MS20),MS4:MS20,0))</f>
        <v>Aeschylus_Ch</v>
      </c>
      <c r="MV35" t="str">
        <f t="shared" ref="MV35" si="2604">INDEX($A4:$A20, MATCH(MIN(MV4:MV20),MV4:MV20,0))</f>
        <v>Aeschylus_Persians</v>
      </c>
      <c r="MY35" t="str">
        <f t="shared" ref="MY35" si="2605">INDEX($A4:$A20, MATCH(MIN(MY4:MY20),MY4:MY20,0))</f>
        <v>Hesiod_Shield</v>
      </c>
      <c r="NB35" t="str">
        <f t="shared" ref="NB35" si="2606">INDEX($A4:$A20, MATCH(MIN(NB4:NB20),NB4:NB20,0))</f>
        <v>Aeschylus_Eumenides</v>
      </c>
      <c r="NE35" t="str">
        <f t="shared" ref="NE35" si="2607">INDEX($A4:$A20, MATCH(MIN(NE4:NE20),NE4:NE20,0))</f>
        <v>Aeschylus_Persians</v>
      </c>
      <c r="NH35" t="str">
        <f t="shared" ref="NH35" si="2608">INDEX($A4:$A20, MATCH(MIN(NH4:NH20),NH4:NH20,0))</f>
        <v>Aeschylus_Prometheus</v>
      </c>
      <c r="NK35" t="str">
        <f t="shared" ref="NK35" si="2609">INDEX($A4:$A20, MATCH(MIN(NK4:NK20),NK4:NK20,0))</f>
        <v>Aeschylus_Seven</v>
      </c>
      <c r="NN35" t="str">
        <f t="shared" ref="NN35" si="2610">INDEX($A4:$A20, MATCH(MIN(NN4:NN20),NN4:NN20,0))</f>
        <v>Aeschylus_Persians</v>
      </c>
      <c r="NQ35" t="str">
        <f t="shared" ref="NQ35" si="2611">INDEX($A4:$A20, MATCH(MIN(NQ4:NQ20),NQ4:NQ20,0))</f>
        <v>Aeschylus_Persians</v>
      </c>
      <c r="NT35" t="str">
        <f t="shared" ref="NT35" si="2612">INDEX($A4:$A20, MATCH(MIN(NT4:NT20),NT4:NT20,0))</f>
        <v>Hesiod_Works</v>
      </c>
      <c r="NW35" t="str">
        <f t="shared" ref="NW35" si="2613">INDEX($A4:$A20, MATCH(MIN(NW4:NW20),NW4:NW20,0))</f>
        <v>Hesiod_Shield</v>
      </c>
      <c r="NZ35" t="str">
        <f t="shared" ref="NZ35" si="2614">INDEX($A4:$A20, MATCH(MIN(NZ4:NZ20),NZ4:NZ20,0))</f>
        <v>Aeschylus_Ch</v>
      </c>
      <c r="OC35" t="str">
        <f t="shared" ref="OC35" si="2615">INDEX($A4:$A20, MATCH(MIN(OC4:OC20),OC4:OC20,0))</f>
        <v>Aeschylus_Prometheus</v>
      </c>
      <c r="OF35" t="str">
        <f t="shared" ref="OF35" si="2616">INDEX($A4:$A20, MATCH(MIN(OF4:OF20),OF4:OF20,0))</f>
        <v>Aeschylus_Agamemnon</v>
      </c>
      <c r="OI35" t="str">
        <f t="shared" ref="OI35" si="2617">INDEX($A4:$A20, MATCH(MIN(OI4:OI20),OI4:OI20,0))</f>
        <v>Aeschylus_Ch</v>
      </c>
      <c r="OL35" t="str">
        <f t="shared" ref="OL35" si="2618">INDEX($A4:$A20, MATCH(MIN(OL4:OL20),OL4:OL20,0))</f>
        <v>Aeschylus_Persians</v>
      </c>
      <c r="OO35" t="str">
        <f t="shared" ref="OO35" si="2619">INDEX($A4:$A20, MATCH(MIN(OO4:OO20),OO4:OO20,0))</f>
        <v>Aeschylus_Agamemnon</v>
      </c>
      <c r="OR35" t="str">
        <f t="shared" ref="OR35" si="2620">INDEX($A4:$A20, MATCH(MIN(OR4:OR20),OR4:OR20,0))</f>
        <v>Aeschylus_Agamemnon</v>
      </c>
      <c r="OU35" t="str">
        <f t="shared" ref="OU35" si="2621">INDEX($A4:$A20, MATCH(MIN(OU4:OU20),OU4:OU20,0))</f>
        <v>Aeschylus_Ch</v>
      </c>
      <c r="OX35" t="str">
        <f t="shared" ref="OX35" si="2622">INDEX($A4:$A20, MATCH(MIN(OX4:OX20),OX4:OX20,0))</f>
        <v>Aeschylus_Ch</v>
      </c>
      <c r="PA35" t="str">
        <f t="shared" ref="PA35" si="2623">INDEX($A4:$A20, MATCH(MIN(PA4:PA20),PA4:PA20,0))</f>
        <v>Aeschylus_Agamemnon</v>
      </c>
      <c r="PD35" t="str">
        <f t="shared" ref="PD35" si="2624">INDEX($A4:$A20, MATCH(MIN(PD4:PD20),PD4:PD20,0))</f>
        <v>Aeschylus_Ch</v>
      </c>
      <c r="PG35" t="str">
        <f t="shared" ref="PG35" si="2625">INDEX($A4:$A20, MATCH(MIN(PG4:PG20),PG4:PG20,0))</f>
        <v>Aeschylus_Ch</v>
      </c>
      <c r="PJ35" t="str">
        <f t="shared" ref="PJ35" si="2626">INDEX($A4:$A20, MATCH(MIN(PJ4:PJ20),PJ4:PJ20,0))</f>
        <v>Aeschylus_Agamemnon</v>
      </c>
      <c r="PM35" t="str">
        <f t="shared" ref="PM35" si="2627">INDEX($A4:$A20, MATCH(MIN(PM4:PM20),PM4:PM20,0))</f>
        <v>Aeschylus_Agamemnon</v>
      </c>
      <c r="PP35" t="str">
        <f t="shared" ref="PP35" si="2628">INDEX($A4:$A20, MATCH(MIN(PP4:PP20),PP4:PP20,0))</f>
        <v>Aeschylus_Ch</v>
      </c>
      <c r="PS35" t="str">
        <f t="shared" ref="PS35" si="2629">INDEX($A4:$A20, MATCH(MIN(PS4:PS20),PS4:PS20,0))</f>
        <v>Aeschylus_Ch</v>
      </c>
      <c r="PV35" t="str">
        <f t="shared" ref="PV35" si="2630">INDEX($A4:$A20, MATCH(MIN(PV4:PV20),PV4:PV20,0))</f>
        <v>Aeschylus_Agamemnon</v>
      </c>
      <c r="PY35" t="str">
        <f t="shared" ref="PY35" si="2631">INDEX($A4:$A20, MATCH(MIN(PY4:PY20),PY4:PY20,0))</f>
        <v>Aeschylus_Ch</v>
      </c>
      <c r="QB35" t="str">
        <f t="shared" ref="QB35" si="2632">INDEX($A4:$A20, MATCH(MIN(QB4:QB20),QB4:QB20,0))</f>
        <v>Aeschylus_Agamemnon</v>
      </c>
      <c r="QE35" t="str">
        <f t="shared" ref="QE35" si="2633">INDEX($A4:$A20, MATCH(MIN(QE4:QE20),QE4:QE20,0))</f>
        <v>Aeschylus_Agamemnon</v>
      </c>
      <c r="QH35" t="str">
        <f t="shared" ref="QH35" si="2634">INDEX($A4:$A20, MATCH(MIN(QH4:QH20),QH4:QH20,0))</f>
        <v>Aeschylus_Ch</v>
      </c>
      <c r="QK35" t="str">
        <f t="shared" ref="QK35" si="2635">INDEX($A4:$A20, MATCH(MIN(QK4:QK20),QK4:QK20,0))</f>
        <v>Aeschylus_Agamemnon</v>
      </c>
      <c r="QN35" t="str">
        <f t="shared" ref="QN35" si="2636">INDEX($A4:$A20, MATCH(MIN(QN4:QN20),QN4:QN20,0))</f>
        <v>Aeschylus_Agamemnon</v>
      </c>
      <c r="QQ35" t="str">
        <f t="shared" ref="QQ35" si="2637">INDEX($A4:$A20, MATCH(MIN(QQ4:QQ20),QQ4:QQ20,0))</f>
        <v>Aeschylus_Agamemnon</v>
      </c>
      <c r="QT35" t="str">
        <f t="shared" ref="QT35" si="2638">INDEX($A4:$A20, MATCH(MIN(QT4:QT20),QT4:QT20,0))</f>
        <v>Aeschylus_Eumenides</v>
      </c>
      <c r="QW35" t="str">
        <f t="shared" ref="QW35" si="2639">INDEX($A4:$A20, MATCH(MIN(QW4:QW20),QW4:QW20,0))</f>
        <v>Aeschylus_Eumenides</v>
      </c>
      <c r="QZ35" t="str">
        <f t="shared" ref="QZ35" si="2640">INDEX($A4:$A20, MATCH(MIN(QZ4:QZ20),QZ4:QZ20,0))</f>
        <v>Aeschylus_Agamemnon</v>
      </c>
      <c r="RC35" t="str">
        <f t="shared" ref="RC35" si="2641">INDEX($A4:$A20, MATCH(MIN(RC4:RC20),RC4:RC20,0))</f>
        <v>Aeschylus_Ch</v>
      </c>
      <c r="RF35" t="str">
        <f t="shared" ref="RF35" si="2642">INDEX($A4:$A20, MATCH(MIN(RF4:RF20),RF4:RF20,0))</f>
        <v>Aeschylus_Agamemnon</v>
      </c>
      <c r="RI35" t="str">
        <f t="shared" ref="RI35" si="2643">INDEX($A4:$A20, MATCH(MIN(RI4:RI20),RI4:RI20,0))</f>
        <v>Aeschylus_Agamemnon</v>
      </c>
      <c r="RL35" t="str">
        <f t="shared" ref="RL35" si="2644">INDEX($A4:$A20, MATCH(MIN(RL4:RL20),RL4:RL20,0))</f>
        <v>Hesiod_Shield</v>
      </c>
      <c r="RO35" t="str">
        <f t="shared" ref="RO35" si="2645">INDEX($A4:$A20, MATCH(MIN(RO4:RO20),RO4:RO20,0))</f>
        <v>Aeschylus_Eumenides</v>
      </c>
      <c r="RR35" t="str">
        <f t="shared" ref="RR35" si="2646">INDEX($A4:$A20, MATCH(MIN(RR4:RR20),RR4:RR20,0))</f>
        <v>Aeschylus_Eumenides</v>
      </c>
      <c r="RU35" t="str">
        <f t="shared" ref="RU35" si="2647">INDEX($A4:$A20, MATCH(MIN(RU4:RU20),RU4:RU20,0))</f>
        <v>Aeschylus_Ch</v>
      </c>
      <c r="RX35" t="str">
        <f t="shared" ref="RX35" si="2648">INDEX($A4:$A20, MATCH(MIN(RX4:RX20),RX4:RX20,0))</f>
        <v>Aeschylus_Agamemnon</v>
      </c>
      <c r="SA35" t="str">
        <f t="shared" ref="SA35" si="2649">INDEX($A4:$A20, MATCH(MIN(SA4:SA20),SA4:SA20,0))</f>
        <v>Aeschylus_Agamemnon</v>
      </c>
      <c r="SD35" t="str">
        <f t="shared" ref="SD35" si="2650">INDEX($A4:$A20, MATCH(MIN(SD4:SD20),SD4:SD20,0))</f>
        <v>Aeschylus_Eumenides</v>
      </c>
      <c r="SG35" t="str">
        <f t="shared" ref="SG35" si="2651">INDEX($A4:$A20, MATCH(MIN(SG4:SG20),SG4:SG20,0))</f>
        <v>Aeschylus_Agamemnon</v>
      </c>
      <c r="SJ35" t="str">
        <f t="shared" ref="SJ35" si="2652">INDEX($A4:$A20, MATCH(MIN(SJ4:SJ20),SJ4:SJ20,0))</f>
        <v>Aeschylus_Ch</v>
      </c>
      <c r="SM35" t="str">
        <f t="shared" ref="SM35" si="2653">INDEX($A4:$A20, MATCH(MIN(SM4:SM20),SM4:SM20,0))</f>
        <v>Aeschylus_Agamemnon</v>
      </c>
      <c r="SP35" t="str">
        <f t="shared" ref="SP35" si="2654">INDEX($A4:$A20, MATCH(MIN(SP4:SP20),SP4:SP20,0))</f>
        <v>Aeschylus_Ch</v>
      </c>
      <c r="SS35" t="str">
        <f t="shared" ref="SS35" si="2655">INDEX($A4:$A20, MATCH(MIN(SS4:SS20),SS4:SS20,0))</f>
        <v>Aeschylus_Agamemnon</v>
      </c>
      <c r="SV35" t="str">
        <f t="shared" ref="SV35" si="2656">INDEX($A4:$A20, MATCH(MIN(SV4:SV20),SV4:SV20,0))</f>
        <v>Aeschylus_Agamemnon</v>
      </c>
      <c r="SY35" t="str">
        <f t="shared" ref="SY35" si="2657">INDEX($A4:$A20, MATCH(MIN(SY4:SY20),SY4:SY20,0))</f>
        <v>Aeschylus_Agamemnon</v>
      </c>
      <c r="TB35" t="str">
        <f t="shared" ref="TB35" si="2658">INDEX($A4:$A20, MATCH(MIN(TB4:TB20),TB4:TB20,0))</f>
        <v>Aeschylus_Prometheus</v>
      </c>
      <c r="TE35" t="str">
        <f t="shared" ref="TE35" si="2659">INDEX($A4:$A20, MATCH(MIN(TE4:TE20),TE4:TE20,0))</f>
        <v>Aeschylus_Ch</v>
      </c>
      <c r="TH35" t="str">
        <f t="shared" ref="TH35" si="2660">INDEX($A4:$A20, MATCH(MIN(TH4:TH20),TH4:TH20,0))</f>
        <v>Aeschylus_Persians</v>
      </c>
      <c r="TK35" t="str">
        <f t="shared" ref="TK35" si="2661">INDEX($A4:$A20, MATCH(MIN(TK4:TK20),TK4:TK20,0))</f>
        <v>Aeschylus_Ch</v>
      </c>
      <c r="TN35" t="str">
        <f t="shared" ref="TN35" si="2662">INDEX($A4:$A20, MATCH(MIN(TN4:TN20),TN4:TN20,0))</f>
        <v>Aeschylus_Ch</v>
      </c>
      <c r="TQ35" t="str">
        <f t="shared" ref="TQ35" si="2663">INDEX($A4:$A20, MATCH(MIN(TQ4:TQ20),TQ4:TQ20,0))</f>
        <v>Aeschylus_Agamemnon</v>
      </c>
      <c r="TT35" t="str">
        <f t="shared" ref="TT35" si="2664">INDEX($A4:$A20, MATCH(MIN(TT4:TT20),TT4:TT20,0))</f>
        <v>Aeschylus_Agamemnon</v>
      </c>
      <c r="TW35" t="str">
        <f t="shared" ref="TW35" si="2665">INDEX($A4:$A20, MATCH(MIN(TW4:TW20),TW4:TW20,0))</f>
        <v>Aeschylus_Agamemnon</v>
      </c>
      <c r="TZ35" t="str">
        <f t="shared" ref="TZ35" si="2666">INDEX($A4:$A20, MATCH(MIN(TZ4:TZ20),TZ4:TZ20,0))</f>
        <v>Aeschylus_Agamemnon</v>
      </c>
      <c r="UC35" t="str">
        <f t="shared" ref="UC35" si="2667">INDEX($A4:$A20, MATCH(MIN(UC4:UC20),UC4:UC20,0))</f>
        <v>Aeschylus_Agamemnon</v>
      </c>
      <c r="UF35" t="str">
        <f t="shared" ref="UF35" si="2668">INDEX($A4:$A20, MATCH(MIN(UF4:UF20),UF4:UF20,0))</f>
        <v>Aeschylus_Agamemnon</v>
      </c>
      <c r="UI35" t="str">
        <f t="shared" ref="UI35" si="2669">INDEX($A4:$A20, MATCH(MIN(UI4:UI20),UI4:UI20,0))</f>
        <v>Aeschylus_Eumenides</v>
      </c>
      <c r="UL35" t="str">
        <f t="shared" ref="UL35" si="2670">INDEX($A4:$A20, MATCH(MIN(UL4:UL20),UL4:UL20,0))</f>
        <v>Aeschylus_Agamemnon</v>
      </c>
      <c r="UO35" t="str">
        <f t="shared" ref="UO35" si="2671">INDEX($A4:$A20, MATCH(MIN(UO4:UO20),UO4:UO20,0))</f>
        <v>Aeschylus_Agamemnon</v>
      </c>
      <c r="UR35" t="str">
        <f t="shared" ref="UR35" si="2672">INDEX($A4:$A20, MATCH(MIN(UR4:UR20),UR4:UR20,0))</f>
        <v>Aeschylus_Agamemnon</v>
      </c>
      <c r="UU35" t="str">
        <f t="shared" ref="UU35" si="2673">INDEX($A4:$A20, MATCH(MIN(UU4:UU20),UU4:UU20,0))</f>
        <v>Aeschylus_Agamemnon</v>
      </c>
      <c r="UX35" t="str">
        <f t="shared" ref="UX35" si="2674">INDEX($A4:$A20, MATCH(MIN(UX4:UX20),UX4:UX20,0))</f>
        <v>Aeschylus_Agamemnon</v>
      </c>
      <c r="VA35" t="str">
        <f t="shared" ref="VA35" si="2675">INDEX($A4:$A20, MATCH(MIN(VA4:VA20),VA4:VA20,0))</f>
        <v>Aeschylus_Ch</v>
      </c>
      <c r="VD35" t="str">
        <f t="shared" ref="VD35" si="2676">INDEX($A4:$A20, MATCH(MIN(VD4:VD20),VD4:VD20,0))</f>
        <v>Aeschylus_Ch</v>
      </c>
      <c r="VG35" t="str">
        <f t="shared" ref="VG35" si="2677">INDEX($A4:$A20, MATCH(MIN(VG4:VG20),VG4:VG20,0))</f>
        <v>Aeschylus_Eumenides</v>
      </c>
      <c r="VJ35" t="str">
        <f t="shared" ref="VJ35" si="2678">INDEX($A4:$A20, MATCH(MIN(VJ4:VJ20),VJ4:VJ20,0))</f>
        <v>Aeschylus_Prometheus</v>
      </c>
      <c r="VM35" t="str">
        <f t="shared" ref="VM35" si="2679">INDEX($A4:$A20, MATCH(MIN(VM4:VM20),VM4:VM20,0))</f>
        <v>Aeschylus_Ch</v>
      </c>
      <c r="VP35" t="str">
        <f t="shared" ref="VP35" si="2680">INDEX($A4:$A20, MATCH(MIN(VP4:VP20),VP4:VP20,0))</f>
        <v>Aeschylus_Ch</v>
      </c>
      <c r="VS35" t="str">
        <f t="shared" ref="VS35" si="2681">INDEX($A4:$A20, MATCH(MIN(VS4:VS20),VS4:VS20,0))</f>
        <v>Aeschylus_Agamemnon</v>
      </c>
      <c r="VV35" t="str">
        <f t="shared" ref="VV35" si="2682">INDEX($A4:$A20, MATCH(MIN(VV4:VV20),VV4:VV20,0))</f>
        <v>Aeschylus_Agamemnon</v>
      </c>
      <c r="VY35" t="str">
        <f t="shared" ref="VY35" si="2683">INDEX($A4:$A20, MATCH(MIN(VY4:VY20),VY4:VY20,0))</f>
        <v>Aeschylus_Agamemnon</v>
      </c>
      <c r="WB35" t="str">
        <f t="shared" ref="WB35" si="2684">INDEX($A4:$A20, MATCH(MIN(WB4:WB20),WB4:WB20,0))</f>
        <v>Aeschylus_Ch</v>
      </c>
      <c r="WE35" t="str">
        <f t="shared" ref="WE35" si="2685">INDEX($A4:$A20, MATCH(MIN(WE4:WE20),WE4:WE20,0))</f>
        <v>Aeschylus_Agamemnon</v>
      </c>
      <c r="WH35" t="str">
        <f t="shared" ref="WH35" si="2686">INDEX($A4:$A20, MATCH(MIN(WH4:WH20),WH4:WH20,0))</f>
        <v>Aeschylus_Agamemnon</v>
      </c>
      <c r="WK35" t="str">
        <f t="shared" ref="WK35" si="2687">INDEX($A4:$A20, MATCH(MIN(WK4:WK20),WK4:WK20,0))</f>
        <v>Aeschylus_Agamemnon</v>
      </c>
      <c r="WN35" t="str">
        <f t="shared" ref="WN35" si="2688">INDEX($A4:$A20, MATCH(MIN(WN4:WN20),WN4:WN20,0))</f>
        <v>Aeschylus_Agamemnon</v>
      </c>
      <c r="WQ35" t="str">
        <f t="shared" ref="WQ35" si="2689">INDEX($A4:$A20, MATCH(MIN(WQ4:WQ20),WQ4:WQ20,0))</f>
        <v>Aeschylus_Agamemnon</v>
      </c>
      <c r="WT35" t="str">
        <f t="shared" ref="WT35" si="2690">INDEX($A4:$A20, MATCH(MIN(WT4:WT20),WT4:WT20,0))</f>
        <v>Aeschylus_Agamemnon</v>
      </c>
      <c r="WW35" t="str">
        <f t="shared" ref="WW35" si="2691">INDEX($A4:$A20, MATCH(MIN(WW4:WW20),WW4:WW20,0))</f>
        <v>Aeschylus_Agamemnon</v>
      </c>
      <c r="WZ35" t="str">
        <f t="shared" ref="WZ35" si="2692">INDEX($A4:$A20, MATCH(MIN(WZ4:WZ20),WZ4:WZ20,0))</f>
        <v>Aeschylus_Eumenides</v>
      </c>
      <c r="XC35" t="str">
        <f t="shared" ref="XC35" si="2693">INDEX($A4:$A20, MATCH(MIN(XC4:XC20),XC4:XC20,0))</f>
        <v>Aeschylus_Agamemnon</v>
      </c>
      <c r="XF35" t="str">
        <f t="shared" ref="XF35" si="2694">INDEX($A4:$A20, MATCH(MIN(XF4:XF20),XF4:XF20,0))</f>
        <v>Aeschylus_Agamemnon</v>
      </c>
      <c r="XI35" t="str">
        <f t="shared" ref="XI35" si="2695">INDEX($A4:$A20, MATCH(MIN(XI4:XI20),XI4:XI20,0))</f>
        <v>Aeschylus_Agamemnon</v>
      </c>
      <c r="XL35" t="str">
        <f t="shared" ref="XL35" si="2696">INDEX($A4:$A20, MATCH(MIN(XL4:XL20),XL4:XL20,0))</f>
        <v>Aeschylus_Eumenides</v>
      </c>
      <c r="XO35" t="str">
        <f t="shared" ref="XO35" si="2697">INDEX($A4:$A20, MATCH(MIN(XO4:XO20),XO4:XO20,0))</f>
        <v>Aeschylus_Agamemnon</v>
      </c>
      <c r="XR35" t="str">
        <f t="shared" ref="XR35" si="2698">INDEX($A4:$A20, MATCH(MIN(XR4:XR20),XR4:XR20,0))</f>
        <v>Aeschylus_Agamemnon</v>
      </c>
      <c r="XU35" t="str">
        <f t="shared" ref="XU35" si="2699">INDEX($A4:$A20, MATCH(MIN(XU4:XU20),XU4:XU20,0))</f>
        <v>Aeschylus_Ch</v>
      </c>
      <c r="XX35" t="str">
        <f t="shared" ref="XX35" si="2700">INDEX($A4:$A20, MATCH(MIN(XX4:XX20),XX4:XX20,0))</f>
        <v>Aeschylus_Ch</v>
      </c>
      <c r="YA35" t="str">
        <f t="shared" ref="YA35" si="2701">INDEX($A4:$A20, MATCH(MIN(YA4:YA20),YA4:YA20,0))</f>
        <v>Aeschylus_Agamemnon</v>
      </c>
      <c r="YD35" t="str">
        <f t="shared" ref="YD35" si="2702">INDEX($A4:$A20, MATCH(MIN(YD4:YD20),YD4:YD20,0))</f>
        <v>Aeschylus_Eumenides</v>
      </c>
      <c r="YG35" t="str">
        <f t="shared" ref="YG35" si="2703">INDEX($A4:$A20, MATCH(MIN(YG4:YG20),YG4:YG20,0))</f>
        <v>Aeschylus_Persians</v>
      </c>
      <c r="YJ35" t="str">
        <f t="shared" ref="YJ35" si="2704">INDEX($A4:$A20, MATCH(MIN(YJ4:YJ20),YJ4:YJ20,0))</f>
        <v>Aeschylus_Ch</v>
      </c>
      <c r="YM35" t="str">
        <f t="shared" ref="YM35" si="2705">INDEX($A4:$A20, MATCH(MIN(YM4:YM20),YM4:YM20,0))</f>
        <v>Aeschylus_Agamemnon</v>
      </c>
      <c r="YP35" t="str">
        <f t="shared" ref="YP35" si="2706">INDEX($A4:$A20, MATCH(MIN(YP4:YP20),YP4:YP20,0))</f>
        <v>Aeschylus_Ch</v>
      </c>
      <c r="YS35" t="str">
        <f t="shared" ref="YS35" si="2707">INDEX($A4:$A20, MATCH(MIN(YS4:YS20),YS4:YS20,0))</f>
        <v>Aeschylus_Ch</v>
      </c>
      <c r="YV35" t="str">
        <f t="shared" ref="YV35" si="2708">INDEX($A4:$A20, MATCH(MIN(YV4:YV20),YV4:YV20,0))</f>
        <v>Aeschylus_Eumenides</v>
      </c>
      <c r="YY35" t="str">
        <f t="shared" ref="YY35" si="2709">INDEX($A4:$A20, MATCH(MIN(YY4:YY20),YY4:YY20,0))</f>
        <v>Aeschylus_Agamemnon</v>
      </c>
      <c r="ZB35" t="str">
        <f t="shared" ref="ZB35" si="2710">INDEX($A4:$A20, MATCH(MIN(ZB4:ZB20),ZB4:ZB20,0))</f>
        <v>Aeschylus_Agamemnon</v>
      </c>
      <c r="ZE35" t="str">
        <f t="shared" ref="ZE35" si="2711">INDEX($A4:$A20, MATCH(MIN(ZE4:ZE20),ZE4:ZE20,0))</f>
        <v>Aeschylus_Agamemnon</v>
      </c>
      <c r="ZH35" t="str">
        <f t="shared" ref="ZH35" si="2712">INDEX($A4:$A20, MATCH(MIN(ZH4:ZH20),ZH4:ZH20,0))</f>
        <v>Aeschylus_Ch</v>
      </c>
      <c r="ZK35" t="str">
        <f t="shared" ref="ZK35" si="2713">INDEX($A4:$A20, MATCH(MIN(ZK4:ZK20),ZK4:ZK20,0))</f>
        <v>Aeschylus_Agamemnon</v>
      </c>
      <c r="ZN35" t="str">
        <f t="shared" ref="ZN35" si="2714">INDEX($A4:$A20, MATCH(MIN(ZN4:ZN20),ZN4:ZN20,0))</f>
        <v>Aeschylus_Agamemnon</v>
      </c>
      <c r="ZQ35" t="str">
        <f t="shared" ref="ZQ35" si="2715">INDEX($A4:$A20, MATCH(MIN(ZQ4:ZQ20),ZQ4:ZQ20,0))</f>
        <v>Aeschylus_Agamemnon</v>
      </c>
      <c r="ZT35" t="str">
        <f t="shared" ref="ZT35" si="2716">INDEX($A4:$A20, MATCH(MIN(ZT4:ZT20),ZT4:ZT20,0))</f>
        <v>Aeschylus_Agamemnon</v>
      </c>
      <c r="ZW35" t="str">
        <f t="shared" ref="ZW35" si="2717">INDEX($A4:$A20, MATCH(MIN(ZW4:ZW20),ZW4:ZW20,0))</f>
        <v>Aeschylus_Agamemnon</v>
      </c>
      <c r="ZZ35" t="str">
        <f t="shared" ref="ZZ35" si="2718">INDEX($A4:$A20, MATCH(MIN(ZZ4:ZZ20),ZZ4:ZZ20,0))</f>
        <v>Aeschylus_Agamemnon</v>
      </c>
      <c r="AAC35" t="str">
        <f t="shared" ref="AAC35" si="2719">INDEX($A4:$A20, MATCH(MIN(AAC4:AAC20),AAC4:AAC20,0))</f>
        <v>Aeschylus_Ch</v>
      </c>
      <c r="AAF35" t="str">
        <f t="shared" ref="AAF35" si="2720">INDEX($A4:$A20, MATCH(MIN(AAF4:AAF20),AAF4:AAF20,0))</f>
        <v>Aeschylus_Agamemnon</v>
      </c>
      <c r="AAI35" t="str">
        <f t="shared" ref="AAI35" si="2721">INDEX($A4:$A20, MATCH(MIN(AAI4:AAI20),AAI4:AAI20,0))</f>
        <v>Aeschylus_Agamemnon</v>
      </c>
      <c r="AAL35" t="str">
        <f t="shared" ref="AAL35" si="2722">INDEX($A4:$A20, MATCH(MIN(AAL4:AAL20),AAL4:AAL20,0))</f>
        <v>Aeschylus_Ch</v>
      </c>
      <c r="AAO35" t="str">
        <f t="shared" ref="AAO35" si="2723">INDEX($A4:$A20, MATCH(MIN(AAO4:AAO20),AAO4:AAO20,0))</f>
        <v>Aeschylus_Agamemnon</v>
      </c>
      <c r="AAR35" t="str">
        <f t="shared" ref="AAR35" si="2724">INDEX($A4:$A20, MATCH(MIN(AAR4:AAR20),AAR4:AAR20,0))</f>
        <v>Aeschylus_Eumenides</v>
      </c>
      <c r="AAU35" t="str">
        <f t="shared" ref="AAU35" si="2725">INDEX($A4:$A20, MATCH(MIN(AAU4:AAU20),AAU4:AAU20,0))</f>
        <v>Aeschylus_Eumenides</v>
      </c>
      <c r="AAX35" t="str">
        <f t="shared" ref="AAX35" si="2726">INDEX($A4:$A20, MATCH(MIN(AAX4:AAX20),AAX4:AAX20,0))</f>
        <v>Aeschylus_Agamemnon</v>
      </c>
      <c r="ABA35" t="str">
        <f t="shared" ref="ABA35" si="2727">INDEX($A4:$A20, MATCH(MIN(ABA4:ABA20),ABA4:ABA20,0))</f>
        <v>Aeschylus_Ch</v>
      </c>
      <c r="ABD35" t="str">
        <f t="shared" ref="ABD35" si="2728">INDEX($A4:$A20, MATCH(MIN(ABD4:ABD20),ABD4:ABD20,0))</f>
        <v>Aeschylus_Agamemnon</v>
      </c>
      <c r="ABG35" t="str">
        <f t="shared" ref="ABG35" si="2729">INDEX($A4:$A20, MATCH(MIN(ABG4:ABG20),ABG4:ABG20,0))</f>
        <v>Aeschylus_Agamemnon</v>
      </c>
      <c r="ABJ35" t="str">
        <f t="shared" ref="ABJ35" si="2730">INDEX($A4:$A20, MATCH(MIN(ABJ4:ABJ20),ABJ4:ABJ20,0))</f>
        <v>Aeschylus_Agamemnon</v>
      </c>
      <c r="ABM35" t="str">
        <f t="shared" ref="ABM35" si="2731">INDEX($A4:$A20, MATCH(MIN(ABM4:ABM20),ABM4:ABM20,0))</f>
        <v>Aeschylus_Agamemnon</v>
      </c>
      <c r="ABP35" t="str">
        <f t="shared" ref="ABP35" si="2732">INDEX($A4:$A20, MATCH(MIN(ABP4:ABP20),ABP4:ABP20,0))</f>
        <v>Aeschylus_Agamemnon</v>
      </c>
      <c r="ABS35" t="str">
        <f t="shared" ref="ABS35" si="2733">INDEX($A4:$A20, MATCH(MIN(ABS4:ABS20),ABS4:ABS20,0))</f>
        <v>Aeschylus_Agamemnon</v>
      </c>
      <c r="ABV35" t="str">
        <f t="shared" ref="ABV35" si="2734">INDEX($A4:$A20, MATCH(MIN(ABV4:ABV20),ABV4:ABV20,0))</f>
        <v>Aeschylus_Agamemnon</v>
      </c>
      <c r="ABY35" t="str">
        <f t="shared" ref="ABY35" si="2735">INDEX($A4:$A20, MATCH(MIN(ABY4:ABY20),ABY4:ABY20,0))</f>
        <v>Aeschylus_Eumenides</v>
      </c>
      <c r="ACB35" t="str">
        <f t="shared" ref="ACB35" si="2736">INDEX($A4:$A20, MATCH(MIN(ACB4:ACB20),ACB4:ACB20,0))</f>
        <v>Aeschylus_Eumenides</v>
      </c>
      <c r="ACE35" t="str">
        <f t="shared" ref="ACE35" si="2737">INDEX($A4:$A20, MATCH(MIN(ACE4:ACE20),ACE4:ACE20,0))</f>
        <v>Aeschylus_Agamemnon</v>
      </c>
      <c r="ACH35" t="str">
        <f t="shared" ref="ACH35" si="2738">INDEX($A4:$A20, MATCH(MIN(ACH4:ACH20),ACH4:ACH20,0))</f>
        <v>Aeschylus_Agamemnon</v>
      </c>
      <c r="ACK35" t="str">
        <f t="shared" ref="ACK35" si="2739">INDEX($A4:$A20, MATCH(MIN(ACK4:ACK20),ACK4:ACK20,0))</f>
        <v>Aeschylus_Agamemnon</v>
      </c>
      <c r="ACN35" t="str">
        <f t="shared" ref="ACN35" si="2740">INDEX($A4:$A20, MATCH(MIN(ACN4:ACN20),ACN4:ACN20,0))</f>
        <v>Aeschylus_Ch</v>
      </c>
      <c r="ACQ35" t="str">
        <f t="shared" ref="ACQ35" si="2741">INDEX($A4:$A20, MATCH(MIN(ACQ4:ACQ20),ACQ4:ACQ20,0))</f>
        <v>Aeschylus_Agamemnon</v>
      </c>
      <c r="ACT35" t="str">
        <f t="shared" ref="ACT35" si="2742">INDEX($A4:$A20, MATCH(MIN(ACT4:ACT20),ACT4:ACT20,0))</f>
        <v>Aeschylus_Agamemnon</v>
      </c>
      <c r="ACW35" t="str">
        <f t="shared" ref="ACW35" si="2743">INDEX($A4:$A20, MATCH(MIN(ACW4:ACW20),ACW4:ACW20,0))</f>
        <v>Aeschylus_Agamemnon</v>
      </c>
      <c r="ACZ35" t="str">
        <f t="shared" ref="ACZ35" si="2744">INDEX($A4:$A20, MATCH(MIN(ACZ4:ACZ20),ACZ4:ACZ20,0))</f>
        <v>Aeschylus_Ch</v>
      </c>
      <c r="ADC35" t="str">
        <f t="shared" ref="ADC35" si="2745">INDEX($A4:$A20, MATCH(MIN(ADC4:ADC20),ADC4:ADC20,0))</f>
        <v>Aeschylus_Agamemnon</v>
      </c>
      <c r="ADF35" t="str">
        <f t="shared" ref="ADF35" si="2746">INDEX($A4:$A20, MATCH(MIN(ADF4:ADF20),ADF4:ADF20,0))</f>
        <v>Aeschylus_Agamemnon</v>
      </c>
      <c r="ADI35" t="str">
        <f t="shared" ref="ADI35" si="2747">INDEX($A4:$A20, MATCH(MIN(ADI4:ADI20),ADI4:ADI20,0))</f>
        <v>Aeschylus_Ch</v>
      </c>
      <c r="ADL35" t="str">
        <f t="shared" ref="ADL35" si="2748">INDEX($A4:$A20, MATCH(MIN(ADL4:ADL20),ADL4:ADL20,0))</f>
        <v>Aeschylus_Agamemnon</v>
      </c>
      <c r="ADO35" t="str">
        <f t="shared" ref="ADO35" si="2749">INDEX($A4:$A20, MATCH(MIN(ADO4:ADO20),ADO4:ADO20,0))</f>
        <v>Aeschylus_Agamemnon</v>
      </c>
      <c r="ADR35" t="str">
        <f t="shared" ref="ADR35" si="2750">INDEX($A4:$A20, MATCH(MIN(ADR4:ADR20),ADR4:ADR20,0))</f>
        <v>Aeschylus_Eumenides</v>
      </c>
      <c r="ADU35" t="str">
        <f t="shared" ref="ADU35" si="2751">INDEX($A4:$A20, MATCH(MIN(ADU4:ADU20),ADU4:ADU20,0))</f>
        <v>Aeschylus_Agamemnon</v>
      </c>
      <c r="ADX35" t="str">
        <f t="shared" ref="ADX35" si="2752">INDEX($A4:$A20, MATCH(MIN(ADX4:ADX20),ADX4:ADX20,0))</f>
        <v>Aeschylus_Agamemnon</v>
      </c>
      <c r="AEA35" t="str">
        <f t="shared" ref="AEA35" si="2753">INDEX($A4:$A20, MATCH(MIN(AEA4:AEA20),AEA4:AEA20,0))</f>
        <v>Aeschylus_Agamemnon</v>
      </c>
      <c r="AED35" t="str">
        <f t="shared" ref="AED35" si="2754">INDEX($A4:$A20, MATCH(MIN(AED4:AED20),AED4:AED20,0))</f>
        <v>Aeschylus_Agamemnon</v>
      </c>
      <c r="AEG35" t="str">
        <f t="shared" ref="AEG35" si="2755">INDEX($A4:$A20, MATCH(MIN(AEG4:AEG20),AEG4:AEG20,0))</f>
        <v>Aeschylus_Ch</v>
      </c>
      <c r="AEJ35" t="str">
        <f t="shared" ref="AEJ35" si="2756">INDEX($A4:$A20, MATCH(MIN(AEJ4:AEJ20),AEJ4:AEJ20,0))</f>
        <v>Aeschylus_Agamemnon</v>
      </c>
      <c r="AEM35" t="str">
        <f t="shared" ref="AEM35" si="2757">INDEX($A4:$A20, MATCH(MIN(AEM4:AEM20),AEM4:AEM20,0))</f>
        <v>Aeschylus_Agamemnon</v>
      </c>
      <c r="AEP35" t="str">
        <f t="shared" ref="AEP35" si="2758">INDEX($A4:$A20, MATCH(MIN(AEP4:AEP20),AEP4:AEP20,0))</f>
        <v>Aeschylus_Agamemnon</v>
      </c>
      <c r="AES35" t="str">
        <f t="shared" ref="AES35" si="2759">INDEX($A4:$A20, MATCH(MIN(AES4:AES20),AES4:AES20,0))</f>
        <v>Aeschylus_Agamemnon</v>
      </c>
      <c r="AEV35" t="str">
        <f t="shared" ref="AEV35" si="2760">INDEX($A4:$A20, MATCH(MIN(AEV4:AEV20),AEV4:AEV20,0))</f>
        <v>Aeschylus_Agamemnon</v>
      </c>
      <c r="AEY35" t="str">
        <f t="shared" ref="AEY35" si="2761">INDEX($A4:$A20, MATCH(MIN(AEY4:AEY20),AEY4:AEY20,0))</f>
        <v>Aeschylus_Ch</v>
      </c>
      <c r="AFB35" t="str">
        <f t="shared" ref="AFB35" si="2762">INDEX($A4:$A20, MATCH(MIN(AFB4:AFB20),AFB4:AFB20,0))</f>
        <v>Aeschylus_Agamemnon</v>
      </c>
      <c r="AFE35" t="str">
        <f t="shared" ref="AFE35" si="2763">INDEX($A4:$A20, MATCH(MIN(AFE4:AFE20),AFE4:AFE20,0))</f>
        <v>Aeschylus_Agamemnon</v>
      </c>
      <c r="AFH35" t="str">
        <f t="shared" ref="AFH35" si="2764">INDEX($A4:$A20, MATCH(MIN(AFH4:AFH20),AFH4:AFH20,0))</f>
        <v>Aeschylus_Ch</v>
      </c>
      <c r="AFK35" t="str">
        <f t="shared" ref="AFK35" si="2765">INDEX($A4:$A20, MATCH(MIN(AFK4:AFK20),AFK4:AFK20,0))</f>
        <v>Aeschylus_Agamemnon</v>
      </c>
      <c r="AFN35" t="str">
        <f t="shared" ref="AFN35" si="2766">INDEX($A4:$A20, MATCH(MIN(AFN4:AFN20),AFN4:AFN20,0))</f>
        <v>Aeschylus_Agamemnon</v>
      </c>
      <c r="AFQ35" t="str">
        <f t="shared" ref="AFQ35" si="2767">INDEX($A4:$A20, MATCH(MIN(AFQ4:AFQ20),AFQ4:AFQ20,0))</f>
        <v>Aeschylus_Agamemnon</v>
      </c>
      <c r="AFT35" t="str">
        <f t="shared" ref="AFT35" si="2768">INDEX($A4:$A20, MATCH(MIN(AFT4:AFT20),AFT4:AFT20,0))</f>
        <v>Aeschylus_Agamemnon</v>
      </c>
      <c r="AFW35" t="str">
        <f t="shared" ref="AFW35" si="2769">INDEX($A4:$A20, MATCH(MIN(AFW4:AFW20),AFW4:AFW20,0))</f>
        <v>Aeschylus_Agamemnon</v>
      </c>
      <c r="AFZ35" t="str">
        <f t="shared" ref="AFZ35" si="2770">INDEX($A4:$A20, MATCH(MIN(AFZ4:AFZ20),AFZ4:AFZ20,0))</f>
        <v>Aeschylus_Agamemnon</v>
      </c>
      <c r="AGC35" t="str">
        <f t="shared" ref="AGC35" si="2771">INDEX($A4:$A20, MATCH(MIN(AGC4:AGC20),AGC4:AGC20,0))</f>
        <v>Aeschylus_Agamemnon</v>
      </c>
      <c r="AGF35" t="str">
        <f t="shared" ref="AGF35" si="2772">INDEX($A4:$A20, MATCH(MIN(AGF4:AGF20),AGF4:AGF20,0))</f>
        <v>Aeschylus_Agamemnon</v>
      </c>
      <c r="AGI35" t="str">
        <f t="shared" ref="AGI35" si="2773">INDEX($A4:$A20, MATCH(MIN(AGI4:AGI20),AGI4:AGI20,0))</f>
        <v>Aeschylus_Agamemnon</v>
      </c>
      <c r="AGL35" t="str">
        <f t="shared" ref="AGL35" si="2774">INDEX($A4:$A20, MATCH(MIN(AGL4:AGL20),AGL4:AGL20,0))</f>
        <v>Aeschylus_Agamemnon</v>
      </c>
      <c r="AGO35" t="str">
        <f t="shared" ref="AGO35" si="2775">INDEX($A4:$A20, MATCH(MIN(AGO4:AGO20),AGO4:AGO20,0))</f>
        <v>Aeschylus_Ch</v>
      </c>
      <c r="AGR35" t="str">
        <f t="shared" ref="AGR35" si="2776">INDEX($A4:$A20, MATCH(MIN(AGR4:AGR20),AGR4:AGR20,0))</f>
        <v>Aeschylus_Agamemnon</v>
      </c>
      <c r="AGU35" t="str">
        <f t="shared" ref="AGU35" si="2777">INDEX($A4:$A20, MATCH(MIN(AGU4:AGU20),AGU4:AGU20,0))</f>
        <v>Aeschylus_Agamemnon</v>
      </c>
      <c r="AGX35" t="str">
        <f t="shared" ref="AGX35" si="2778">INDEX($A4:$A20, MATCH(MIN(AGX4:AGX20),AGX4:AGX20,0))</f>
        <v>Aeschylus_Agamemnon</v>
      </c>
      <c r="AHA35" t="str">
        <f t="shared" ref="AHA35" si="2779">INDEX($A4:$A20, MATCH(MIN(AHA4:AHA20),AHA4:AHA20,0))</f>
        <v>Aeschylus_Agamemnon</v>
      </c>
      <c r="AHD35" t="str">
        <f t="shared" ref="AHD35" si="2780">INDEX($A4:$A20, MATCH(MIN(AHD4:AHD20),AHD4:AHD20,0))</f>
        <v>Aeschylus_Ch</v>
      </c>
      <c r="AHG35" t="str">
        <f t="shared" ref="AHG35" si="2781">INDEX($A4:$A20, MATCH(MIN(AHG4:AHG20),AHG4:AHG20,0))</f>
        <v>Aeschylus_Agamemnon</v>
      </c>
      <c r="AHJ35" t="str">
        <f t="shared" ref="AHJ35" si="2782">INDEX($A4:$A20, MATCH(MIN(AHJ4:AHJ20),AHJ4:AHJ20,0))</f>
        <v>Aeschylus_Agamemnon</v>
      </c>
      <c r="AHM35" t="str">
        <f t="shared" ref="AHM35" si="2783">INDEX($A4:$A20, MATCH(MIN(AHM4:AHM20),AHM4:AHM20,0))</f>
        <v>Aeschylus_Agamemnon</v>
      </c>
      <c r="AHP35" t="str">
        <f t="shared" ref="AHP35" si="2784">INDEX($A4:$A20, MATCH(MIN(AHP4:AHP20),AHP4:AHP20,0))</f>
        <v>Aeschylus_Agamemnon</v>
      </c>
      <c r="AHS35" t="str">
        <f t="shared" ref="AHS35" si="2785">INDEX($A4:$A20, MATCH(MIN(AHS4:AHS20),AHS4:AHS20,0))</f>
        <v>Aeschylus_Agamemnon</v>
      </c>
      <c r="AHV35" t="str">
        <f t="shared" ref="AHV35" si="2786">INDEX($A4:$A20, MATCH(MIN(AHV4:AHV20),AHV4:AHV20,0))</f>
        <v>Aeschylus_Agamemnon</v>
      </c>
      <c r="AHY35" t="str">
        <f t="shared" ref="AHY35" si="2787">INDEX($A4:$A20, MATCH(MIN(AHY4:AHY20),AHY4:AHY20,0))</f>
        <v>Aeschylus_Agamemnon</v>
      </c>
      <c r="AIB35" t="str">
        <f t="shared" ref="AIB35" si="2788">INDEX($A4:$A20, MATCH(MIN(AIB4:AIB20),AIB4:AIB20,0))</f>
        <v>Aeschylus_Agamemnon</v>
      </c>
      <c r="AIE35" t="str">
        <f t="shared" ref="AIE35" si="2789">INDEX($A4:$A20, MATCH(MIN(AIE4:AIE20),AIE4:AIE20,0))</f>
        <v>Aeschylus_Agamemnon</v>
      </c>
      <c r="AIH35" t="str">
        <f t="shared" ref="AIH35" si="2790">INDEX($A4:$A20, MATCH(MIN(AIH4:AIH20),AIH4:AIH20,0))</f>
        <v>Aeschylus_Agamemnon</v>
      </c>
      <c r="AIK35" t="str">
        <f t="shared" ref="AIK35" si="2791">INDEX($A4:$A20, MATCH(MIN(AIK4:AIK20),AIK4:AIK20,0))</f>
        <v>Aeschylus_Agamemnon</v>
      </c>
      <c r="AIN35" t="str">
        <f t="shared" ref="AIN35" si="2792">INDEX($A4:$A20, MATCH(MIN(AIN4:AIN20),AIN4:AIN20,0))</f>
        <v>Aeschylus_Agamemnon</v>
      </c>
      <c r="AIQ35" t="str">
        <f t="shared" ref="AIQ35" si="2793">INDEX($A4:$A20, MATCH(MIN(AIQ4:AIQ20),AIQ4:AIQ20,0))</f>
        <v>Aeschylus_Agamemnon</v>
      </c>
      <c r="AIT35" t="str">
        <f t="shared" ref="AIT35" si="2794">INDEX($A4:$A20, MATCH(MIN(AIT4:AIT20),AIT4:AIT20,0))</f>
        <v>Aeschylus_Agamemnon</v>
      </c>
      <c r="AIW35" t="str">
        <f t="shared" ref="AIW35" si="2795">INDEX($A4:$A20, MATCH(MIN(AIW4:AIW20),AIW4:AIW20,0))</f>
        <v>Aeschylus_Agamemnon</v>
      </c>
      <c r="AIZ35" t="str">
        <f t="shared" ref="AIZ35" si="2796">INDEX($A4:$A20, MATCH(MIN(AIZ4:AIZ20),AIZ4:AIZ20,0))</f>
        <v>Aeschylus_Agamemnon</v>
      </c>
      <c r="AJC35" t="str">
        <f t="shared" ref="AJC35" si="2797">INDEX($A4:$A20, MATCH(MIN(AJC4:AJC20),AJC4:AJC20,0))</f>
        <v>Aeschylus_Ch</v>
      </c>
      <c r="AJF35" t="str">
        <f t="shared" ref="AJF35" si="2798">INDEX($A4:$A20, MATCH(MIN(AJF4:AJF20),AJF4:AJF20,0))</f>
        <v>Aeschylus_Agamemnon</v>
      </c>
      <c r="AJI35" t="str">
        <f t="shared" ref="AJI35" si="2799">INDEX($A4:$A20, MATCH(MIN(AJI4:AJI20),AJI4:AJI20,0))</f>
        <v>Aeschylus_Agamemnon</v>
      </c>
      <c r="AJL35" t="str">
        <f t="shared" ref="AJL35" si="2800">INDEX($A4:$A20, MATCH(MIN(AJL4:AJL20),AJL4:AJL20,0))</f>
        <v>Aeschylus_Agamemnon</v>
      </c>
      <c r="AJO35" t="str">
        <f t="shared" ref="AJO35" si="2801">INDEX($A4:$A20, MATCH(MIN(AJO4:AJO20),AJO4:AJO20,0))</f>
        <v>Aeschylus_Agamemnon</v>
      </c>
      <c r="AJR35" t="str">
        <f t="shared" ref="AJR35" si="2802">INDEX($A4:$A20, MATCH(MIN(AJR4:AJR20),AJR4:AJR20,0))</f>
        <v>Aeschylus_Agamemnon</v>
      </c>
      <c r="AJU35" t="str">
        <f t="shared" ref="AJU35" si="2803">INDEX($A4:$A20, MATCH(MIN(AJU4:AJU20),AJU4:AJU20,0))</f>
        <v>Aeschylus_Agamemnon</v>
      </c>
      <c r="AJX35" t="str">
        <f t="shared" ref="AJX35" si="2804">INDEX($A4:$A20, MATCH(MIN(AJX4:AJX20),AJX4:AJX20,0))</f>
        <v>Aeschylus_Agamemnon</v>
      </c>
      <c r="AKA35" t="str">
        <f t="shared" ref="AKA35" si="2805">INDEX($A4:$A20, MATCH(MIN(AKA4:AKA20),AKA4:AKA20,0))</f>
        <v>Aeschylus_Agamemnon</v>
      </c>
      <c r="AKD35" t="str">
        <f t="shared" ref="AKD35" si="2806">INDEX($A4:$A20, MATCH(MIN(AKD4:AKD20),AKD4:AKD20,0))</f>
        <v>Aeschylus_Agamemnon</v>
      </c>
      <c r="AKG35" t="str">
        <f t="shared" ref="AKG35" si="2807">INDEX($A4:$A20, MATCH(MIN(AKG4:AKG20),AKG4:AKG20,0))</f>
        <v>Aeschylus_Agamemnon</v>
      </c>
      <c r="AKJ35" t="str">
        <f t="shared" ref="AKJ35" si="2808">INDEX($A4:$A20, MATCH(MIN(AKJ4:AKJ20),AKJ4:AKJ20,0))</f>
        <v>Aeschylus_Agamemnon</v>
      </c>
      <c r="AKM35" t="str">
        <f t="shared" ref="AKM35" si="2809">INDEX($A4:$A20, MATCH(MIN(AKM4:AKM20),AKM4:AKM20,0))</f>
        <v>Aeschylus_Agamemnon</v>
      </c>
      <c r="AKP35" t="str">
        <f t="shared" ref="AKP35" si="2810">INDEX($A4:$A20, MATCH(MIN(AKP4:AKP20),AKP4:AKP20,0))</f>
        <v>Aeschylus_Agamemnon</v>
      </c>
      <c r="AKS35" t="str">
        <f t="shared" ref="AKS35" si="2811">INDEX($A4:$A20, MATCH(MIN(AKS4:AKS20),AKS4:AKS20,0))</f>
        <v>Aeschylus_Agamemnon</v>
      </c>
      <c r="AKV35" t="str">
        <f t="shared" ref="AKV35" si="2812">INDEX($A4:$A20, MATCH(MIN(AKV4:AKV20),AKV4:AKV20,0))</f>
        <v>Aeschylus_Agamemnon</v>
      </c>
      <c r="AKY35" t="str">
        <f t="shared" ref="AKY35" si="2813">INDEX($A4:$A20, MATCH(MIN(AKY4:AKY20),AKY4:AKY20,0))</f>
        <v>Aeschylus_Agamemnon</v>
      </c>
      <c r="ALB35" t="str">
        <f t="shared" ref="ALB35" si="2814">INDEX($A4:$A20, MATCH(MIN(ALB4:ALB20),ALB4:ALB20,0))</f>
        <v>Aeschylus_Agamemnon</v>
      </c>
      <c r="ALE35" t="str">
        <f t="shared" ref="ALE35" si="2815">INDEX($A4:$A20, MATCH(MIN(ALE4:ALE20),ALE4:ALE20,0))</f>
        <v>Aeschylus_Agamemnon</v>
      </c>
      <c r="ALH35" t="str">
        <f t="shared" ref="ALH35" si="2816">INDEX($A4:$A20, MATCH(MIN(ALH4:ALH20),ALH4:ALH20,0))</f>
        <v>Aeschylus_Agamemnon</v>
      </c>
      <c r="ALK35" t="str">
        <f t="shared" ref="ALK35" si="2817">INDEX($A4:$A20, MATCH(MIN(ALK4:ALK20),ALK4:ALK20,0))</f>
        <v>Aeschylus_Agamemnon</v>
      </c>
      <c r="ALN35" t="str">
        <f t="shared" ref="ALN35" si="2818">INDEX($A4:$A20, MATCH(MIN(ALN4:ALN20),ALN4:ALN20,0))</f>
        <v>Aeschylus_Agamemnon</v>
      </c>
      <c r="ALQ35" t="str">
        <f t="shared" ref="ALQ35" si="2819">INDEX($A4:$A20, MATCH(MIN(ALQ4:ALQ20),ALQ4:ALQ20,0))</f>
        <v>Aeschylus_Agamemnon</v>
      </c>
      <c r="ALT35" t="str">
        <f t="shared" ref="ALT35" si="2820">INDEX($A4:$A20, MATCH(MIN(ALT4:ALT20),ALT4:ALT20,0))</f>
        <v>Aeschylus_Agamemnon</v>
      </c>
      <c r="ALW35" t="str">
        <f t="shared" ref="ALW35" si="2821">INDEX($A4:$A20, MATCH(MIN(ALW4:ALW20),ALW4:ALW20,0))</f>
        <v>Aeschylus_Agamemnon</v>
      </c>
      <c r="ALZ35" t="str">
        <f t="shared" ref="ALZ35" si="2822">INDEX($A4:$A20, MATCH(MIN(ALZ4:ALZ20),ALZ4:ALZ20,0))</f>
        <v>Aeschylus_Agamemnon</v>
      </c>
      <c r="AMC35" t="str">
        <f t="shared" ref="AMC35" si="2823">INDEX($A4:$A20, MATCH(MIN(AMC4:AMC20),AMC4:AMC20,0))</f>
        <v>Aeschylus_Agamemnon</v>
      </c>
      <c r="AMF35" t="str">
        <f t="shared" ref="AMF35" si="2824">INDEX($A4:$A20, MATCH(MIN(AMF4:AMF20),AMF4:AMF20,0))</f>
        <v>Aeschylus_Agamemnon</v>
      </c>
      <c r="AMI35" t="str">
        <f t="shared" ref="AMI35" si="2825">INDEX($A4:$A20, MATCH(MIN(AMI4:AMI20),AMI4:AMI20,0))</f>
        <v>Aeschylus_Agamemnon</v>
      </c>
      <c r="AML35" t="str">
        <f t="shared" ref="AML35" si="2826">INDEX($A4:$A20, MATCH(MIN(AML4:AML20),AML4:AML20,0))</f>
        <v>Aeschylus_Agamemnon</v>
      </c>
      <c r="AMO35" t="str">
        <f t="shared" ref="AMO35" si="2827">INDEX($A4:$A20, MATCH(MIN(AMO4:AMO20),AMO4:AMO20,0))</f>
        <v>Aeschylus_Agamemnon</v>
      </c>
      <c r="AMR35" t="str">
        <f t="shared" ref="AMR35" si="2828">INDEX($A4:$A20, MATCH(MIN(AMR4:AMR20),AMR4:AMR20,0))</f>
        <v>Aeschylus_Agamemnon</v>
      </c>
      <c r="AMU35" t="str">
        <f t="shared" ref="AMU35" si="2829">INDEX($A4:$A20, MATCH(MIN(AMU4:AMU20),AMU4:AMU20,0))</f>
        <v>Aeschylus_Agamemnon</v>
      </c>
      <c r="AMX35" t="str">
        <f t="shared" ref="AMX35" si="2830">INDEX($A4:$A20, MATCH(MIN(AMX4:AMX20),AMX4:AMX20,0))</f>
        <v>Aeschylus_Agamemnon</v>
      </c>
      <c r="ANA35" t="str">
        <f t="shared" ref="ANA35" si="2831">INDEX($A4:$A20, MATCH(MIN(ANA4:ANA20),ANA4:ANA20,0))</f>
        <v>Aeschylus_Agamemnon</v>
      </c>
      <c r="AND35" t="str">
        <f t="shared" ref="AND35" si="2832">INDEX($A4:$A20, MATCH(MIN(AND4:AND20),AND4:AND20,0))</f>
        <v>Aeschylus_Agamemnon</v>
      </c>
      <c r="ANG35" t="str">
        <f t="shared" ref="ANG35" si="2833">INDEX($A4:$A20, MATCH(MIN(ANG4:ANG20),ANG4:ANG20,0))</f>
        <v>Aeschylus_Ch</v>
      </c>
      <c r="ANJ35" t="str">
        <f t="shared" ref="ANJ35" si="2834">INDEX($A4:$A20, MATCH(MIN(ANJ4:ANJ20),ANJ4:ANJ20,0))</f>
        <v>Aeschylus_Agamemnon</v>
      </c>
      <c r="ANM35" t="str">
        <f t="shared" ref="ANM35" si="2835">INDEX($A4:$A20, MATCH(MIN(ANM4:ANM20),ANM4:ANM20,0))</f>
        <v>Aeschylus_Agamemnon</v>
      </c>
      <c r="ANP35" t="str">
        <f t="shared" ref="ANP35" si="2836">INDEX($A4:$A20, MATCH(MIN(ANP4:ANP20),ANP4:ANP20,0))</f>
        <v>Aeschylus_Agamemnon</v>
      </c>
      <c r="ANS35" t="str">
        <f t="shared" ref="ANS35" si="2837">INDEX($A4:$A20, MATCH(MIN(ANS4:ANS20),ANS4:ANS20,0))</f>
        <v>Aeschylus_Agamemnon</v>
      </c>
      <c r="ANV35" t="str">
        <f t="shared" ref="ANV35" si="2838">INDEX($A4:$A20, MATCH(MIN(ANV4:ANV20),ANV4:ANV20,0))</f>
        <v>Aeschylus_Agamemnon</v>
      </c>
      <c r="ANY35" t="str">
        <f t="shared" ref="ANY35" si="2839">INDEX($A4:$A20, MATCH(MIN(ANY4:ANY20),ANY4:ANY20,0))</f>
        <v>Aeschylus_Agamemnon</v>
      </c>
      <c r="AOB35" t="str">
        <f t="shared" ref="AOB35" si="2840">INDEX($A4:$A20, MATCH(MIN(AOB4:AOB20),AOB4:AOB20,0))</f>
        <v>Aeschylus_Agamemnon</v>
      </c>
      <c r="AOE35" t="str">
        <f t="shared" ref="AOE35" si="2841">INDEX($A4:$A20, MATCH(MIN(AOE4:AOE20),AOE4:AOE20,0))</f>
        <v>Aeschylus_Agamemnon</v>
      </c>
      <c r="AOH35" t="str">
        <f t="shared" ref="AOH35" si="2842">INDEX($A4:$A20, MATCH(MIN(AOH4:AOH20),AOH4:AOH20,0))</f>
        <v>Aeschylus_Agamemnon</v>
      </c>
      <c r="AOK35" t="str">
        <f t="shared" ref="AOK35" si="2843">INDEX($A4:$A20, MATCH(MIN(AOK4:AOK20),AOK4:AOK20,0))</f>
        <v>Aeschylus_Agamemnon</v>
      </c>
      <c r="AON35" t="str">
        <f t="shared" ref="AON35" si="2844">INDEX($A4:$A20, MATCH(MIN(AON4:AON20),AON4:AON20,0))</f>
        <v>Aeschylus_Agamemnon</v>
      </c>
      <c r="AOQ35" t="str">
        <f t="shared" ref="AOQ35" si="2845">INDEX($A4:$A20, MATCH(MIN(AOQ4:AOQ20),AOQ4:AOQ20,0))</f>
        <v>Aeschylus_Agamemnon</v>
      </c>
      <c r="AOT35" t="str">
        <f t="shared" ref="AOT35" si="2846">INDEX($A4:$A20, MATCH(MIN(AOT4:AOT20),AOT4:AOT20,0))</f>
        <v>Aeschylus_Agamemnon</v>
      </c>
      <c r="AOW35" t="str">
        <f t="shared" ref="AOW35" si="2847">INDEX($A4:$A20, MATCH(MIN(AOW4:AOW20),AOW4:AOW20,0))</f>
        <v>Aeschylus_Agamemnon</v>
      </c>
      <c r="AOZ35" t="str">
        <f t="shared" ref="AOZ35" si="2848">INDEX($A4:$A20, MATCH(MIN(AOZ4:AOZ20),AOZ4:AOZ20,0))</f>
        <v>Aeschylus_Agamemnon</v>
      </c>
      <c r="APC35" t="str">
        <f t="shared" ref="APC35" si="2849">INDEX($A4:$A20, MATCH(MIN(APC4:APC20),APC4:APC20,0))</f>
        <v>Aeschylus_Agamemnon</v>
      </c>
      <c r="APF35" t="str">
        <f t="shared" ref="APF35" si="2850">INDEX($A4:$A20, MATCH(MIN(APF4:APF20),APF4:APF20,0))</f>
        <v>Aeschylus_Agamemnon</v>
      </c>
      <c r="API35" t="str">
        <f t="shared" ref="API35" si="2851">INDEX($A4:$A20, MATCH(MIN(API4:API20),API4:API20,0))</f>
        <v>Aeschylus_Agamemnon</v>
      </c>
      <c r="APL35" t="str">
        <f t="shared" ref="APL35" si="2852">INDEX($A4:$A20, MATCH(MIN(APL4:APL20),APL4:APL20,0))</f>
        <v>Aeschylus_Agamemnon</v>
      </c>
      <c r="APO35" t="str">
        <f t="shared" ref="APO35" si="2853">INDEX($A4:$A20, MATCH(MIN(APO4:APO20),APO4:APO20,0))</f>
        <v>Aeschylus_Agamemnon</v>
      </c>
      <c r="APR35" t="str">
        <f t="shared" ref="APR35" si="2854">INDEX($A4:$A20, MATCH(MIN(APR4:APR20),APR4:APR20,0))</f>
        <v>Aeschylus_Agamemnon</v>
      </c>
      <c r="APU35" t="str">
        <f t="shared" ref="APU35" si="2855">INDEX($A4:$A20, MATCH(MIN(APU4:APU20),APU4:APU20,0))</f>
        <v>Aeschylus_Agamemnon</v>
      </c>
      <c r="APX35" t="str">
        <f t="shared" ref="APX35" si="2856">INDEX($A4:$A20, MATCH(MIN(APX4:APX20),APX4:APX20,0))</f>
        <v>Aeschylus_Agamemnon</v>
      </c>
      <c r="AQA35" t="str">
        <f t="shared" ref="AQA35" si="2857">INDEX($A4:$A20, MATCH(MIN(AQA4:AQA20),AQA4:AQA20,0))</f>
        <v>Aeschylus_Agamemnon</v>
      </c>
      <c r="AQD35" t="str">
        <f t="shared" ref="AQD35" si="2858">INDEX($A4:$A20, MATCH(MIN(AQD4:AQD20),AQD4:AQD20,0))</f>
        <v>Aeschylus_Agamemnon</v>
      </c>
      <c r="AQG35" t="str">
        <f t="shared" ref="AQG35" si="2859">INDEX($A4:$A20, MATCH(MIN(AQG4:AQG20),AQG4:AQG20,0))</f>
        <v>Aeschylus_Agamemnon</v>
      </c>
      <c r="AQJ35" t="str">
        <f t="shared" ref="AQJ35" si="2860">INDEX($A4:$A20, MATCH(MIN(AQJ4:AQJ20),AQJ4:AQJ20,0))</f>
        <v>Aeschylus_Agamemnon</v>
      </c>
      <c r="AQM35" t="str">
        <f t="shared" ref="AQM35" si="2861">INDEX($A4:$A20, MATCH(MIN(AQM4:AQM20),AQM4:AQM20,0))</f>
        <v>Aeschylus_Agamemnon</v>
      </c>
      <c r="AQP35" t="str">
        <f t="shared" ref="AQP35" si="2862">INDEX($A4:$A20, MATCH(MIN(AQP4:AQP20),AQP4:AQP20,0))</f>
        <v>Aeschylus_Agamemnon</v>
      </c>
      <c r="AQS35" t="str">
        <f t="shared" ref="AQS35" si="2863">INDEX($A4:$A20, MATCH(MIN(AQS4:AQS20),AQS4:AQS20,0))</f>
        <v>Aeschylus_Agamemnon</v>
      </c>
      <c r="AQV35" t="str">
        <f t="shared" ref="AQV35" si="2864">INDEX($A4:$A20, MATCH(MIN(AQV4:AQV20),AQV4:AQV20,0))</f>
        <v>Aeschylus_Agamemnon</v>
      </c>
      <c r="AQY35" t="str">
        <f t="shared" ref="AQY35" si="2865">INDEX($A4:$A20, MATCH(MIN(AQY4:AQY20),AQY4:AQY20,0))</f>
        <v>Aeschylus_Agamemnon</v>
      </c>
      <c r="ARB35" t="str">
        <f t="shared" ref="ARB35" si="2866">INDEX($A4:$A20, MATCH(MIN(ARB4:ARB20),ARB4:ARB20,0))</f>
        <v>Aeschylus_Agamemnon</v>
      </c>
      <c r="ARE35" t="str">
        <f t="shared" ref="ARE35" si="2867">INDEX($A4:$A20, MATCH(MIN(ARE4:ARE20),ARE4:ARE20,0))</f>
        <v>Aeschylus_Agamemnon</v>
      </c>
      <c r="ARH35" t="str">
        <f t="shared" ref="ARH35" si="2868">INDEX($A4:$A20, MATCH(MIN(ARH4:ARH20),ARH4:ARH20,0))</f>
        <v>Aeschylus_Agamemnon</v>
      </c>
      <c r="ARK35" t="str">
        <f t="shared" ref="ARK35" si="2869">INDEX($A4:$A20, MATCH(MIN(ARK4:ARK20),ARK4:ARK20,0))</f>
        <v>Aeschylus_Agamemnon</v>
      </c>
      <c r="ARN35" t="str">
        <f t="shared" ref="ARN35" si="2870">INDEX($A4:$A20, MATCH(MIN(ARN4:ARN20),ARN4:ARN20,0))</f>
        <v>Aeschylus_Agamemnon</v>
      </c>
      <c r="ARQ35" t="str">
        <f t="shared" ref="ARQ35" si="2871">INDEX($A4:$A20, MATCH(MIN(ARQ4:ARQ20),ARQ4:ARQ20,0))</f>
        <v>Aeschylus_Agamemnon</v>
      </c>
      <c r="ART35" t="str">
        <f t="shared" ref="ART35" si="2872">INDEX($A4:$A20, MATCH(MIN(ART4:ART20),ART4:ART20,0))</f>
        <v>Aeschylus_Agamemnon</v>
      </c>
      <c r="ARW35" t="str">
        <f t="shared" ref="ARW35" si="2873">INDEX($A4:$A20, MATCH(MIN(ARW4:ARW20),ARW4:ARW20,0))</f>
        <v>Aeschylus_Agamemnon</v>
      </c>
      <c r="ARZ35" t="str">
        <f t="shared" ref="ARZ35" si="2874">INDEX($A4:$A20, MATCH(MIN(ARZ4:ARZ20),ARZ4:ARZ20,0))</f>
        <v>Aeschylus_Ch</v>
      </c>
      <c r="ASC35" t="str">
        <f t="shared" ref="ASC35" si="2875">INDEX($A4:$A20, MATCH(MIN(ASC4:ASC20),ASC4:ASC20,0))</f>
        <v>Aeschylus_Ch</v>
      </c>
      <c r="ASF35" t="str">
        <f t="shared" ref="ASF35" si="2876">INDEX($A4:$A20, MATCH(MIN(ASF4:ASF20),ASF4:ASF20,0))</f>
        <v>Aeschylus_Ch</v>
      </c>
      <c r="ASI35" t="str">
        <f t="shared" ref="ASI35" si="2877">INDEX($A4:$A20, MATCH(MIN(ASI4:ASI20),ASI4:ASI20,0))</f>
        <v>Aeschylus_Ch</v>
      </c>
      <c r="ASL35" t="str">
        <f t="shared" ref="ASL35" si="2878">INDEX($A4:$A20, MATCH(MIN(ASL4:ASL20),ASL4:ASL20,0))</f>
        <v>Aeschylus_Agamemnon</v>
      </c>
      <c r="ASO35" t="str">
        <f t="shared" ref="ASO35" si="2879">INDEX($A4:$A20, MATCH(MIN(ASO4:ASO20),ASO4:ASO20,0))</f>
        <v>Aeschylus_Agamemnon</v>
      </c>
      <c r="ASR35" t="str">
        <f t="shared" ref="ASR35" si="2880">INDEX($A4:$A20, MATCH(MIN(ASR4:ASR20),ASR4:ASR20,0))</f>
        <v>Aeschylus_Agamemnon</v>
      </c>
      <c r="ASU35" t="str">
        <f t="shared" ref="ASU35" si="2881">INDEX($A4:$A20, MATCH(MIN(ASU4:ASU20),ASU4:ASU20,0))</f>
        <v>Aeschylus_Agamemnon</v>
      </c>
      <c r="ASX35" t="str">
        <f t="shared" ref="ASX35" si="2882">INDEX($A4:$A20, MATCH(MIN(ASX4:ASX20),ASX4:ASX20,0))</f>
        <v>Aeschylus_Agamemnon</v>
      </c>
      <c r="ATA35" t="str">
        <f t="shared" ref="ATA35" si="2883">INDEX($A4:$A20, MATCH(MIN(ATA4:ATA20),ATA4:ATA20,0))</f>
        <v>Aeschylus_Agamemnon</v>
      </c>
      <c r="ATD35" t="str">
        <f t="shared" ref="ATD35" si="2884">INDEX($A4:$A20, MATCH(MIN(ATD4:ATD20),ATD4:ATD20,0))</f>
        <v>Aeschylus_Agamemnon</v>
      </c>
      <c r="ATG35" t="str">
        <f t="shared" ref="ATG35" si="2885">INDEX($A4:$A20, MATCH(MIN(ATG4:ATG20),ATG4:ATG20,0))</f>
        <v>Aeschylus_Agamemnon</v>
      </c>
      <c r="ATJ35" t="str">
        <f t="shared" ref="ATJ35" si="2886">INDEX($A4:$A20, MATCH(MIN(ATJ4:ATJ20),ATJ4:ATJ20,0))</f>
        <v>Aeschylus_Agamemnon</v>
      </c>
      <c r="ATM35" t="str">
        <f t="shared" ref="ATM35" si="2887">INDEX($A4:$A20, MATCH(MIN(ATM4:ATM20),ATM4:ATM20,0))</f>
        <v>Aeschylus_Agamemnon</v>
      </c>
      <c r="ATP35" t="str">
        <f t="shared" ref="ATP35" si="2888">INDEX($A4:$A20, MATCH(MIN(ATP4:ATP20),ATP4:ATP20,0))</f>
        <v>Aeschylus_Agamemnon</v>
      </c>
      <c r="ATS35" t="str">
        <f t="shared" ref="ATS35" si="2889">INDEX($A4:$A20, MATCH(MIN(ATS4:ATS20),ATS4:ATS20,0))</f>
        <v>Aeschylus_Agamemnon</v>
      </c>
      <c r="ATV35" t="str">
        <f t="shared" ref="ATV35" si="2890">INDEX($A4:$A20, MATCH(MIN(ATV4:ATV20),ATV4:ATV20,0))</f>
        <v>Aeschylus_Agamemnon</v>
      </c>
      <c r="ATY35" t="str">
        <f t="shared" ref="ATY35" si="2891">INDEX($A4:$A20, MATCH(MIN(ATY4:ATY20),ATY4:ATY20,0))</f>
        <v>Aeschylus_Agamemnon</v>
      </c>
      <c r="AUB35" t="str">
        <f t="shared" ref="AUB35" si="2892">INDEX($A4:$A20, MATCH(MIN(AUB4:AUB20),AUB4:AUB20,0))</f>
        <v>Aeschylus_Agamemnon</v>
      </c>
      <c r="AUE35" t="str">
        <f t="shared" ref="AUE35" si="2893">INDEX($A4:$A20, MATCH(MIN(AUE4:AUE20),AUE4:AUE20,0))</f>
        <v>Aeschylus_Agamemnon</v>
      </c>
      <c r="AUH35" t="str">
        <f t="shared" ref="AUH35" si="2894">INDEX($A4:$A20, MATCH(MIN(AUH4:AUH20),AUH4:AUH20,0))</f>
        <v>Aeschylus_Agamemnon</v>
      </c>
      <c r="AUK35" t="str">
        <f t="shared" ref="AUK35" si="2895">INDEX($A4:$A20, MATCH(MIN(AUK4:AUK20),AUK4:AUK20,0))</f>
        <v>Aeschylus_Agamemnon</v>
      </c>
      <c r="AUN35" t="str">
        <f t="shared" ref="AUN35" si="2896">INDEX($A4:$A20, MATCH(MIN(AUN4:AUN20),AUN4:AUN20,0))</f>
        <v>Aeschylus_Agamemnon</v>
      </c>
      <c r="AUQ35" t="str">
        <f t="shared" ref="AUQ35" si="2897">INDEX($A4:$A20, MATCH(MIN(AUQ4:AUQ20),AUQ4:AUQ20,0))</f>
        <v>Aeschylus_Agamemnon</v>
      </c>
      <c r="AUT35" t="str">
        <f t="shared" ref="AUT35" si="2898">INDEX($A4:$A20, MATCH(MIN(AUT4:AUT20),AUT4:AUT20,0))</f>
        <v>Aeschylus_Agamemnon</v>
      </c>
      <c r="AUW35" t="str">
        <f t="shared" ref="AUW35" si="2899">INDEX($A4:$A20, MATCH(MIN(AUW4:AUW20),AUW4:AUW20,0))</f>
        <v>Aeschylus_Agamemnon</v>
      </c>
      <c r="AUZ35" t="str">
        <f t="shared" ref="AUZ35" si="2900">INDEX($A4:$A20, MATCH(MIN(AUZ4:AUZ20),AUZ4:AUZ20,0))</f>
        <v>Aeschylus_Agamemnon</v>
      </c>
      <c r="AVC35" t="str">
        <f t="shared" ref="AVC35" si="2901">INDEX($A4:$A20, MATCH(MIN(AVC4:AVC20),AVC4:AVC20,0))</f>
        <v>Aeschylus_Agamemnon</v>
      </c>
      <c r="AVF35" t="str">
        <f t="shared" ref="AVF35" si="2902">INDEX($A4:$A20, MATCH(MIN(AVF4:AVF20),AVF4:AVF20,0))</f>
        <v>Aeschylus_Agamemnon</v>
      </c>
      <c r="AVI35" t="str">
        <f t="shared" ref="AVI35" si="2903">INDEX($A4:$A20, MATCH(MIN(AVI4:AVI20),AVI4:AVI20,0))</f>
        <v>Aeschylus_Agamemnon</v>
      </c>
      <c r="AVL35" t="str">
        <f t="shared" ref="AVL35" si="2904">INDEX($A4:$A20, MATCH(MIN(AVL4:AVL20),AVL4:AVL20,0))</f>
        <v>Aeschylus_Agamemnon</v>
      </c>
      <c r="AVO35" t="str">
        <f t="shared" ref="AVO35" si="2905">INDEX($A4:$A20, MATCH(MIN(AVO4:AVO20),AVO4:AVO20,0))</f>
        <v>Aeschylus_Agamemnon</v>
      </c>
      <c r="AVR35" t="str">
        <f t="shared" ref="AVR35" si="2906">INDEX($A4:$A20, MATCH(MIN(AVR4:AVR20),AVR4:AVR20,0))</f>
        <v>Aeschylus_Agamemnon</v>
      </c>
      <c r="AVU35" t="str">
        <f t="shared" ref="AVU35" si="2907">INDEX($A4:$A20, MATCH(MIN(AVU4:AVU20),AVU4:AVU20,0))</f>
        <v>Aeschylus_Agamemnon</v>
      </c>
      <c r="AVX35" t="str">
        <f t="shared" ref="AVX35" si="2908">INDEX($A4:$A20, MATCH(MIN(AVX4:AVX20),AVX4:AVX20,0))</f>
        <v>Aeschylus_Agamemnon</v>
      </c>
      <c r="AWA35" t="str">
        <f t="shared" ref="AWA35" si="2909">INDEX($A4:$A20, MATCH(MIN(AWA4:AWA20),AWA4:AWA20,0))</f>
        <v>Aeschylus_Agamemnon</v>
      </c>
      <c r="AWD35" t="str">
        <f t="shared" ref="AWD35" si="2910">INDEX($A4:$A20, MATCH(MIN(AWD4:AWD20),AWD4:AWD20,0))</f>
        <v>Aeschylus_Agamemnon</v>
      </c>
      <c r="AWG35" t="str">
        <f t="shared" ref="AWG35" si="2911">INDEX($A4:$A20, MATCH(MIN(AWG4:AWG20),AWG4:AWG20,0))</f>
        <v>Aeschylus_Agamemnon</v>
      </c>
      <c r="AWJ35" t="str">
        <f t="shared" ref="AWJ35" si="2912">INDEX($A4:$A20, MATCH(MIN(AWJ4:AWJ20),AWJ4:AWJ20,0))</f>
        <v>Aeschylus_Agamemnon</v>
      </c>
      <c r="AWM35" t="str">
        <f t="shared" ref="AWM35" si="2913">INDEX($A4:$A20, MATCH(MIN(AWM4:AWM20),AWM4:AWM20,0))</f>
        <v>Aeschylus_Agamemnon</v>
      </c>
      <c r="AWP35" t="str">
        <f t="shared" ref="AWP35" si="2914">INDEX($A4:$A20, MATCH(MIN(AWP4:AWP20),AWP4:AWP20,0))</f>
        <v>Aeschylus_Agamemnon</v>
      </c>
      <c r="AWS35" t="str">
        <f t="shared" ref="AWS35" si="2915">INDEX($A4:$A20, MATCH(MIN(AWS4:AWS20),AWS4:AWS20,0))</f>
        <v>Aeschylus_Agamemnon</v>
      </c>
      <c r="AWV35" t="str">
        <f t="shared" ref="AWV35" si="2916">INDEX($A4:$A20, MATCH(MIN(AWV4:AWV20),AWV4:AWV20,0))</f>
        <v>Aeschylus_Agamemnon</v>
      </c>
      <c r="AWY35" t="str">
        <f t="shared" ref="AWY35" si="2917">INDEX($A4:$A20, MATCH(MIN(AWY4:AWY20),AWY4:AWY20,0))</f>
        <v>Aeschylus_Agamemnon</v>
      </c>
      <c r="AXB35" t="str">
        <f t="shared" ref="AXB35" si="2918">INDEX($A4:$A20, MATCH(MIN(AXB4:AXB20),AXB4:AXB20,0))</f>
        <v>Aeschylus_Agamemnon</v>
      </c>
      <c r="AXE35" t="str">
        <f t="shared" ref="AXE35" si="2919">INDEX($A4:$A20, MATCH(MIN(AXE4:AXE20),AXE4:AXE20,0))</f>
        <v>Aeschylus_Agamemnon</v>
      </c>
      <c r="AXH35" t="str">
        <f t="shared" ref="AXH35" si="2920">INDEX($A4:$A20, MATCH(MIN(AXH4:AXH20),AXH4:AXH20,0))</f>
        <v>Aeschylus_Agamemnon</v>
      </c>
      <c r="AXK35" t="str">
        <f t="shared" ref="AXK35" si="2921">INDEX($A4:$A20, MATCH(MIN(AXK4:AXK20),AXK4:AXK20,0))</f>
        <v>Aeschylus_Agamemnon</v>
      </c>
      <c r="AXN35" t="str">
        <f t="shared" ref="AXN35" si="2922">INDEX($A4:$A20, MATCH(MIN(AXN4:AXN20),AXN4:AXN20,0))</f>
        <v>Aeschylus_Agamemnon</v>
      </c>
      <c r="AXQ35" t="str">
        <f t="shared" ref="AXQ35" si="2923">INDEX($A4:$A20, MATCH(MIN(AXQ4:AXQ20),AXQ4:AXQ20,0))</f>
        <v>Aeschylus_Agamemnon</v>
      </c>
      <c r="AXT35" t="str">
        <f t="shared" ref="AXT35" si="2924">INDEX($A4:$A20, MATCH(MIN(AXT4:AXT20),AXT4:AXT20,0))</f>
        <v>Aeschylus_Agamemnon</v>
      </c>
      <c r="AXW35" t="str">
        <f t="shared" ref="AXW35" si="2925">INDEX($A4:$A20, MATCH(MIN(AXW4:AXW20),AXW4:AXW20,0))</f>
        <v>Aeschylus_Agamemnon</v>
      </c>
      <c r="AXZ35" t="str">
        <f t="shared" ref="AXZ35" si="2926">INDEX($A4:$A20, MATCH(MIN(AXZ4:AXZ20),AXZ4:AXZ20,0))</f>
        <v>Aeschylus_Agamemnon</v>
      </c>
      <c r="AYC35" t="str">
        <f t="shared" ref="AYC35" si="2927">INDEX($A4:$A20, MATCH(MIN(AYC4:AYC20),AYC4:AYC20,0))</f>
        <v>Aeschylus_Agamemnon</v>
      </c>
      <c r="AYF35" t="str">
        <f t="shared" ref="AYF35" si="2928">INDEX($A4:$A20, MATCH(MIN(AYF4:AYF20),AYF4:AYF20,0))</f>
        <v>Aeschylus_Agamemnon</v>
      </c>
      <c r="AYI35" t="str">
        <f t="shared" ref="AYI35" si="2929">INDEX($A4:$A20, MATCH(MIN(AYI4:AYI20),AYI4:AYI20,0))</f>
        <v>Aeschylus_Agamemnon</v>
      </c>
      <c r="AYL35" t="str">
        <f t="shared" ref="AYL35" si="2930">INDEX($A4:$A20, MATCH(MIN(AYL4:AYL20),AYL4:AYL20,0))</f>
        <v>Aeschylus_Agamemnon</v>
      </c>
      <c r="AYO35" t="str">
        <f t="shared" ref="AYO35" si="2931">INDEX($A4:$A20, MATCH(MIN(AYO4:AYO20),AYO4:AYO20,0))</f>
        <v>Aeschylus_Agamemnon</v>
      </c>
      <c r="AYR35" t="str">
        <f t="shared" ref="AYR35" si="2932">INDEX($A4:$A20, MATCH(MIN(AYR4:AYR20),AYR4:AYR20,0))</f>
        <v>Aeschylus_Agamemnon</v>
      </c>
      <c r="AYU35" t="str">
        <f t="shared" ref="AYU35" si="2933">INDEX($A4:$A20, MATCH(MIN(AYU4:AYU20),AYU4:AYU20,0))</f>
        <v>Aeschylus_Agamemnon</v>
      </c>
      <c r="AYX35" t="str">
        <f t="shared" ref="AYX35" si="2934">INDEX($A4:$A20, MATCH(MIN(AYX4:AYX20),AYX4:AYX20,0))</f>
        <v>Aeschylus_Agamemnon</v>
      </c>
      <c r="AZA35" t="str">
        <f t="shared" ref="AZA35" si="2935">INDEX($A4:$A20, MATCH(MIN(AZA4:AZA20),AZA4:AZA20,0))</f>
        <v>Aeschylus_Agamemnon</v>
      </c>
      <c r="AZD35" t="str">
        <f t="shared" ref="AZD35" si="2936">INDEX($A4:$A20, MATCH(MIN(AZD4:AZD20),AZD4:AZD20,0))</f>
        <v>Aeschylus_Agamemnon</v>
      </c>
      <c r="AZG35" t="str">
        <f t="shared" ref="AZG35" si="2937">INDEX($A4:$A20, MATCH(MIN(AZG4:AZG20),AZG4:AZG20,0))</f>
        <v>Aeschylus_Agamemnon</v>
      </c>
      <c r="AZJ35" t="str">
        <f t="shared" ref="AZJ35" si="2938">INDEX($A4:$A20, MATCH(MIN(AZJ4:AZJ20),AZJ4:AZJ20,0))</f>
        <v>Aeschylus_Agamemnon</v>
      </c>
      <c r="AZM35" t="str">
        <f t="shared" ref="AZM35" si="2939">INDEX($A4:$A20, MATCH(MIN(AZM4:AZM20),AZM4:AZM20,0))</f>
        <v>Aeschylus_Agamemnon</v>
      </c>
      <c r="AZP35" t="str">
        <f t="shared" ref="AZP35" si="2940">INDEX($A4:$A20, MATCH(MIN(AZP4:AZP20),AZP4:AZP20,0))</f>
        <v>Aeschylus_Agamemnon</v>
      </c>
      <c r="AZS35" t="str">
        <f t="shared" ref="AZS35" si="2941">INDEX($A4:$A20, MATCH(MIN(AZS4:AZS20),AZS4:AZS20,0))</f>
        <v>Aeschylus_Agamemnon</v>
      </c>
      <c r="AZV35" t="str">
        <f t="shared" ref="AZV35" si="2942">INDEX($A4:$A20, MATCH(MIN(AZV4:AZV20),AZV4:AZV20,0))</f>
        <v>Aeschylus_Agamemnon</v>
      </c>
      <c r="AZY35" t="str">
        <f t="shared" ref="AZY35" si="2943">INDEX($A4:$A20, MATCH(MIN(AZY4:AZY20),AZY4:AZY20,0))</f>
        <v>Aeschylus_Agamemnon</v>
      </c>
      <c r="BAB35" t="str">
        <f t="shared" ref="BAB35" si="2944">INDEX($A4:$A20, MATCH(MIN(BAB4:BAB20),BAB4:BAB20,0))</f>
        <v>Aeschylus_Agamemnon</v>
      </c>
      <c r="BAE35" t="str">
        <f t="shared" ref="BAE35" si="2945">INDEX($A4:$A20, MATCH(MIN(BAE4:BAE20),BAE4:BAE20,0))</f>
        <v>Aeschylus_Agamemnon</v>
      </c>
      <c r="BAH35" t="str">
        <f t="shared" ref="BAH35" si="2946">INDEX($A4:$A20, MATCH(MIN(BAH4:BAH20),BAH4:BAH20,0))</f>
        <v>Aeschylus_Agamemnon</v>
      </c>
      <c r="BAK35" t="str">
        <f t="shared" ref="BAK35" si="2947">INDEX($A4:$A20, MATCH(MIN(BAK4:BAK20),BAK4:BAK20,0))</f>
        <v>Aeschylus_Agamemnon</v>
      </c>
      <c r="BAN35" t="str">
        <f t="shared" ref="BAN35" si="2948">INDEX($A4:$A20, MATCH(MIN(BAN4:BAN20),BAN4:BAN20,0))</f>
        <v>Aeschylus_Agamemnon</v>
      </c>
      <c r="BAQ35" t="str">
        <f t="shared" ref="BAQ35" si="2949">INDEX($A4:$A20, MATCH(MIN(BAQ4:BAQ20),BAQ4:BAQ20,0))</f>
        <v>Aeschylus_Agamemnon</v>
      </c>
      <c r="BAT35" t="str">
        <f t="shared" ref="BAT35" si="2950">INDEX($A4:$A20, MATCH(MIN(BAT4:BAT20),BAT4:BAT20,0))</f>
        <v>Aeschylus_Agamemnon</v>
      </c>
      <c r="BAW35" t="str">
        <f t="shared" ref="BAW35" si="2951">INDEX($A4:$A20, MATCH(MIN(BAW4:BAW20),BAW4:BAW20,0))</f>
        <v>Aeschylus_Agamemnon</v>
      </c>
      <c r="BAZ35" t="str">
        <f t="shared" ref="BAZ35" si="2952">INDEX($A4:$A20, MATCH(MIN(BAZ4:BAZ20),BAZ4:BAZ20,0))</f>
        <v>Aeschylus_Agamemnon</v>
      </c>
      <c r="BBC35" t="str">
        <f t="shared" ref="BBC35" si="2953">INDEX($A4:$A20, MATCH(MIN(BBC4:BBC20),BBC4:BBC20,0))</f>
        <v>Aeschylus_Agamemnon</v>
      </c>
      <c r="BBF35" t="str">
        <f t="shared" ref="BBF35" si="2954">INDEX($A4:$A20, MATCH(MIN(BBF4:BBF20),BBF4:BBF20,0))</f>
        <v>Aeschylus_Agamemnon</v>
      </c>
      <c r="BBI35" t="str">
        <f t="shared" ref="BBI35" si="2955">INDEX($A4:$A20, MATCH(MIN(BBI4:BBI20),BBI4:BBI20,0))</f>
        <v>Aeschylus_Agamemnon</v>
      </c>
      <c r="BBL35" t="str">
        <f t="shared" ref="BBL35" si="2956">INDEX($A4:$A20, MATCH(MIN(BBL4:BBL20),BBL4:BBL20,0))</f>
        <v>Aeschylus_Agamemnon</v>
      </c>
      <c r="BBO35" t="str">
        <f t="shared" ref="BBO35" si="2957">INDEX($A4:$A20, MATCH(MIN(BBO4:BBO20),BBO4:BBO20,0))</f>
        <v>Aeschylus_Agamemnon</v>
      </c>
      <c r="BBR35" t="str">
        <f t="shared" ref="BBR35" si="2958">INDEX($A4:$A20, MATCH(MIN(BBR4:BBR20),BBR4:BBR20,0))</f>
        <v>Aeschylus_Agamemnon</v>
      </c>
      <c r="BBU35" t="str">
        <f t="shared" ref="BBU35" si="2959">INDEX($A4:$A20, MATCH(MIN(BBU4:BBU20),BBU4:BBU20,0))</f>
        <v>Aeschylus_Agamemnon</v>
      </c>
      <c r="BBX35" t="str">
        <f t="shared" ref="BBX35" si="2960">INDEX($A4:$A20, MATCH(MIN(BBX4:BBX20),BBX4:BBX20,0))</f>
        <v>Aeschylus_Agamemnon</v>
      </c>
      <c r="BCA35" t="str">
        <f t="shared" ref="BCA35" si="2961">INDEX($A4:$A20, MATCH(MIN(BCA4:BCA20),BCA4:BCA20,0))</f>
        <v>Aeschylus_Agamemnon</v>
      </c>
      <c r="BCD35" t="str">
        <f t="shared" ref="BCD35" si="2962">INDEX($A4:$A20, MATCH(MIN(BCD4:BCD20),BCD4:BCD20,0))</f>
        <v>Aeschylus_Agamemnon</v>
      </c>
      <c r="BCG35" t="str">
        <f t="shared" ref="BCG35" si="2963">INDEX($A4:$A20, MATCH(MIN(BCG4:BCG20),BCG4:BCG20,0))</f>
        <v>Aeschylus_Agamemnon</v>
      </c>
      <c r="BCJ35" t="str">
        <f t="shared" ref="BCJ35" si="2964">INDEX($A4:$A20, MATCH(MIN(BCJ4:BCJ20),BCJ4:BCJ20,0))</f>
        <v>Aeschylus_Agamemnon</v>
      </c>
      <c r="BCM35" t="str">
        <f t="shared" ref="BCM35" si="2965">INDEX($A4:$A20, MATCH(MIN(BCM4:BCM20),BCM4:BCM20,0))</f>
        <v>Aeschylus_Agamemnon</v>
      </c>
      <c r="BCP35" t="str">
        <f t="shared" ref="BCP35" si="2966">INDEX($A4:$A20, MATCH(MIN(BCP4:BCP20),BCP4:BCP20,0))</f>
        <v>Aeschylus_Agamemnon</v>
      </c>
      <c r="BCS35" t="str">
        <f t="shared" ref="BCS35" si="2967">INDEX($A4:$A20, MATCH(MIN(BCS4:BCS20),BCS4:BCS20,0))</f>
        <v>Aeschylus_Agamemnon</v>
      </c>
      <c r="BCV35" t="str">
        <f t="shared" ref="BCV35" si="2968">INDEX($A4:$A20, MATCH(MIN(BCV4:BCV20),BCV4:BCV20,0))</f>
        <v>Aeschylus_Agamemnon</v>
      </c>
      <c r="BCY35" t="str">
        <f t="shared" ref="BCY35" si="2969">INDEX($A4:$A20, MATCH(MIN(BCY4:BCY20),BCY4:BCY20,0))</f>
        <v>Aeschylus_Agamemnon</v>
      </c>
      <c r="BDB35" t="str">
        <f t="shared" ref="BDB35" si="2970">INDEX($A4:$A20, MATCH(MIN(BDB4:BDB20),BDB4:BDB20,0))</f>
        <v>Aeschylus_Agamemnon</v>
      </c>
      <c r="BDE35" t="str">
        <f t="shared" ref="BDE35" si="2971">INDEX($A4:$A20, MATCH(MIN(BDE4:BDE20),BDE4:BDE20,0))</f>
        <v>Aeschylus_Agamemnon</v>
      </c>
      <c r="BDH35" t="str">
        <f t="shared" ref="BDH35" si="2972">INDEX($A4:$A20, MATCH(MIN(BDH4:BDH20),BDH4:BDH20,0))</f>
        <v>Aeschylus_Agamemnon</v>
      </c>
      <c r="BDK35" t="str">
        <f t="shared" ref="BDK35" si="2973">INDEX($A4:$A20, MATCH(MIN(BDK4:BDK20),BDK4:BDK20,0))</f>
        <v>Aeschylus_Agamemnon</v>
      </c>
      <c r="BDN35" t="str">
        <f t="shared" ref="BDN35" si="2974">INDEX($A4:$A20, MATCH(MIN(BDN4:BDN20),BDN4:BDN20,0))</f>
        <v>Aeschylus_Agamemnon</v>
      </c>
      <c r="BDQ35" t="str">
        <f t="shared" ref="BDQ35" si="2975">INDEX($A4:$A20, MATCH(MIN(BDQ4:BDQ20),BDQ4:BDQ20,0))</f>
        <v>Aeschylus_Agamemnon</v>
      </c>
      <c r="BDT35" t="str">
        <f t="shared" ref="BDT35" si="2976">INDEX($A4:$A20, MATCH(MIN(BDT4:BDT20),BDT4:BDT20,0))</f>
        <v>Aeschylus_Agamemnon</v>
      </c>
      <c r="BDW35" t="str">
        <f t="shared" ref="BDW35" si="2977">INDEX($A4:$A20, MATCH(MIN(BDW4:BDW20),BDW4:BDW20,0))</f>
        <v>Aeschylus_Agamemnon</v>
      </c>
      <c r="BDZ35" t="str">
        <f t="shared" ref="BDZ35" si="2978">INDEX($A4:$A20, MATCH(MIN(BDZ4:BDZ20),BDZ4:BDZ20,0))</f>
        <v>Aeschylus_Agamemnon</v>
      </c>
      <c r="BEC35" t="str">
        <f t="shared" ref="BEC35" si="2979">INDEX($A4:$A20, MATCH(MIN(BEC4:BEC20),BEC4:BEC20,0))</f>
        <v>Aeschylus_Agamemnon</v>
      </c>
      <c r="BEF35" t="str">
        <f t="shared" ref="BEF35" si="2980">INDEX($A4:$A20, MATCH(MIN(BEF4:BEF20),BEF4:BEF20,0))</f>
        <v>Aeschylus_Agamemnon</v>
      </c>
      <c r="BEI35" t="str">
        <f t="shared" ref="BEI35" si="2981">INDEX($A4:$A20, MATCH(MIN(BEI4:BEI20),BEI4:BEI20,0))</f>
        <v>Aeschylus_Agamemnon</v>
      </c>
      <c r="BEL35" t="str">
        <f t="shared" ref="BEL35" si="2982">INDEX($A4:$A20, MATCH(MIN(BEL4:BEL20),BEL4:BEL20,0))</f>
        <v>Aeschylus_Agamemnon</v>
      </c>
      <c r="BEO35" t="str">
        <f t="shared" ref="BEO35" si="2983">INDEX($A4:$A20, MATCH(MIN(BEO4:BEO20),BEO4:BEO20,0))</f>
        <v>Aeschylus_Agamemnon</v>
      </c>
    </row>
    <row r="37" spans="1:1497" x14ac:dyDescent="0.25">
      <c r="A37" t="s">
        <v>537</v>
      </c>
      <c r="F37">
        <f>MAX(F4:F20)</f>
        <v>1.3274670099959534</v>
      </c>
      <c r="I37">
        <f t="shared" ref="I37" si="2984">MAX(I4:I20)</f>
        <v>2.32773683337523</v>
      </c>
      <c r="L37">
        <f t="shared" ref="L37" si="2985">MAX(L4:L20)</f>
        <v>2.4956068648195302</v>
      </c>
      <c r="O37">
        <f t="shared" ref="O37" si="2986">MAX(O4:O20)</f>
        <v>1.58154542929325</v>
      </c>
      <c r="R37">
        <f t="shared" ref="R37" si="2987">MAX(R4:R20)</f>
        <v>1.5630630026002399</v>
      </c>
      <c r="U37">
        <f t="shared" ref="U37" si="2988">MAX(U4:U20)</f>
        <v>-0.35976842116428398</v>
      </c>
      <c r="X37">
        <f t="shared" ref="X37" si="2989">MAX(X4:X20)</f>
        <v>1.78307159138661</v>
      </c>
      <c r="AA37">
        <f t="shared" ref="AA37" si="2990">MAX(AA4:AA20)</f>
        <v>1.1822234808290499</v>
      </c>
      <c r="AD37">
        <f t="shared" ref="AD37" si="2991">MAX(AD4:AD20)</f>
        <v>2.0681180363469802</v>
      </c>
      <c r="AG37">
        <f t="shared" ref="AG37" si="2992">MAX(AG4:AG20)</f>
        <v>-0.41764000600027101</v>
      </c>
      <c r="AJ37">
        <f t="shared" ref="AJ37" si="2993">MAX(AJ4:AJ20)</f>
        <v>1.6278123725659599</v>
      </c>
      <c r="AM37">
        <f t="shared" ref="AM37" si="2994">MAX(AM4:AM20)</f>
        <v>1.0106661301850499</v>
      </c>
      <c r="AP37">
        <f t="shared" ref="AP37" si="2995">MAX(AP4:AP20)</f>
        <v>2.33815787792367</v>
      </c>
      <c r="AS37">
        <f t="shared" ref="AS37" si="2996">MAX(AS4:AS20)</f>
        <v>2.2275767760658902</v>
      </c>
      <c r="AV37">
        <f t="shared" ref="AV37" si="2997">MAX(AV4:AV20)</f>
        <v>2.8561409155925199</v>
      </c>
      <c r="AY37">
        <f t="shared" ref="AY37" si="2998">MAX(AY4:AY20)</f>
        <v>1.6414707305762699</v>
      </c>
      <c r="BB37">
        <f t="shared" ref="BB37" si="2999">MAX(BB4:BB20)</f>
        <v>2.8046291862669898E-2</v>
      </c>
      <c r="BE37">
        <f t="shared" ref="BE37" si="3000">MAX(BE4:BE20)</f>
        <v>1.40869723446905</v>
      </c>
      <c r="BH37">
        <f t="shared" ref="BH37" si="3001">MAX(BH4:BH20)</f>
        <v>0.99141555774664802</v>
      </c>
      <c r="BK37">
        <f t="shared" ref="BK37" si="3002">MAX(BK4:BK20)</f>
        <v>2.2736979369842798</v>
      </c>
      <c r="BN37">
        <f t="shared" ref="BN37" si="3003">MAX(BN4:BN20)</f>
        <v>0.19436917549777899</v>
      </c>
      <c r="BQ37">
        <f t="shared" ref="BQ37" si="3004">MAX(BQ4:BQ20)</f>
        <v>1.9131566852692501</v>
      </c>
      <c r="BT37">
        <f t="shared" ref="BT37" si="3005">MAX(BT4:BT20)</f>
        <v>1.93232681207018</v>
      </c>
      <c r="BW37">
        <f t="shared" ref="BW37" si="3006">MAX(BW4:BW20)</f>
        <v>3.0250954981712601</v>
      </c>
      <c r="BZ37">
        <f t="shared" ref="BZ37" si="3007">MAX(BZ4:BZ20)</f>
        <v>1.88003088374793</v>
      </c>
      <c r="CC37">
        <f t="shared" ref="CC37" si="3008">MAX(CC4:CC20)</f>
        <v>2.63337126618634</v>
      </c>
      <c r="CF37">
        <f t="shared" ref="CF37" si="3009">MAX(CF4:CF20)</f>
        <v>1.55340957858408</v>
      </c>
      <c r="CI37">
        <f t="shared" ref="CI37" si="3010">MAX(CI4:CI20)</f>
        <v>0.860194871618158</v>
      </c>
      <c r="CL37">
        <f t="shared" ref="CL37" si="3011">MAX(CL4:CL20)</f>
        <v>-0.17973698196601601</v>
      </c>
      <c r="CO37">
        <f t="shared" ref="CO37" si="3012">MAX(CO4:CO20)</f>
        <v>1.04550085397293</v>
      </c>
      <c r="CR37">
        <f t="shared" ref="CR37" si="3013">MAX(CR4:CR20)</f>
        <v>1.7773566878631499</v>
      </c>
      <c r="CU37">
        <f t="shared" ref="CU37" si="3014">MAX(CU4:CU20)</f>
        <v>2.3656704095900398</v>
      </c>
      <c r="CX37">
        <f t="shared" ref="CX37" si="3015">MAX(CX4:CX20)</f>
        <v>1.5314416728310001</v>
      </c>
      <c r="DA37">
        <f t="shared" ref="DA37" si="3016">MAX(DA4:DA20)</f>
        <v>0.66633260709385</v>
      </c>
      <c r="DD37">
        <f t="shared" ref="DD37" si="3017">MAX(DD4:DD20)</f>
        <v>2.98453857191884</v>
      </c>
      <c r="DG37">
        <f t="shared" ref="DG37" si="3018">MAX(DG4:DG20)</f>
        <v>1.3518336312186101</v>
      </c>
      <c r="DJ37">
        <f t="shared" ref="DJ37" si="3019">MAX(DJ4:DJ20)</f>
        <v>1.9368508796880799</v>
      </c>
      <c r="DM37">
        <f t="shared" ref="DM37" si="3020">MAX(DM4:DM20)</f>
        <v>2.8020036852402699</v>
      </c>
      <c r="DP37">
        <f t="shared" ref="DP37" si="3021">MAX(DP4:DP20)</f>
        <v>1.9851575194886799</v>
      </c>
      <c r="DS37">
        <f t="shared" ref="DS37" si="3022">MAX(DS4:DS20)</f>
        <v>2.6956405354890198</v>
      </c>
      <c r="DV37">
        <f t="shared" ref="DV37" si="3023">MAX(DV4:DV20)</f>
        <v>2.7908240192101101</v>
      </c>
      <c r="DY37">
        <f t="shared" ref="DY37" si="3024">MAX(DY4:DY20)</f>
        <v>2.2647838734249199</v>
      </c>
      <c r="EB37">
        <f t="shared" ref="EB37" si="3025">MAX(EB4:EB20)</f>
        <v>1.8752285029968301</v>
      </c>
      <c r="EE37">
        <f t="shared" ref="EE37" si="3026">MAX(EE4:EE20)</f>
        <v>3.09290157967303E-3</v>
      </c>
      <c r="EH37">
        <f t="shared" ref="EH37" si="3027">MAX(EH4:EH20)</f>
        <v>3.6905459988936302</v>
      </c>
      <c r="EK37">
        <f t="shared" ref="EK37" si="3028">MAX(EK4:EK20)</f>
        <v>2.3766320225749902</v>
      </c>
      <c r="EN37">
        <f t="shared" ref="EN37" si="3029">MAX(EN4:EN20)</f>
        <v>2.1040685250409101</v>
      </c>
      <c r="EQ37">
        <f t="shared" ref="EQ37" si="3030">MAX(EQ4:EQ20)</f>
        <v>1.4661498582526</v>
      </c>
      <c r="ET37">
        <f t="shared" ref="ET37" si="3031">MAX(ET4:ET20)</f>
        <v>3.3272892912629999</v>
      </c>
      <c r="EW37">
        <f t="shared" ref="EW37" si="3032">MAX(EW4:EW20)</f>
        <v>2.5718171280132398</v>
      </c>
      <c r="EZ37">
        <f t="shared" ref="EZ37" si="3033">MAX(EZ4:EZ20)</f>
        <v>4.3188858883654504</v>
      </c>
      <c r="FC37">
        <f t="shared" ref="FC37" si="3034">MAX(FC4:FC20)</f>
        <v>3.6540382208240798</v>
      </c>
      <c r="FF37">
        <f t="shared" ref="FF37" si="3035">MAX(FF4:FF20)</f>
        <v>1.90330699495119</v>
      </c>
      <c r="FI37">
        <f t="shared" ref="FI37" si="3036">MAX(FI4:FI20)</f>
        <v>2.8739518899930201</v>
      </c>
      <c r="FL37">
        <f t="shared" ref="FL37" si="3037">MAX(FL4:FL20)</f>
        <v>-0.41805883437639102</v>
      </c>
      <c r="FO37">
        <f t="shared" ref="FO37" si="3038">MAX(FO4:FO20)</f>
        <v>1.2836426133096299</v>
      </c>
      <c r="FR37">
        <f t="shared" ref="FR37" si="3039">MAX(FR4:FR20)</f>
        <v>1.5088918199664101</v>
      </c>
      <c r="FU37">
        <f t="shared" ref="FU37" si="3040">MAX(FU4:FU20)</f>
        <v>3.7905660368816698</v>
      </c>
      <c r="FX37">
        <f t="shared" ref="FX37" si="3041">MAX(FX4:FX20)</f>
        <v>2.6482661941427699</v>
      </c>
      <c r="GA37">
        <f t="shared" ref="GA37" si="3042">MAX(GA4:GA20)</f>
        <v>5.0799612666509404</v>
      </c>
      <c r="GD37">
        <f t="shared" ref="GD37" si="3043">MAX(GD4:GD20)</f>
        <v>4.1590774679885403</v>
      </c>
      <c r="GG37">
        <f t="shared" ref="GG37" si="3044">MAX(GG4:GG20)</f>
        <v>1.5083071612930199</v>
      </c>
      <c r="GJ37">
        <f t="shared" ref="GJ37" si="3045">MAX(GJ4:GJ20)</f>
        <v>1.4779607836633699</v>
      </c>
      <c r="GM37">
        <f t="shared" ref="GM37" si="3046">MAX(GM4:GM20)</f>
        <v>5.28114804709256</v>
      </c>
      <c r="GP37">
        <f t="shared" ref="GP37" si="3047">MAX(GP4:GP20)</f>
        <v>5.3532612225579603</v>
      </c>
      <c r="GS37">
        <f t="shared" ref="GS37" si="3048">MAX(GS4:GS20)</f>
        <v>2.5752087449941001</v>
      </c>
      <c r="GV37">
        <f t="shared" ref="GV37" si="3049">MAX(GV4:GV20)</f>
        <v>-0.51027739119842996</v>
      </c>
      <c r="GY37">
        <f t="shared" ref="GY37" si="3050">MAX(GY4:GY20)</f>
        <v>2.1423439281793</v>
      </c>
      <c r="HB37">
        <f t="shared" ref="HB37" si="3051">MAX(HB4:HB20)</f>
        <v>1.4748893467776401</v>
      </c>
      <c r="HE37">
        <f t="shared" ref="HE37" si="3052">MAX(HE4:HE20)</f>
        <v>1.5688351283607</v>
      </c>
      <c r="HH37">
        <f t="shared" ref="HH37" si="3053">MAX(HH4:HH20)</f>
        <v>1.2741801270352</v>
      </c>
      <c r="HK37">
        <f t="shared" ref="HK37" si="3054">MAX(HK4:HK20)</f>
        <v>1.68993969290491</v>
      </c>
      <c r="HN37">
        <f t="shared" ref="HN37" si="3055">MAX(HN4:HN20)</f>
        <v>4.31164046220879</v>
      </c>
      <c r="HQ37">
        <f t="shared" ref="HQ37" si="3056">MAX(HQ4:HQ20)</f>
        <v>4.28997215798148</v>
      </c>
      <c r="HT37">
        <f t="shared" ref="HT37" si="3057">MAX(HT4:HT20)</f>
        <v>-0.41522485410954002</v>
      </c>
      <c r="HW37">
        <f t="shared" ref="HW37" si="3058">MAX(HW4:HW20)</f>
        <v>4.1231753119228598</v>
      </c>
      <c r="HZ37">
        <f t="shared" ref="HZ37" si="3059">MAX(HZ4:HZ20)</f>
        <v>3.4835226118870501</v>
      </c>
      <c r="IC37">
        <f t="shared" ref="IC37" si="3060">MAX(IC4:IC20)</f>
        <v>1.91040482967254</v>
      </c>
      <c r="IF37">
        <f t="shared" ref="IF37" si="3061">MAX(IF4:IF20)</f>
        <v>3.1836924584706501</v>
      </c>
      <c r="II37">
        <f t="shared" ref="II37" si="3062">MAX(II4:II20)</f>
        <v>2.9626461022470099</v>
      </c>
      <c r="IL37">
        <f t="shared" ref="IL37" si="3063">MAX(IL4:IL20)</f>
        <v>3.0991796634969599</v>
      </c>
      <c r="IO37">
        <f t="shared" ref="IO37" si="3064">MAX(IO4:IO20)</f>
        <v>2.3726256422303802</v>
      </c>
      <c r="IR37">
        <f t="shared" ref="IR37" si="3065">MAX(IR4:IR20)</f>
        <v>2.9660179057731102</v>
      </c>
      <c r="IU37">
        <f t="shared" ref="IU37" si="3066">MAX(IU4:IU20)</f>
        <v>0.524152182074478</v>
      </c>
      <c r="IX37">
        <f t="shared" ref="IX37" si="3067">MAX(IX4:IX20)</f>
        <v>-0.43733770362859897</v>
      </c>
      <c r="JA37">
        <f t="shared" ref="JA37" si="3068">MAX(JA4:JA20)</f>
        <v>2.4990627650936501</v>
      </c>
      <c r="JD37">
        <f t="shared" ref="JD37" si="3069">MAX(JD4:JD20)</f>
        <v>2.4225306680670098</v>
      </c>
      <c r="JG37">
        <f t="shared" ref="JG37" si="3070">MAX(JG4:JG20)</f>
        <v>1.34607144575952</v>
      </c>
      <c r="JJ37">
        <f t="shared" ref="JJ37" si="3071">MAX(JJ4:JJ20)</f>
        <v>2.5421272651262901</v>
      </c>
      <c r="JM37">
        <f t="shared" ref="JM37" si="3072">MAX(JM4:JM20)</f>
        <v>3.1950030865224099</v>
      </c>
      <c r="JP37">
        <f t="shared" ref="JP37" si="3073">MAX(JP4:JP20)</f>
        <v>2.6187788260229801</v>
      </c>
      <c r="JS37">
        <f t="shared" ref="JS37" si="3074">MAX(JS4:JS20)</f>
        <v>2.2965352772505199</v>
      </c>
      <c r="JV37">
        <f t="shared" ref="JV37" si="3075">MAX(JV4:JV20)</f>
        <v>1.7171912955420401</v>
      </c>
      <c r="JY37">
        <f t="shared" ref="JY37" si="3076">MAX(JY4:JY20)</f>
        <v>2.55536368288413</v>
      </c>
      <c r="KB37">
        <f t="shared" ref="KB37" si="3077">MAX(KB4:KB20)</f>
        <v>0.46758405674536702</v>
      </c>
      <c r="KE37">
        <f t="shared" ref="KE37" si="3078">MAX(KE4:KE20)</f>
        <v>2.2658584550066099</v>
      </c>
      <c r="KH37">
        <f t="shared" ref="KH37" si="3079">MAX(KH4:KH20)</f>
        <v>2.5291134754603699</v>
      </c>
      <c r="KK37">
        <f t="shared" ref="KK37" si="3080">MAX(KK4:KK20)</f>
        <v>3.2829710924025699</v>
      </c>
      <c r="KN37">
        <f t="shared" ref="KN37" si="3081">MAX(KN4:KN20)</f>
        <v>3.0363560317813398</v>
      </c>
      <c r="KQ37">
        <f t="shared" ref="KQ37" si="3082">MAX(KQ4:KQ20)</f>
        <v>2.4794646582772502</v>
      </c>
      <c r="KT37">
        <f t="shared" ref="KT37" si="3083">MAX(KT4:KT20)</f>
        <v>1.17168052046316</v>
      </c>
      <c r="KW37">
        <f t="shared" ref="KW37" si="3084">MAX(KW4:KW20)</f>
        <v>2.1815162233015801</v>
      </c>
      <c r="KZ37">
        <f t="shared" ref="KZ37" si="3085">MAX(KZ4:KZ20)</f>
        <v>5.1770356783693297</v>
      </c>
      <c r="LC37">
        <f t="shared" ref="LC37" si="3086">MAX(LC4:LC20)</f>
        <v>2.8176668618254901</v>
      </c>
      <c r="LF37">
        <f t="shared" ref="LF37" si="3087">MAX(LF4:LF20)</f>
        <v>1.2032486292529201</v>
      </c>
      <c r="LI37">
        <f t="shared" ref="LI37" si="3088">MAX(LI4:LI20)</f>
        <v>3.13836166384087</v>
      </c>
      <c r="LL37">
        <f t="shared" ref="LL37" si="3089">MAX(LL4:LL20)</f>
        <v>2.9790514238588699</v>
      </c>
      <c r="LO37">
        <f t="shared" ref="LO37" si="3090">MAX(LO4:LO20)</f>
        <v>4.2736188688313499</v>
      </c>
      <c r="LR37">
        <f t="shared" ref="LR37" si="3091">MAX(LR4:LR20)</f>
        <v>-0.38314300299170201</v>
      </c>
      <c r="LU37">
        <f t="shared" ref="LU37" si="3092">MAX(LU4:LU20)</f>
        <v>0.32582702955966603</v>
      </c>
      <c r="LX37">
        <f t="shared" ref="LX37" si="3093">MAX(LX4:LX20)</f>
        <v>3.2459387317456798</v>
      </c>
      <c r="MA37">
        <f t="shared" ref="MA37" si="3094">MAX(MA4:MA20)</f>
        <v>3.2421701319767702</v>
      </c>
      <c r="MD37">
        <f t="shared" ref="MD37" si="3095">MAX(MD4:MD20)</f>
        <v>3.8362676505698801</v>
      </c>
      <c r="MG37">
        <f t="shared" ref="MG37" si="3096">MAX(MG4:MG20)</f>
        <v>3.4649530436664602</v>
      </c>
      <c r="MJ37">
        <f t="shared" ref="MJ37" si="3097">MAX(MJ4:MJ20)</f>
        <v>1.3350748866568101</v>
      </c>
      <c r="MM37">
        <f t="shared" ref="MM37" si="3098">MAX(MM4:MM20)</f>
        <v>4.3062044802101198</v>
      </c>
      <c r="MP37">
        <f t="shared" ref="MP37" si="3099">MAX(MP4:MP20)</f>
        <v>2.8985793245267799</v>
      </c>
      <c r="MS37">
        <f t="shared" ref="MS37" si="3100">MAX(MS4:MS20)</f>
        <v>4.30532982290491</v>
      </c>
      <c r="MV37">
        <f t="shared" ref="MV37" si="3101">MAX(MV4:MV20)</f>
        <v>3.2340700657775798</v>
      </c>
      <c r="MY37">
        <f t="shared" ref="MY37" si="3102">MAX(MY4:MY20)</f>
        <v>3.6338324733390901</v>
      </c>
      <c r="NB37">
        <f t="shared" ref="NB37" si="3103">MAX(NB4:NB20)</f>
        <v>3.2130476257865901</v>
      </c>
      <c r="NE37">
        <f t="shared" ref="NE37" si="3104">MAX(NE4:NE20)</f>
        <v>3.1194572224449701</v>
      </c>
      <c r="NH37">
        <f t="shared" ref="NH37" si="3105">MAX(NH4:NH20)</f>
        <v>3.8944486301739998</v>
      </c>
      <c r="NK37">
        <f t="shared" ref="NK37" si="3106">MAX(NK4:NK20)</f>
        <v>3.82913416696067</v>
      </c>
      <c r="NN37">
        <f t="shared" ref="NN37" si="3107">MAX(NN4:NN20)</f>
        <v>3.4122812713899999</v>
      </c>
      <c r="NQ37">
        <f t="shared" ref="NQ37" si="3108">MAX(NQ4:NQ20)</f>
        <v>2.0518653060338701</v>
      </c>
      <c r="NT37">
        <f t="shared" ref="NT37" si="3109">MAX(NT4:NT20)</f>
        <v>5.1929407625842599</v>
      </c>
      <c r="NW37">
        <f t="shared" ref="NW37" si="3110">MAX(NW4:NW20)</f>
        <v>2.8307171758552601</v>
      </c>
      <c r="NZ37">
        <f t="shared" ref="NZ37" si="3111">MAX(NZ4:NZ20)</f>
        <v>1.9725741671330901</v>
      </c>
      <c r="OC37">
        <f t="shared" ref="OC37" si="3112">MAX(OC4:OC20)</f>
        <v>2.3990802758990299</v>
      </c>
      <c r="OF37">
        <f t="shared" ref="OF37" si="3113">MAX(OF4:OF20)</f>
        <v>3.92013505044119</v>
      </c>
      <c r="OI37">
        <f t="shared" ref="OI37" si="3114">MAX(OI4:OI20)</f>
        <v>5.26638482509565</v>
      </c>
      <c r="OL37">
        <f t="shared" ref="OL37" si="3115">MAX(OL4:OL20)</f>
        <v>3.70006611406306</v>
      </c>
      <c r="OO37">
        <f t="shared" ref="OO37" si="3116">MAX(OO4:OO20)</f>
        <v>1.2958257681160901</v>
      </c>
      <c r="OR37">
        <f t="shared" ref="OR37" si="3117">MAX(OR4:OR20)</f>
        <v>0.81320170434331296</v>
      </c>
      <c r="OU37">
        <f t="shared" ref="OU37" si="3118">MAX(OU4:OU20)</f>
        <v>2.46417039061568</v>
      </c>
      <c r="OX37">
        <f t="shared" ref="OX37" si="3119">MAX(OX4:OX20)</f>
        <v>3.7308272070331401</v>
      </c>
      <c r="PA37">
        <f t="shared" ref="PA37" si="3120">MAX(PA4:PA20)</f>
        <v>1.0838591856711299</v>
      </c>
      <c r="PD37">
        <f t="shared" ref="PD37" si="3121">MAX(PD4:PD20)</f>
        <v>2.9813857385364901</v>
      </c>
      <c r="PG37">
        <f t="shared" ref="PG37" si="3122">MAX(PG4:PG20)</f>
        <v>2.4072899636038798</v>
      </c>
      <c r="PJ37">
        <f t="shared" ref="PJ37" si="3123">MAX(PJ4:PJ20)</f>
        <v>3.5869536979985002</v>
      </c>
      <c r="PM37">
        <f t="shared" ref="PM37" si="3124">MAX(PM4:PM20)</f>
        <v>2.07392087645131</v>
      </c>
      <c r="PP37">
        <f t="shared" ref="PP37" si="3125">MAX(PP4:PP20)</f>
        <v>4.0633531505641898</v>
      </c>
      <c r="PS37">
        <f t="shared" ref="PS37" si="3126">MAX(PS4:PS20)</f>
        <v>4.9926148857848602</v>
      </c>
      <c r="PV37">
        <f t="shared" ref="PV37" si="3127">MAX(PV4:PV20)</f>
        <v>0.18092069995624799</v>
      </c>
      <c r="PY37">
        <f t="shared" ref="PY37" si="3128">MAX(PY4:PY20)</f>
        <v>2.1365138906043502</v>
      </c>
      <c r="QB37">
        <f t="shared" ref="QB37" si="3129">MAX(QB4:QB20)</f>
        <v>3.95042746596225</v>
      </c>
      <c r="QE37">
        <f t="shared" ref="QE37" si="3130">MAX(QE4:QE20)</f>
        <v>0.27541266336423798</v>
      </c>
      <c r="QH37">
        <f t="shared" ref="QH37" si="3131">MAX(QH4:QH20)</f>
        <v>5.2136805354907603</v>
      </c>
      <c r="QK37">
        <f t="shared" ref="QK37" si="3132">MAX(QK4:QK20)</f>
        <v>2.8011983932098898</v>
      </c>
      <c r="QN37">
        <f t="shared" ref="QN37" si="3133">MAX(QN4:QN20)</f>
        <v>1.22309664610799</v>
      </c>
      <c r="QQ37">
        <f t="shared" ref="QQ37" si="3134">MAX(QQ4:QQ20)</f>
        <v>2.39851325108192</v>
      </c>
      <c r="QT37">
        <f t="shared" ref="QT37" si="3135">MAX(QT4:QT20)</f>
        <v>2.5391429028463399</v>
      </c>
      <c r="QW37">
        <f t="shared" ref="QW37" si="3136">MAX(QW4:QW20)</f>
        <v>3.52149448057633</v>
      </c>
      <c r="QZ37">
        <f t="shared" ref="QZ37" si="3137">MAX(QZ4:QZ20)</f>
        <v>3.8201542529810402</v>
      </c>
      <c r="RC37">
        <f t="shared" ref="RC37" si="3138">MAX(RC4:RC20)</f>
        <v>1.5316846005476601</v>
      </c>
      <c r="RF37">
        <f t="shared" ref="RF37" si="3139">MAX(RF4:RF20)</f>
        <v>3.8038872962421499</v>
      </c>
      <c r="RI37">
        <f t="shared" ref="RI37" si="3140">MAX(RI4:RI20)</f>
        <v>-0.68558600915948398</v>
      </c>
      <c r="RL37">
        <f t="shared" ref="RL37" si="3141">MAX(RL4:RL20)</f>
        <v>4.4132660739971596</v>
      </c>
      <c r="RO37">
        <f t="shared" ref="RO37" si="3142">MAX(RO4:RO20)</f>
        <v>4.4979487244274301</v>
      </c>
      <c r="RR37">
        <f t="shared" ref="RR37" si="3143">MAX(RR4:RR20)</f>
        <v>2.8634545417485602</v>
      </c>
      <c r="RU37">
        <f t="shared" ref="RU37" si="3144">MAX(RU4:RU20)</f>
        <v>3.7027849034434999</v>
      </c>
      <c r="RX37">
        <f t="shared" ref="RX37" si="3145">MAX(RX4:RX20)</f>
        <v>-0.34373322654429</v>
      </c>
      <c r="SA37">
        <f t="shared" ref="SA37" si="3146">MAX(SA4:SA20)</f>
        <v>1.77297805931385</v>
      </c>
      <c r="SD37">
        <f t="shared" ref="SD37" si="3147">MAX(SD4:SD20)</f>
        <v>4.7138598229358504</v>
      </c>
      <c r="SG37">
        <f t="shared" ref="SG37" si="3148">MAX(SG4:SG20)</f>
        <v>3.8650909672299201</v>
      </c>
      <c r="SJ37">
        <f t="shared" ref="SJ37" si="3149">MAX(SJ4:SJ20)</f>
        <v>3.4917294386100401</v>
      </c>
      <c r="SM37">
        <f t="shared" ref="SM37" si="3150">MAX(SM4:SM20)</f>
        <v>1.5396516821363799</v>
      </c>
      <c r="SP37">
        <f t="shared" ref="SP37" si="3151">MAX(SP4:SP20)</f>
        <v>3.5231821961337602</v>
      </c>
      <c r="SS37">
        <f t="shared" ref="SS37" si="3152">MAX(SS4:SS20)</f>
        <v>5.36185854031958</v>
      </c>
      <c r="SV37">
        <f t="shared" ref="SV37" si="3153">MAX(SV4:SV20)</f>
        <v>1.24361736202999</v>
      </c>
      <c r="SY37">
        <f t="shared" ref="SY37" si="3154">MAX(SY4:SY20)</f>
        <v>4.2070924070949296</v>
      </c>
      <c r="TB37">
        <f t="shared" ref="TB37" si="3155">MAX(TB4:TB20)</f>
        <v>3.7275285135256002</v>
      </c>
      <c r="TE37">
        <f t="shared" ref="TE37" si="3156">MAX(TE4:TE20)</f>
        <v>2.0035466285795098</v>
      </c>
      <c r="TH37">
        <f t="shared" ref="TH37" si="3157">MAX(TH4:TH20)</f>
        <v>3.59916070264876</v>
      </c>
      <c r="TK37">
        <f t="shared" ref="TK37" si="3158">MAX(TK4:TK20)</f>
        <v>0.84388454270054003</v>
      </c>
      <c r="TN37">
        <f t="shared" ref="TN37" si="3159">MAX(TN4:TN20)</f>
        <v>2.34856808622617</v>
      </c>
      <c r="TQ37">
        <f t="shared" ref="TQ37" si="3160">MAX(TQ4:TQ20)</f>
        <v>5.2654313652869602</v>
      </c>
      <c r="TT37">
        <f t="shared" ref="TT37" si="3161">MAX(TT4:TT20)</f>
        <v>4.3076493716432802</v>
      </c>
      <c r="TW37">
        <f t="shared" ref="TW37" si="3162">MAX(TW4:TW20)</f>
        <v>1.12782327750992</v>
      </c>
      <c r="TZ37">
        <f t="shared" ref="TZ37" si="3163">MAX(TZ4:TZ20)</f>
        <v>2.5773483684950098</v>
      </c>
      <c r="UC37">
        <f t="shared" ref="UC37" si="3164">MAX(UC4:UC20)</f>
        <v>5.1731162373182702</v>
      </c>
      <c r="UF37">
        <f t="shared" ref="UF37" si="3165">MAX(UF4:UF20)</f>
        <v>5.3101386629595604</v>
      </c>
      <c r="UI37">
        <f t="shared" ref="UI37" si="3166">MAX(UI4:UI20)</f>
        <v>3.7585011976327101</v>
      </c>
      <c r="UL37">
        <f t="shared" ref="UL37" si="3167">MAX(UL4:UL20)</f>
        <v>3.32977976016518</v>
      </c>
      <c r="UO37">
        <f t="shared" ref="UO37" si="3168">MAX(UO4:UO20)</f>
        <v>1.0254969055100001</v>
      </c>
      <c r="UR37">
        <f t="shared" ref="UR37" si="3169">MAX(UR4:UR20)</f>
        <v>-0.60222839190648403</v>
      </c>
      <c r="UU37">
        <f t="shared" ref="UU37" si="3170">MAX(UU4:UU20)</f>
        <v>3.5017860952162998</v>
      </c>
      <c r="UX37">
        <f t="shared" ref="UX37" si="3171">MAX(UX4:UX20)</f>
        <v>-0.33433225535765099</v>
      </c>
      <c r="VA37">
        <f t="shared" ref="VA37" si="3172">MAX(VA4:VA20)</f>
        <v>3.35754666925006</v>
      </c>
      <c r="VD37">
        <f t="shared" ref="VD37" si="3173">MAX(VD4:VD20)</f>
        <v>2.8340752573427799</v>
      </c>
      <c r="VG37">
        <f t="shared" ref="VG37" si="3174">MAX(VG4:VG20)</f>
        <v>4.0118737412662098</v>
      </c>
      <c r="VJ37">
        <f t="shared" ref="VJ37" si="3175">MAX(VJ4:VJ20)</f>
        <v>3.6156460191319102</v>
      </c>
      <c r="VM37">
        <f t="shared" ref="VM37" si="3176">MAX(VM4:VM20)</f>
        <v>3.7838977962267202</v>
      </c>
      <c r="VP37">
        <f t="shared" ref="VP37" si="3177">MAX(VP4:VP20)</f>
        <v>4.5380759122762901</v>
      </c>
      <c r="VS37">
        <f t="shared" ref="VS37" si="3178">MAX(VS4:VS20)</f>
        <v>3.7482456441410501</v>
      </c>
      <c r="VV37">
        <f t="shared" ref="VV37" si="3179">MAX(VV4:VV20)</f>
        <v>0.82405174159294803</v>
      </c>
      <c r="VY37">
        <f t="shared" ref="VY37" si="3180">MAX(VY4:VY20)</f>
        <v>-0.31076297350465998</v>
      </c>
      <c r="WB37">
        <f t="shared" ref="WB37" si="3181">MAX(WB4:WB20)</f>
        <v>5.2428288707439501</v>
      </c>
      <c r="WE37">
        <f t="shared" ref="WE37" si="3182">MAX(WE4:WE20)</f>
        <v>1.17766373165815</v>
      </c>
      <c r="WH37">
        <f t="shared" ref="WH37" si="3183">MAX(WH4:WH20)</f>
        <v>3.1350515484999701</v>
      </c>
      <c r="WK37">
        <f t="shared" ref="WK37" si="3184">MAX(WK4:WK20)</f>
        <v>4.6011409892850699</v>
      </c>
      <c r="WN37">
        <f t="shared" ref="WN37" si="3185">MAX(WN4:WN20)</f>
        <v>-0.33333275518932498</v>
      </c>
      <c r="WQ37">
        <f t="shared" ref="WQ37" si="3186">MAX(WQ4:WQ20)</f>
        <v>4.3718176367411701</v>
      </c>
      <c r="WT37">
        <f t="shared" ref="WT37" si="3187">MAX(WT4:WT20)</f>
        <v>-0.47537497457373801</v>
      </c>
      <c r="WW37">
        <f t="shared" ref="WW37" si="3188">MAX(WW4:WW20)</f>
        <v>-0.17149858514250901</v>
      </c>
      <c r="WZ37">
        <f t="shared" ref="WZ37" si="3189">MAX(WZ4:WZ20)</f>
        <v>2.9295055518519399</v>
      </c>
      <c r="XC37">
        <f t="shared" ref="XC37" si="3190">MAX(XC4:XC20)</f>
        <v>3.2326549327784999</v>
      </c>
      <c r="XF37">
        <f t="shared" ref="XF37" si="3191">MAX(XF4:XF20)</f>
        <v>3.1143690303549501</v>
      </c>
      <c r="XI37">
        <f t="shared" ref="XI37" si="3192">MAX(XI4:XI20)</f>
        <v>3.0083165930244702</v>
      </c>
      <c r="XL37">
        <f t="shared" ref="XL37" si="3193">MAX(XL4:XL20)</f>
        <v>3.15169469555443</v>
      </c>
      <c r="XO37">
        <f t="shared" ref="XO37" si="3194">MAX(XO4:XO20)</f>
        <v>4.3274020846712098</v>
      </c>
      <c r="XR37">
        <f t="shared" ref="XR37" si="3195">MAX(XR4:XR20)</f>
        <v>-0.32629965912394399</v>
      </c>
      <c r="XU37">
        <f t="shared" ref="XU37" si="3196">MAX(XU4:XU20)</f>
        <v>2.1131549991380401</v>
      </c>
      <c r="XX37">
        <f t="shared" ref="XX37" si="3197">MAX(XX4:XX20)</f>
        <v>3.6884106561851202</v>
      </c>
      <c r="YA37">
        <f t="shared" ref="YA37" si="3198">MAX(YA4:YA20)</f>
        <v>-0.41899516902367501</v>
      </c>
      <c r="YD37">
        <f t="shared" ref="YD37" si="3199">MAX(YD4:YD20)</f>
        <v>3.3865172205641998</v>
      </c>
      <c r="YG37">
        <f t="shared" ref="YG37" si="3200">MAX(YG4:YG20)</f>
        <v>4.3911307673426601</v>
      </c>
      <c r="YJ37">
        <f t="shared" ref="YJ37" si="3201">MAX(YJ4:YJ20)</f>
        <v>4.5136868729181296</v>
      </c>
      <c r="YM37">
        <f t="shared" ref="YM37" si="3202">MAX(YM4:YM20)</f>
        <v>4.4178183135262401</v>
      </c>
      <c r="YP37">
        <f t="shared" ref="YP37" si="3203">MAX(YP4:YP20)</f>
        <v>3.9548529254156199</v>
      </c>
      <c r="YS37">
        <f t="shared" ref="YS37" si="3204">MAX(YS4:YS20)</f>
        <v>2.5957829177224401</v>
      </c>
      <c r="YV37">
        <f t="shared" ref="YV37" si="3205">MAX(YV4:YV20)</f>
        <v>3.7985271603836801</v>
      </c>
      <c r="YY37">
        <f t="shared" ref="YY37" si="3206">MAX(YY4:YY20)</f>
        <v>3.4556033146251801</v>
      </c>
      <c r="ZB37">
        <f t="shared" ref="ZB37" si="3207">MAX(ZB4:ZB20)</f>
        <v>4.03390471410657</v>
      </c>
      <c r="ZE37">
        <f t="shared" ref="ZE37" si="3208">MAX(ZE4:ZE20)</f>
        <v>2.65381167547985</v>
      </c>
      <c r="ZH37">
        <f t="shared" ref="ZH37" si="3209">MAX(ZH4:ZH20)</f>
        <v>4.7614310484430398</v>
      </c>
      <c r="ZK37">
        <f t="shared" ref="ZK37" si="3210">MAX(ZK4:ZK20)</f>
        <v>-0.17149858514250901</v>
      </c>
      <c r="ZN37">
        <f t="shared" ref="ZN37" si="3211">MAX(ZN4:ZN20)</f>
        <v>-0.17149858514250901</v>
      </c>
      <c r="ZQ37">
        <f t="shared" ref="ZQ37" si="3212">MAX(ZQ4:ZQ20)</f>
        <v>-0.17149858514250901</v>
      </c>
      <c r="ZT37">
        <f t="shared" ref="ZT37" si="3213">MAX(ZT4:ZT20)</f>
        <v>-0.17149858514250901</v>
      </c>
      <c r="ZW37">
        <f t="shared" ref="ZW37" si="3214">MAX(ZW4:ZW20)</f>
        <v>4.0472661610010903</v>
      </c>
      <c r="ZZ37">
        <f t="shared" ref="ZZ37" si="3215">MAX(ZZ4:ZZ20)</f>
        <v>4.4834773837997099</v>
      </c>
      <c r="AAC37">
        <f t="shared" ref="AAC37" si="3216">MAX(AAC4:AAC20)</f>
        <v>3.9687092476024999</v>
      </c>
      <c r="AAF37">
        <f t="shared" ref="AAF37" si="3217">MAX(AAF4:AAF20)</f>
        <v>4.2660658924243604</v>
      </c>
      <c r="AAI37">
        <f t="shared" ref="AAI37" si="3218">MAX(AAI4:AAI20)</f>
        <v>3.6103401446999199</v>
      </c>
      <c r="AAL37">
        <f t="shared" ref="AAL37" si="3219">MAX(AAL4:AAL20)</f>
        <v>4.7724241341389497</v>
      </c>
      <c r="AAO37">
        <f t="shared" ref="AAO37" si="3220">MAX(AAO4:AAO20)</f>
        <v>1.1437510578699499</v>
      </c>
      <c r="AAR37">
        <f t="shared" ref="AAR37" si="3221">MAX(AAR4:AAR20)</f>
        <v>4.2244804492026198</v>
      </c>
      <c r="AAU37">
        <f t="shared" ref="AAU37" si="3222">MAX(AAU4:AAU20)</f>
        <v>3.6731870724232598</v>
      </c>
      <c r="AAX37">
        <f t="shared" ref="AAX37" si="3223">MAX(AAX4:AAX20)</f>
        <v>3.2603275720535501</v>
      </c>
      <c r="ABA37">
        <f t="shared" ref="ABA37" si="3224">MAX(ABA4:ABA20)</f>
        <v>2.6457410922256499</v>
      </c>
      <c r="ABD37">
        <f t="shared" ref="ABD37" si="3225">MAX(ABD4:ABD20)</f>
        <v>4.3513085008732402</v>
      </c>
      <c r="ABG37">
        <f t="shared" ref="ABG37" si="3226">MAX(ABG4:ABG20)</f>
        <v>2.8635531206078899</v>
      </c>
      <c r="ABJ37">
        <f t="shared" ref="ABJ37" si="3227">MAX(ABJ4:ABJ20)</f>
        <v>2.9325938896128201</v>
      </c>
      <c r="ABM37">
        <f t="shared" ref="ABM37" si="3228">MAX(ABM4:ABM20)</f>
        <v>2.8866124873718499</v>
      </c>
      <c r="ABP37">
        <f t="shared" ref="ABP37" si="3229">MAX(ABP4:ABP20)</f>
        <v>-0.31947526691449102</v>
      </c>
      <c r="ABS37">
        <f t="shared" ref="ABS37" si="3230">MAX(ABS4:ABS20)</f>
        <v>4.1654573423238199</v>
      </c>
      <c r="ABV37">
        <f t="shared" ref="ABV37" si="3231">MAX(ABV4:ABV20)</f>
        <v>0.602449790224314</v>
      </c>
      <c r="ABY37">
        <f t="shared" ref="ABY37" si="3232">MAX(ABY4:ABY20)</f>
        <v>3.0409233682506298</v>
      </c>
      <c r="ACB37">
        <f t="shared" ref="ACB37" si="3233">MAX(ACB4:ACB20)</f>
        <v>4.4624561898956303</v>
      </c>
      <c r="ACE37">
        <f t="shared" ref="ACE37" si="3234">MAX(ACE4:ACE20)</f>
        <v>5.1303381714682201</v>
      </c>
      <c r="ACH37">
        <f t="shared" ref="ACH37" si="3235">MAX(ACH4:ACH20)</f>
        <v>4.4648731169512699</v>
      </c>
      <c r="ACK37">
        <f t="shared" ref="ACK37" si="3236">MAX(ACK4:ACK20)</f>
        <v>2.6963748166844201</v>
      </c>
      <c r="ACN37">
        <f t="shared" ref="ACN37" si="3237">MAX(ACN4:ACN20)</f>
        <v>4.8435834603932397</v>
      </c>
      <c r="ACQ37">
        <f t="shared" ref="ACQ37" si="3238">MAX(ACQ4:ACQ20)</f>
        <v>-0.33595352708530302</v>
      </c>
      <c r="ACT37">
        <f t="shared" ref="ACT37" si="3239">MAX(ACT4:ACT20)</f>
        <v>4.02801021918002</v>
      </c>
      <c r="ACW37">
        <f t="shared" ref="ACW37" si="3240">MAX(ACW4:ACW20)</f>
        <v>4.2841257182806798</v>
      </c>
      <c r="ACZ37">
        <f t="shared" ref="ACZ37" si="3241">MAX(ACZ4:ACZ20)</f>
        <v>2.3535204544845598</v>
      </c>
      <c r="ADC37">
        <f t="shared" ref="ADC37" si="3242">MAX(ADC4:ADC20)</f>
        <v>-0.30424549512133597</v>
      </c>
      <c r="ADF37">
        <f t="shared" ref="ADF37" si="3243">MAX(ADF4:ADF20)</f>
        <v>1.5753791594039801</v>
      </c>
      <c r="ADI37">
        <f t="shared" ref="ADI37" si="3244">MAX(ADI4:ADI20)</f>
        <v>3.9236382162602901</v>
      </c>
      <c r="ADL37">
        <f t="shared" ref="ADL37" si="3245">MAX(ADL4:ADL20)</f>
        <v>5.5660441728737098</v>
      </c>
      <c r="ADO37">
        <f t="shared" ref="ADO37" si="3246">MAX(ADO4:ADO20)</f>
        <v>3.3694404135270499</v>
      </c>
      <c r="ADR37">
        <f t="shared" ref="ADR37" si="3247">MAX(ADR4:ADR20)</f>
        <v>3.2706800116816899</v>
      </c>
      <c r="ADU37">
        <f t="shared" ref="ADU37" si="3248">MAX(ADU4:ADU20)</f>
        <v>4.9842032836557699</v>
      </c>
      <c r="ADX37">
        <f t="shared" ref="ADX37" si="3249">MAX(ADX4:ADX20)</f>
        <v>-0.17149858514250901</v>
      </c>
      <c r="AEA37">
        <f t="shared" ref="AEA37" si="3250">MAX(AEA4:AEA20)</f>
        <v>2.5360409279351299</v>
      </c>
      <c r="AED37">
        <f t="shared" ref="AED37" si="3251">MAX(AED4:AED20)</f>
        <v>3.60151637946896</v>
      </c>
      <c r="AEG37">
        <f t="shared" ref="AEG37" si="3252">MAX(AEG4:AEG20)</f>
        <v>2.5190881064111101</v>
      </c>
      <c r="AEJ37">
        <f t="shared" ref="AEJ37" si="3253">MAX(AEJ4:AEJ20)</f>
        <v>4.9326442940649597</v>
      </c>
      <c r="AEM37">
        <f t="shared" ref="AEM37" si="3254">MAX(AEM4:AEM20)</f>
        <v>5.0987019856462004</v>
      </c>
      <c r="AEP37">
        <f t="shared" ref="AEP37" si="3255">MAX(AEP4:AEP20)</f>
        <v>-0.292117915646392</v>
      </c>
      <c r="AES37">
        <f t="shared" ref="AES37" si="3256">MAX(AES4:AES20)</f>
        <v>3.4641773831474501</v>
      </c>
      <c r="AEV37">
        <f t="shared" ref="AEV37" si="3257">MAX(AEV4:AEV20)</f>
        <v>3.5773961757944202</v>
      </c>
      <c r="AEY37">
        <f t="shared" ref="AEY37" si="3258">MAX(AEY4:AEY20)</f>
        <v>4.9959203747107299</v>
      </c>
      <c r="AFB37">
        <f t="shared" ref="AFB37" si="3259">MAX(AFB4:AFB20)</f>
        <v>5.1547080318748897</v>
      </c>
      <c r="AFE37">
        <f t="shared" ref="AFE37" si="3260">MAX(AFE4:AFE20)</f>
        <v>-0.33391175461220701</v>
      </c>
      <c r="AFH37">
        <f t="shared" ref="AFH37" si="3261">MAX(AFH4:AFH20)</f>
        <v>4.9757516807473001</v>
      </c>
      <c r="AFK37">
        <f t="shared" ref="AFK37" si="3262">MAX(AFK4:AFK20)</f>
        <v>3.3899132285315998</v>
      </c>
      <c r="AFN37">
        <f t="shared" ref="AFN37" si="3263">MAX(AFN4:AFN20)</f>
        <v>3.2681179095911701</v>
      </c>
      <c r="AFQ37">
        <f t="shared" ref="AFQ37" si="3264">MAX(AFQ4:AFQ20)</f>
        <v>-0.105044438863231</v>
      </c>
      <c r="AFT37">
        <f t="shared" ref="AFT37" si="3265">MAX(AFT4:AFT20)</f>
        <v>5.2765909048659303</v>
      </c>
      <c r="AFW37">
        <f t="shared" ref="AFW37" si="3266">MAX(AFW4:AFW20)</f>
        <v>4.1890700232388802</v>
      </c>
      <c r="AFZ37">
        <f t="shared" ref="AFZ37" si="3267">MAX(AFZ4:AFZ20)</f>
        <v>3.99780311763024</v>
      </c>
      <c r="AGC37">
        <f t="shared" ref="AGC37" si="3268">MAX(AGC4:AGC20)</f>
        <v>1.31032029209483</v>
      </c>
      <c r="AGF37">
        <f t="shared" ref="AGF37" si="3269">MAX(AGF4:AGF20)</f>
        <v>-0.29406909802936698</v>
      </c>
      <c r="AGI37">
        <f t="shared" ref="AGI37" si="3270">MAX(AGI4:AGI20)</f>
        <v>-0.27284176060028198</v>
      </c>
      <c r="AGL37">
        <f t="shared" ref="AGL37" si="3271">MAX(AGL4:AGL20)</f>
        <v>3.3630928281485999</v>
      </c>
      <c r="AGO37">
        <f t="shared" ref="AGO37" si="3272">MAX(AGO4:AGO20)</f>
        <v>4.3665052575043299</v>
      </c>
      <c r="AGR37">
        <f t="shared" ref="AGR37" si="3273">MAX(AGR4:AGR20)</f>
        <v>2.8278403028758401</v>
      </c>
      <c r="AGU37">
        <f t="shared" ref="AGU37" si="3274">MAX(AGU4:AGU20)</f>
        <v>0.665376597875596</v>
      </c>
      <c r="AGX37">
        <f t="shared" ref="AGX37" si="3275">MAX(AGX4:AGX20)</f>
        <v>4.2633285787387898</v>
      </c>
      <c r="AHA37">
        <f t="shared" ref="AHA37" si="3276">MAX(AHA4:AHA20)</f>
        <v>4.0678104244791502</v>
      </c>
      <c r="AHD37">
        <f t="shared" ref="AHD37" si="3277">MAX(AHD4:AHD20)</f>
        <v>3.72383113175023</v>
      </c>
      <c r="AHG37">
        <f t="shared" ref="AHG37" si="3278">MAX(AHG4:AHG20)</f>
        <v>4.9530362292130503</v>
      </c>
      <c r="AHJ37">
        <f t="shared" ref="AHJ37" si="3279">MAX(AHJ4:AHJ20)</f>
        <v>4.3021023140096597</v>
      </c>
      <c r="AHM37">
        <f t="shared" ref="AHM37" si="3280">MAX(AHM4:AHM20)</f>
        <v>5.6594533097027897</v>
      </c>
      <c r="AHP37">
        <f t="shared" ref="AHP37" si="3281">MAX(AHP4:AHP20)</f>
        <v>5.6594533097027897</v>
      </c>
      <c r="AHS37">
        <f t="shared" ref="AHS37" si="3282">MAX(AHS4:AHS20)</f>
        <v>-5.28761342768986E-2</v>
      </c>
      <c r="AHV37">
        <f t="shared" ref="AHV37" si="3283">MAX(AHV4:AHV20)</f>
        <v>4.7294821393511901</v>
      </c>
      <c r="AHY37">
        <f t="shared" ref="AHY37" si="3284">MAX(AHY4:AHY20)</f>
        <v>3.5425102255984502</v>
      </c>
      <c r="AIB37">
        <f t="shared" ref="AIB37" si="3285">MAX(AIB4:AIB20)</f>
        <v>4.9504277626623097</v>
      </c>
      <c r="AIE37">
        <f t="shared" ref="AIE37" si="3286">MAX(AIE4:AIE20)</f>
        <v>4.6492756957756596</v>
      </c>
      <c r="AIH37">
        <f t="shared" ref="AIH37" si="3287">MAX(AIH4:AIH20)</f>
        <v>-0.17149858514250901</v>
      </c>
      <c r="AIK37">
        <f t="shared" ref="AIK37" si="3288">MAX(AIK4:AIK20)</f>
        <v>5.6594533097027897</v>
      </c>
      <c r="AIN37">
        <f t="shared" ref="AIN37" si="3289">MAX(AIN4:AIN20)</f>
        <v>-0.225856522627642</v>
      </c>
      <c r="AIQ37">
        <f t="shared" ref="AIQ37" si="3290">MAX(AIQ4:AIQ20)</f>
        <v>4.8273064988214696</v>
      </c>
      <c r="AIT37">
        <f t="shared" ref="AIT37" si="3291">MAX(AIT4:AIT20)</f>
        <v>4.1975569691184296</v>
      </c>
      <c r="AIW37">
        <f t="shared" ref="AIW37" si="3292">MAX(AIW4:AIW20)</f>
        <v>-0.17149858514250901</v>
      </c>
      <c r="AIZ37">
        <f t="shared" ref="AIZ37" si="3293">MAX(AIZ4:AIZ20)</f>
        <v>-0.17149858514250901</v>
      </c>
      <c r="AJC37">
        <f t="shared" ref="AJC37" si="3294">MAX(AJC4:AJC20)</f>
        <v>2.8271828143771902</v>
      </c>
      <c r="AJF37">
        <f t="shared" ref="AJF37" si="3295">MAX(AJF4:AJF20)</f>
        <v>-0.29426886367233401</v>
      </c>
      <c r="AJI37">
        <f t="shared" ref="AJI37" si="3296">MAX(AJI4:AJI20)</f>
        <v>5.6594533097027897</v>
      </c>
      <c r="AJL37">
        <f t="shared" ref="AJL37" si="3297">MAX(AJL4:AJL20)</f>
        <v>-0.32029813969688098</v>
      </c>
      <c r="AJO37">
        <f t="shared" ref="AJO37" si="3298">MAX(AJO4:AJO20)</f>
        <v>-0.34562638198148699</v>
      </c>
      <c r="AJR37">
        <f t="shared" ref="AJR37" si="3299">MAX(AJR4:AJR20)</f>
        <v>4.89216931364607</v>
      </c>
      <c r="AJU37">
        <f t="shared" ref="AJU37" si="3300">MAX(AJU4:AJU20)</f>
        <v>0.38321772109485502</v>
      </c>
      <c r="AJX37">
        <f t="shared" ref="AJX37" si="3301">MAX(AJX4:AJX20)</f>
        <v>-0.21051466201937999</v>
      </c>
      <c r="AKA37">
        <f t="shared" ref="AKA37" si="3302">MAX(AKA4:AKA20)</f>
        <v>5.1395864504337396</v>
      </c>
      <c r="AKD37">
        <f t="shared" ref="AKD37" si="3303">MAX(AKD4:AKD20)</f>
        <v>5.6594533097027897</v>
      </c>
      <c r="AKG37">
        <f t="shared" ref="AKG37" si="3304">MAX(AKG4:AKG20)</f>
        <v>5.6594533097027897</v>
      </c>
      <c r="AKJ37">
        <f t="shared" ref="AKJ37" si="3305">MAX(AKJ4:AKJ20)</f>
        <v>5.6594533097027897</v>
      </c>
      <c r="AKM37">
        <f t="shared" ref="AKM37" si="3306">MAX(AKM4:AKM20)</f>
        <v>-0.24746728913892399</v>
      </c>
      <c r="AKP37">
        <f t="shared" ref="AKP37" si="3307">MAX(AKP4:AKP20)</f>
        <v>-0.19743427484106599</v>
      </c>
      <c r="AKS37">
        <f t="shared" ref="AKS37" si="3308">MAX(AKS4:AKS20)</f>
        <v>4.3865491290636198</v>
      </c>
      <c r="AKV37">
        <f t="shared" ref="AKV37" si="3309">MAX(AKV4:AKV20)</f>
        <v>5.5304510941650298</v>
      </c>
      <c r="AKY37">
        <f t="shared" ref="AKY37" si="3310">MAX(AKY4:AKY20)</f>
        <v>5.4209744112732503</v>
      </c>
      <c r="ALB37">
        <f t="shared" ref="ALB37" si="3311">MAX(ALB4:ALB20)</f>
        <v>4.3286671155673702</v>
      </c>
      <c r="ALE37">
        <f t="shared" ref="ALE37" si="3312">MAX(ALE4:ALE20)</f>
        <v>5.5329906021598498</v>
      </c>
      <c r="ALH37">
        <f t="shared" ref="ALH37" si="3313">MAX(ALH4:ALH20)</f>
        <v>-0.289177179894401</v>
      </c>
      <c r="ALK37">
        <f t="shared" ref="ALK37" si="3314">MAX(ALK4:ALK20)</f>
        <v>5.6594533097027897</v>
      </c>
      <c r="ALN37">
        <f t="shared" ref="ALN37" si="3315">MAX(ALN4:ALN20)</f>
        <v>5.46837609908461</v>
      </c>
      <c r="ALQ37">
        <f t="shared" ref="ALQ37" si="3316">MAX(ALQ4:ALQ20)</f>
        <v>-0.17149858514250901</v>
      </c>
      <c r="ALT37">
        <f t="shared" ref="ALT37" si="3317">MAX(ALT4:ALT20)</f>
        <v>4.7274106693677096</v>
      </c>
      <c r="ALW37">
        <f t="shared" ref="ALW37" si="3318">MAX(ALW4:ALW20)</f>
        <v>5.6594533097027897</v>
      </c>
      <c r="ALZ37">
        <f t="shared" ref="ALZ37" si="3319">MAX(ALZ4:ALZ20)</f>
        <v>5.6594533097027897</v>
      </c>
      <c r="AMC37">
        <f t="shared" ref="AMC37" si="3320">MAX(AMC4:AMC20)</f>
        <v>5.6594533097027897</v>
      </c>
      <c r="AMF37">
        <f t="shared" ref="AMF37" si="3321">MAX(AMF4:AMF20)</f>
        <v>5.6594533097027897</v>
      </c>
      <c r="AMI37">
        <f t="shared" ref="AMI37" si="3322">MAX(AMI4:AMI20)</f>
        <v>5.6490324812549702</v>
      </c>
      <c r="AML37">
        <f t="shared" ref="AML37" si="3323">MAX(AML4:AML20)</f>
        <v>5.6490324812549702</v>
      </c>
      <c r="AMO37">
        <f t="shared" ref="AMO37" si="3324">MAX(AMO4:AMO20)</f>
        <v>5.6594533097027897</v>
      </c>
      <c r="AMR37">
        <f t="shared" ref="AMR37" si="3325">MAX(AMR4:AMR20)</f>
        <v>5.6594533097027897</v>
      </c>
      <c r="AMU37">
        <f t="shared" ref="AMU37" si="3326">MAX(AMU4:AMU20)</f>
        <v>5.6594533097027897</v>
      </c>
      <c r="AMX37">
        <f t="shared" ref="AMX37" si="3327">MAX(AMX4:AMX20)</f>
        <v>5.6594533097027897</v>
      </c>
      <c r="ANA37">
        <f t="shared" ref="ANA37" si="3328">MAX(ANA4:ANA20)</f>
        <v>5.6594533097027897</v>
      </c>
      <c r="AND37">
        <f t="shared" ref="AND37" si="3329">MAX(AND4:AND20)</f>
        <v>5.6594533097027897</v>
      </c>
      <c r="ANG37">
        <f t="shared" ref="ANG37" si="3330">MAX(ANG4:ANG20)</f>
        <v>5.0455544804689003</v>
      </c>
      <c r="ANJ37">
        <f t="shared" ref="ANJ37" si="3331">MAX(ANJ4:ANJ20)</f>
        <v>5.4340632594297302</v>
      </c>
      <c r="ANM37">
        <f t="shared" ref="ANM37" si="3332">MAX(ANM4:ANM20)</f>
        <v>-0.220050002114173</v>
      </c>
      <c r="ANP37">
        <f t="shared" ref="ANP37" si="3333">MAX(ANP4:ANP20)</f>
        <v>-0.220050002114173</v>
      </c>
      <c r="ANS37">
        <f t="shared" ref="ANS37" si="3334">MAX(ANS4:ANS20)</f>
        <v>5.6594533097027897</v>
      </c>
      <c r="ANV37">
        <f t="shared" ref="ANV37" si="3335">MAX(ANV4:ANV20)</f>
        <v>5.6594533097027897</v>
      </c>
      <c r="ANY37">
        <f t="shared" ref="ANY37" si="3336">MAX(ANY4:ANY20)</f>
        <v>5.6594533097027897</v>
      </c>
      <c r="AOB37">
        <f t="shared" ref="AOB37" si="3337">MAX(AOB4:AOB20)</f>
        <v>5.6594533097027897</v>
      </c>
      <c r="AOE37">
        <f t="shared" ref="AOE37" si="3338">MAX(AOE4:AOE20)</f>
        <v>5.1828491413715803</v>
      </c>
      <c r="AOH37">
        <f t="shared" ref="AOH37" si="3339">MAX(AOH4:AOH20)</f>
        <v>5.6464719494351696</v>
      </c>
      <c r="AOK37">
        <f t="shared" ref="AOK37" si="3340">MAX(AOK4:AOK20)</f>
        <v>5.5801077238776404</v>
      </c>
      <c r="AON37">
        <f t="shared" ref="AON37" si="3341">MAX(AON4:AON20)</f>
        <v>5.5992795132404503</v>
      </c>
      <c r="AOQ37">
        <f t="shared" ref="AOQ37" si="3342">MAX(AOQ4:AOQ20)</f>
        <v>-0.17149858514250901</v>
      </c>
      <c r="AOT37">
        <f t="shared" ref="AOT37" si="3343">MAX(AOT4:AOT20)</f>
        <v>-0.231145117641646</v>
      </c>
      <c r="AOW37">
        <f t="shared" ref="AOW37" si="3344">MAX(AOW4:AOW20)</f>
        <v>5.6594533097027897</v>
      </c>
      <c r="AOZ37">
        <f t="shared" ref="AOZ37" si="3345">MAX(AOZ4:AOZ20)</f>
        <v>5.6594533097027897</v>
      </c>
      <c r="APC37">
        <f t="shared" ref="APC37" si="3346">MAX(APC4:APC20)</f>
        <v>5.6594533097027897</v>
      </c>
      <c r="APF37">
        <f t="shared" ref="APF37" si="3347">MAX(APF4:APF20)</f>
        <v>5.6594533097027897</v>
      </c>
      <c r="API37">
        <f t="shared" ref="API37" si="3348">MAX(API4:API20)</f>
        <v>-0.24406227493778901</v>
      </c>
      <c r="APL37">
        <f t="shared" ref="APL37" si="3349">MAX(APL4:APL20)</f>
        <v>5.6594533097027897</v>
      </c>
      <c r="APO37">
        <f t="shared" ref="APO37" si="3350">MAX(APO4:APO20)</f>
        <v>5.6594533097027897</v>
      </c>
      <c r="APR37">
        <f t="shared" ref="APR37" si="3351">MAX(APR4:APR20)</f>
        <v>5.6594533097027897</v>
      </c>
      <c r="APU37">
        <f t="shared" ref="APU37" si="3352">MAX(APU4:APU20)</f>
        <v>5.6594533097027897</v>
      </c>
      <c r="APX37">
        <f t="shared" ref="APX37" si="3353">MAX(APX4:APX20)</f>
        <v>-0.22696314079563201</v>
      </c>
      <c r="AQA37">
        <f t="shared" ref="AQA37" si="3354">MAX(AQA4:AQA20)</f>
        <v>5.2320752803805499</v>
      </c>
      <c r="AQD37">
        <f t="shared" ref="AQD37" si="3355">MAX(AQD4:AQD20)</f>
        <v>5.6483200711691799</v>
      </c>
      <c r="AQG37">
        <f t="shared" ref="AQG37" si="3356">MAX(AQG4:AQG20)</f>
        <v>0.20299504629939499</v>
      </c>
      <c r="AQJ37">
        <f t="shared" ref="AQJ37" si="3357">MAX(AQJ4:AQJ20)</f>
        <v>5.5635767902842996</v>
      </c>
      <c r="AQM37">
        <f t="shared" ref="AQM37" si="3358">MAX(AQM4:AQM20)</f>
        <v>5.6594533097027897</v>
      </c>
      <c r="AQP37">
        <f t="shared" ref="AQP37" si="3359">MAX(AQP4:AQP20)</f>
        <v>0.295696652540757</v>
      </c>
      <c r="AQS37">
        <f t="shared" ref="AQS37" si="3360">MAX(AQS4:AQS20)</f>
        <v>-0.17149858514250901</v>
      </c>
      <c r="AQV37">
        <f t="shared" ref="AQV37" si="3361">MAX(AQV4:AQV20)</f>
        <v>-0.17149858514250901</v>
      </c>
      <c r="AQY37">
        <f t="shared" ref="AQY37" si="3362">MAX(AQY4:AQY20)</f>
        <v>5.6594533097027897</v>
      </c>
      <c r="ARB37">
        <f t="shared" ref="ARB37" si="3363">MAX(ARB4:ARB20)</f>
        <v>5.6594533097027897</v>
      </c>
      <c r="ARE37">
        <f t="shared" ref="ARE37" si="3364">MAX(ARE4:ARE20)</f>
        <v>5.6594533097027897</v>
      </c>
      <c r="ARH37">
        <f t="shared" ref="ARH37" si="3365">MAX(ARH4:ARH20)</f>
        <v>5.6594533097027897</v>
      </c>
      <c r="ARK37">
        <f t="shared" ref="ARK37" si="3366">MAX(ARK4:ARK20)</f>
        <v>5.6594533097027897</v>
      </c>
      <c r="ARN37">
        <f t="shared" ref="ARN37" si="3367">MAX(ARN4:ARN20)</f>
        <v>5.6594533097027897</v>
      </c>
      <c r="ARQ37">
        <f t="shared" ref="ARQ37" si="3368">MAX(ARQ4:ARQ20)</f>
        <v>5.6594533097027897</v>
      </c>
      <c r="ART37">
        <f t="shared" ref="ART37" si="3369">MAX(ART4:ART20)</f>
        <v>3.7626490192731699</v>
      </c>
      <c r="ARW37">
        <f t="shared" ref="ARW37" si="3370">MAX(ARW4:ARW20)</f>
        <v>5.6594533097027897</v>
      </c>
      <c r="ARZ37">
        <f t="shared" ref="ARZ37" si="3371">MAX(ARZ4:ARZ20)</f>
        <v>5.6594533097027897</v>
      </c>
      <c r="ASC37">
        <f t="shared" ref="ASC37" si="3372">MAX(ASC4:ASC20)</f>
        <v>5.6594533097027897</v>
      </c>
      <c r="ASF37">
        <f t="shared" ref="ASF37" si="3373">MAX(ASF4:ASF20)</f>
        <v>5.6594533097027897</v>
      </c>
      <c r="ASI37">
        <f t="shared" ref="ASI37" si="3374">MAX(ASI4:ASI20)</f>
        <v>5.6594533097027897</v>
      </c>
      <c r="ASL37">
        <f t="shared" ref="ASL37" si="3375">MAX(ASL4:ASL20)</f>
        <v>-0.17149858514250901</v>
      </c>
      <c r="ASO37">
        <f t="shared" ref="ASO37" si="3376">MAX(ASO4:ASO20)</f>
        <v>-0.17149858514250901</v>
      </c>
      <c r="ASR37">
        <f t="shared" ref="ASR37" si="3377">MAX(ASR4:ASR20)</f>
        <v>-0.17149858514250901</v>
      </c>
      <c r="ASU37">
        <f t="shared" ref="ASU37" si="3378">MAX(ASU4:ASU20)</f>
        <v>5.6594533097027897</v>
      </c>
      <c r="ASX37">
        <f t="shared" ref="ASX37" si="3379">MAX(ASX4:ASX20)</f>
        <v>5.6594533097027897</v>
      </c>
      <c r="ATA37">
        <f t="shared" ref="ATA37" si="3380">MAX(ATA4:ATA20)</f>
        <v>-0.17149858514250901</v>
      </c>
      <c r="ATD37">
        <f t="shared" ref="ATD37" si="3381">MAX(ATD4:ATD20)</f>
        <v>4.5591636970429299</v>
      </c>
      <c r="ATG37">
        <f t="shared" ref="ATG37" si="3382">MAX(ATG4:ATG20)</f>
        <v>-0.17149858514250901</v>
      </c>
      <c r="ATJ37">
        <f t="shared" ref="ATJ37" si="3383">MAX(ATJ4:ATJ20)</f>
        <v>-0.17149858514250901</v>
      </c>
      <c r="ATM37">
        <f t="shared" ref="ATM37" si="3384">MAX(ATM4:ATM20)</f>
        <v>-0.23454099549420701</v>
      </c>
      <c r="ATP37">
        <f t="shared" ref="ATP37" si="3385">MAX(ATP4:ATP20)</f>
        <v>-0.24286957695522499</v>
      </c>
      <c r="ATS37">
        <f t="shared" ref="ATS37" si="3386">MAX(ATS4:ATS20)</f>
        <v>-0.17149858514250901</v>
      </c>
      <c r="ATV37">
        <f t="shared" ref="ATV37" si="3387">MAX(ATV4:ATV20)</f>
        <v>5.2517547387089198</v>
      </c>
      <c r="ATY37">
        <f t="shared" ref="ATY37" si="3388">MAX(ATY4:ATY20)</f>
        <v>-0.23941985817158601</v>
      </c>
      <c r="AUB37">
        <f t="shared" ref="AUB37" si="3389">MAX(AUB4:AUB20)</f>
        <v>-0.17149858514250901</v>
      </c>
      <c r="AUE37">
        <f t="shared" ref="AUE37" si="3390">MAX(AUE4:AUE20)</f>
        <v>-0.17149858514250901</v>
      </c>
      <c r="AUH37">
        <f t="shared" ref="AUH37" si="3391">MAX(AUH4:AUH20)</f>
        <v>-0.17149858514250901</v>
      </c>
      <c r="AUK37">
        <f t="shared" ref="AUK37" si="3392">MAX(AUK4:AUK20)</f>
        <v>-0.17149858514250901</v>
      </c>
      <c r="AUN37">
        <f t="shared" ref="AUN37" si="3393">MAX(AUN4:AUN20)</f>
        <v>-0.17149858514250901</v>
      </c>
      <c r="AUQ37">
        <f t="shared" ref="AUQ37" si="3394">MAX(AUQ4:AUQ20)</f>
        <v>2.54123091224983</v>
      </c>
      <c r="AUT37">
        <f t="shared" ref="AUT37" si="3395">MAX(AUT4:AUT20)</f>
        <v>-0.17149858514250901</v>
      </c>
      <c r="AUW37">
        <f t="shared" ref="AUW37" si="3396">MAX(AUW4:AUW20)</f>
        <v>-0.17149858514250901</v>
      </c>
      <c r="AUZ37">
        <f t="shared" ref="AUZ37" si="3397">MAX(AUZ4:AUZ20)</f>
        <v>4.7630145865376399</v>
      </c>
      <c r="AVC37">
        <f t="shared" ref="AVC37" si="3398">MAX(AVC4:AVC20)</f>
        <v>1.1731450365690299</v>
      </c>
      <c r="AVF37">
        <f t="shared" ref="AVF37" si="3399">MAX(AVF4:AVF20)</f>
        <v>-0.17149858514250901</v>
      </c>
      <c r="AVI37">
        <f t="shared" ref="AVI37" si="3400">MAX(AVI4:AVI20)</f>
        <v>-0.17149858514250901</v>
      </c>
      <c r="AVL37">
        <f t="shared" ref="AVL37" si="3401">MAX(AVL4:AVL20)</f>
        <v>-0.17149858514250901</v>
      </c>
      <c r="AVO37">
        <f t="shared" ref="AVO37" si="3402">MAX(AVO4:AVO20)</f>
        <v>-0.17149858514250901</v>
      </c>
      <c r="AVR37">
        <f t="shared" ref="AVR37" si="3403">MAX(AVR4:AVR20)</f>
        <v>-0.17149858514250901</v>
      </c>
      <c r="AVU37">
        <f t="shared" ref="AVU37" si="3404">MAX(AVU4:AVU20)</f>
        <v>-0.17149858514250901</v>
      </c>
      <c r="AVX37">
        <f t="shared" ref="AVX37" si="3405">MAX(AVX4:AVX20)</f>
        <v>0.90490608602287903</v>
      </c>
      <c r="AWA37">
        <f t="shared" ref="AWA37" si="3406">MAX(AWA4:AWA20)</f>
        <v>-0.17149858514250901</v>
      </c>
      <c r="AWD37">
        <f t="shared" ref="AWD37" si="3407">MAX(AWD4:AWD20)</f>
        <v>-0.17149858514250901</v>
      </c>
      <c r="AWG37">
        <f t="shared" ref="AWG37" si="3408">MAX(AWG4:AWG20)</f>
        <v>4.28826741226802</v>
      </c>
      <c r="AWJ37">
        <f t="shared" ref="AWJ37" si="3409">MAX(AWJ4:AWJ20)</f>
        <v>-0.17149858514250901</v>
      </c>
      <c r="AWM37">
        <f t="shared" ref="AWM37" si="3410">MAX(AWM4:AWM20)</f>
        <v>-0.17149858514250901</v>
      </c>
      <c r="AWP37">
        <f t="shared" ref="AWP37" si="3411">MAX(AWP4:AWP20)</f>
        <v>-0.17149858514250901</v>
      </c>
      <c r="AWS37">
        <f t="shared" ref="AWS37" si="3412">MAX(AWS4:AWS20)</f>
        <v>-0.17149858514250901</v>
      </c>
      <c r="AWV37">
        <f t="shared" ref="AWV37" si="3413">MAX(AWV4:AWV20)</f>
        <v>-0.17149858514250901</v>
      </c>
      <c r="AWY37">
        <f t="shared" ref="AWY37" si="3414">MAX(AWY4:AWY20)</f>
        <v>-0.17149858514250901</v>
      </c>
      <c r="AXB37">
        <f t="shared" ref="AXB37" si="3415">MAX(AXB4:AXB20)</f>
        <v>-0.17149858514250901</v>
      </c>
      <c r="AXE37">
        <f t="shared" ref="AXE37" si="3416">MAX(AXE4:AXE20)</f>
        <v>-0.17149858514250901</v>
      </c>
      <c r="AXH37">
        <f t="shared" ref="AXH37" si="3417">MAX(AXH4:AXH20)</f>
        <v>-0.17149858514250901</v>
      </c>
      <c r="AXK37">
        <f t="shared" ref="AXK37" si="3418">MAX(AXK4:AXK20)</f>
        <v>-0.17149858514250901</v>
      </c>
      <c r="AXN37">
        <f t="shared" ref="AXN37" si="3419">MAX(AXN4:AXN20)</f>
        <v>-0.17149858514250901</v>
      </c>
      <c r="AXQ37">
        <f t="shared" ref="AXQ37" si="3420">MAX(AXQ4:AXQ20)</f>
        <v>-0.17149858514250901</v>
      </c>
      <c r="AXT37">
        <f t="shared" ref="AXT37" si="3421">MAX(AXT4:AXT20)</f>
        <v>-0.17149858514250901</v>
      </c>
      <c r="AXW37">
        <f t="shared" ref="AXW37" si="3422">MAX(AXW4:AXW20)</f>
        <v>-0.17149858514250901</v>
      </c>
      <c r="AXZ37">
        <f t="shared" ref="AXZ37" si="3423">MAX(AXZ4:AXZ20)</f>
        <v>-0.17149858514250901</v>
      </c>
      <c r="AYC37">
        <f t="shared" ref="AYC37" si="3424">MAX(AYC4:AYC20)</f>
        <v>-0.17149858514250901</v>
      </c>
      <c r="AYF37">
        <f t="shared" ref="AYF37" si="3425">MAX(AYF4:AYF20)</f>
        <v>-0.17149858514250901</v>
      </c>
      <c r="AYI37">
        <f t="shared" ref="AYI37" si="3426">MAX(AYI4:AYI20)</f>
        <v>-0.17149858514250901</v>
      </c>
      <c r="AYL37">
        <f t="shared" ref="AYL37" si="3427">MAX(AYL4:AYL20)</f>
        <v>-0.17149858514250901</v>
      </c>
      <c r="AYO37">
        <f t="shared" ref="AYO37" si="3428">MAX(AYO4:AYO20)</f>
        <v>-0.17149858514250901</v>
      </c>
      <c r="AYR37">
        <f t="shared" ref="AYR37" si="3429">MAX(AYR4:AYR20)</f>
        <v>-0.17149858514250901</v>
      </c>
      <c r="AYU37">
        <f t="shared" ref="AYU37" si="3430">MAX(AYU4:AYU20)</f>
        <v>-0.17149858514250901</v>
      </c>
      <c r="AYX37">
        <f t="shared" ref="AYX37" si="3431">MAX(AYX4:AYX20)</f>
        <v>-0.17149858514250901</v>
      </c>
      <c r="AZA37">
        <f t="shared" ref="AZA37" si="3432">MAX(AZA4:AZA20)</f>
        <v>5.2517547387089198</v>
      </c>
      <c r="AZD37">
        <f t="shared" ref="AZD37" si="3433">MAX(AZD4:AZD20)</f>
        <v>5.2517547387089198</v>
      </c>
      <c r="AZG37">
        <f t="shared" ref="AZG37" si="3434">MAX(AZG4:AZG20)</f>
        <v>5.2517547387089198</v>
      </c>
      <c r="AZJ37">
        <f t="shared" ref="AZJ37" si="3435">MAX(AZJ4:AZJ20)</f>
        <v>5.2517547387089198</v>
      </c>
      <c r="AZM37">
        <f t="shared" ref="AZM37" si="3436">MAX(AZM4:AZM20)</f>
        <v>4.7630145865376399</v>
      </c>
      <c r="AZP37">
        <f t="shared" ref="AZP37" si="3437">MAX(AZP4:AZP20)</f>
        <v>5.6594533097027897</v>
      </c>
      <c r="AZS37">
        <f t="shared" ref="AZS37" si="3438">MAX(AZS4:AZS20)</f>
        <v>5.6594533097027897</v>
      </c>
      <c r="AZV37">
        <f t="shared" ref="AZV37" si="3439">MAX(AZV4:AZV20)</f>
        <v>5.6594533097027897</v>
      </c>
      <c r="AZY37">
        <f t="shared" ref="AZY37" si="3440">MAX(AZY4:AZY20)</f>
        <v>5.6594533097027897</v>
      </c>
      <c r="BAB37">
        <f t="shared" ref="BAB37" si="3441">MAX(BAB4:BAB20)</f>
        <v>5.6594533097027897</v>
      </c>
      <c r="BAE37">
        <f t="shared" ref="BAE37" si="3442">MAX(BAE4:BAE20)</f>
        <v>5.6594533097027897</v>
      </c>
      <c r="BAH37">
        <f t="shared" ref="BAH37" si="3443">MAX(BAH4:BAH20)</f>
        <v>4.3910597508774503</v>
      </c>
      <c r="BAK37">
        <f t="shared" ref="BAK37" si="3444">MAX(BAK4:BAK20)</f>
        <v>4.3910597508774503</v>
      </c>
      <c r="BAN37">
        <f t="shared" ref="BAN37" si="3445">MAX(BAN4:BAN20)</f>
        <v>5.6594533097027897</v>
      </c>
      <c r="BAQ37">
        <f t="shared" ref="BAQ37" si="3446">MAX(BAQ4:BAQ20)</f>
        <v>5.6594533097027897</v>
      </c>
      <c r="BAT37">
        <f t="shared" ref="BAT37" si="3447">MAX(BAT4:BAT20)</f>
        <v>5.6594533097027897</v>
      </c>
      <c r="BAW37">
        <f t="shared" ref="BAW37" si="3448">MAX(BAW4:BAW20)</f>
        <v>5.6594533097027897</v>
      </c>
      <c r="BAZ37">
        <f t="shared" ref="BAZ37" si="3449">MAX(BAZ4:BAZ20)</f>
        <v>5.6594533097027897</v>
      </c>
      <c r="BBC37">
        <f t="shared" ref="BBC37" si="3450">MAX(BBC4:BBC20)</f>
        <v>5.6594533097027897</v>
      </c>
      <c r="BBF37">
        <f t="shared" ref="BBF37" si="3451">MAX(BBF4:BBF20)</f>
        <v>5.6594533097027897</v>
      </c>
      <c r="BBI37">
        <f t="shared" ref="BBI37" si="3452">MAX(BBI4:BBI20)</f>
        <v>5.6594533097027897</v>
      </c>
      <c r="BBL37">
        <f t="shared" ref="BBL37" si="3453">MAX(BBL4:BBL20)</f>
        <v>5.6594533097027897</v>
      </c>
      <c r="BBO37">
        <f t="shared" ref="BBO37" si="3454">MAX(BBO4:BBO20)</f>
        <v>5.6594533097027897</v>
      </c>
      <c r="BBR37">
        <f t="shared" ref="BBR37" si="3455">MAX(BBR4:BBR20)</f>
        <v>5.6594533097027897</v>
      </c>
      <c r="BBU37">
        <f t="shared" ref="BBU37" si="3456">MAX(BBU4:BBU20)</f>
        <v>5.6594533097027897</v>
      </c>
      <c r="BBX37">
        <f t="shared" ref="BBX37" si="3457">MAX(BBX4:BBX20)</f>
        <v>5.6594533097027897</v>
      </c>
      <c r="BCA37">
        <f t="shared" ref="BCA37" si="3458">MAX(BCA4:BCA20)</f>
        <v>5.6594533097027897</v>
      </c>
      <c r="BCD37">
        <f t="shared" ref="BCD37" si="3459">MAX(BCD4:BCD20)</f>
        <v>5.6594533097027897</v>
      </c>
      <c r="BCG37">
        <f t="shared" ref="BCG37" si="3460">MAX(BCG4:BCG20)</f>
        <v>5.6594533097027897</v>
      </c>
      <c r="BCJ37">
        <f t="shared" ref="BCJ37" si="3461">MAX(BCJ4:BCJ20)</f>
        <v>5.6594533097027897</v>
      </c>
      <c r="BCM37">
        <f t="shared" ref="BCM37" si="3462">MAX(BCM4:BCM20)</f>
        <v>5.6594533097027897</v>
      </c>
      <c r="BCP37">
        <f t="shared" ref="BCP37" si="3463">MAX(BCP4:BCP20)</f>
        <v>5.6594533097027897</v>
      </c>
      <c r="BCS37">
        <f t="shared" ref="BCS37" si="3464">MAX(BCS4:BCS20)</f>
        <v>5.6594533097027897</v>
      </c>
      <c r="BCV37">
        <f t="shared" ref="BCV37" si="3465">MAX(BCV4:BCV20)</f>
        <v>5.6594533097027897</v>
      </c>
      <c r="BCY37">
        <f t="shared" ref="BCY37" si="3466">MAX(BCY4:BCY20)</f>
        <v>5.6594533097027897</v>
      </c>
      <c r="BDB37">
        <f t="shared" ref="BDB37" si="3467">MAX(BDB4:BDB20)</f>
        <v>5.6594533097027897</v>
      </c>
      <c r="BDE37">
        <f t="shared" ref="BDE37" si="3468">MAX(BDE4:BDE20)</f>
        <v>5.6594533097027897</v>
      </c>
      <c r="BDH37">
        <f t="shared" ref="BDH37" si="3469">MAX(BDH4:BDH20)</f>
        <v>5.6594533097027897</v>
      </c>
      <c r="BDK37">
        <f t="shared" ref="BDK37" si="3470">MAX(BDK4:BDK20)</f>
        <v>5.6594533097027897</v>
      </c>
      <c r="BDN37">
        <f t="shared" ref="BDN37" si="3471">MAX(BDN4:BDN20)</f>
        <v>5.6594533097027897</v>
      </c>
      <c r="BDQ37">
        <f t="shared" ref="BDQ37" si="3472">MAX(BDQ4:BDQ20)</f>
        <v>5.6594533097027897</v>
      </c>
      <c r="BDT37">
        <f t="shared" ref="BDT37" si="3473">MAX(BDT4:BDT20)</f>
        <v>5.6594533097027897</v>
      </c>
      <c r="BDW37">
        <f t="shared" ref="BDW37" si="3474">MAX(BDW4:BDW20)</f>
        <v>5.6594533097027897</v>
      </c>
      <c r="BDZ37">
        <f t="shared" ref="BDZ37" si="3475">MAX(BDZ4:BDZ20)</f>
        <v>5.6594533097027897</v>
      </c>
      <c r="BEC37">
        <f t="shared" ref="BEC37" si="3476">MAX(BEC4:BEC20)</f>
        <v>5.6594533097027897</v>
      </c>
      <c r="BEF37">
        <f t="shared" ref="BEF37" si="3477">MAX(BEF4:BEF20)</f>
        <v>5.6594533097027897</v>
      </c>
      <c r="BEI37">
        <f t="shared" ref="BEI37" si="3478">MAX(BEI4:BEI20)</f>
        <v>5.6594533097027897</v>
      </c>
      <c r="BEL37">
        <f t="shared" ref="BEL37" si="3479">MAX(BEL4:BEL20)</f>
        <v>5.6594533097027897</v>
      </c>
      <c r="BEO37">
        <f t="shared" ref="BEO37" si="3480">MAX(BEO4:BEO20)</f>
        <v>5.6594533097027897</v>
      </c>
    </row>
    <row r="38" spans="1:1497" x14ac:dyDescent="0.25">
      <c r="A38" t="s">
        <v>538</v>
      </c>
      <c r="F38">
        <f>MIN(F4:F20)</f>
        <v>-1.4372481933224293</v>
      </c>
      <c r="I38">
        <f t="shared" ref="I38" si="3481">MIN(I4:I20)</f>
        <v>-1.2849414613863599</v>
      </c>
      <c r="L38">
        <f t="shared" ref="L38" si="3482">MIN(L4:L20)</f>
        <v>-0.51994380747492197</v>
      </c>
      <c r="O38">
        <f t="shared" ref="O38" si="3483">MIN(O4:O20)</f>
        <v>-0.30703512180442</v>
      </c>
      <c r="R38">
        <f t="shared" ref="R38" si="3484">MIN(R4:R20)</f>
        <v>-1.2201711747042501</v>
      </c>
      <c r="U38">
        <f t="shared" ref="U38" si="3485">MIN(U4:U20)</f>
        <v>-1.1624005905018</v>
      </c>
      <c r="X38">
        <f t="shared" ref="X38" si="3486">MIN(X4:X20)</f>
        <v>-0.226107244889553</v>
      </c>
      <c r="AA38">
        <f t="shared" ref="AA38" si="3487">MIN(AA4:AA20)</f>
        <v>-1.9378462410736701</v>
      </c>
      <c r="AD38">
        <f t="shared" ref="AD38" si="3488">MIN(AD4:AD20)</f>
        <v>-1.16452421556356</v>
      </c>
      <c r="AG38">
        <f t="shared" ref="AG38" si="3489">MIN(AG4:AG20)</f>
        <v>-1.2163678586600299</v>
      </c>
      <c r="AJ38">
        <f t="shared" ref="AJ38" si="3490">MIN(AJ4:AJ20)</f>
        <v>-1.38524195793292</v>
      </c>
      <c r="AM38">
        <f t="shared" ref="AM38" si="3491">MIN(AM4:AM20)</f>
        <v>-1.5599495121308</v>
      </c>
      <c r="AP38">
        <f t="shared" ref="AP38" si="3492">MIN(AP4:AP20)</f>
        <v>-1.6943193733017701</v>
      </c>
      <c r="AS38">
        <f t="shared" ref="AS38" si="3493">MIN(AS4:AS20)</f>
        <v>-1.13522874748834</v>
      </c>
      <c r="AV38">
        <f t="shared" ref="AV38" si="3494">MIN(AV4:AV20)</f>
        <v>-1.54322455659395</v>
      </c>
      <c r="AY38">
        <f t="shared" ref="AY38" si="3495">MIN(AY4:AY20)</f>
        <v>-1.1747823153274699</v>
      </c>
      <c r="BB38">
        <f t="shared" ref="BB38" si="3496">MIN(BB4:BB20)</f>
        <v>-1.7064462997610199</v>
      </c>
      <c r="BE38">
        <f t="shared" ref="BE38" si="3497">MIN(BE4:BE20)</f>
        <v>-0.91532517256837598</v>
      </c>
      <c r="BH38">
        <f t="shared" ref="BH38" si="3498">MIN(BH4:BH20)</f>
        <v>-1.3944644371822399</v>
      </c>
      <c r="BK38">
        <f t="shared" ref="BK38" si="3499">MIN(BK4:BK20)</f>
        <v>-2.4781984923621998</v>
      </c>
      <c r="BN38">
        <f t="shared" ref="BN38" si="3500">MIN(BN4:BN20)</f>
        <v>-1.1432574562089399</v>
      </c>
      <c r="BQ38">
        <f t="shared" ref="BQ38" si="3501">MIN(BQ4:BQ20)</f>
        <v>-1.28791004370997</v>
      </c>
      <c r="BT38">
        <f t="shared" ref="BT38" si="3502">MIN(BT4:BT20)</f>
        <v>-1.10578853619493</v>
      </c>
      <c r="BW38">
        <f t="shared" ref="BW38" si="3503">MIN(BW4:BW20)</f>
        <v>-1.6028420974620301</v>
      </c>
      <c r="BZ38">
        <f t="shared" ref="BZ38" si="3504">MIN(BZ4:BZ20)</f>
        <v>0.25355142835429001</v>
      </c>
      <c r="CC38">
        <f t="shared" ref="CC38" si="3505">MIN(CC4:CC20)</f>
        <v>-2.2932356514216199</v>
      </c>
      <c r="CF38">
        <f t="shared" ref="CF38" si="3506">MIN(CF4:CF20)</f>
        <v>-1.4741722414965699</v>
      </c>
      <c r="CI38">
        <f t="shared" ref="CI38" si="3507">MIN(CI4:CI20)</f>
        <v>-2.06191818064364</v>
      </c>
      <c r="CL38">
        <f t="shared" ref="CL38" si="3508">MIN(CL4:CL20)</f>
        <v>-1.2763026214306401</v>
      </c>
      <c r="CO38">
        <f t="shared" ref="CO38" si="3509">MIN(CO4:CO20)</f>
        <v>-1.6709531353832601</v>
      </c>
      <c r="CR38">
        <f t="shared" ref="CR38" si="3510">MIN(CR4:CR20)</f>
        <v>-0.93524588698251598</v>
      </c>
      <c r="CU38">
        <f t="shared" ref="CU38" si="3511">MIN(CU4:CU20)</f>
        <v>-1.1382140322588601</v>
      </c>
      <c r="CX38">
        <f t="shared" ref="CX38" si="3512">MIN(CX4:CX20)</f>
        <v>-1.41681837981506</v>
      </c>
      <c r="DA38">
        <f t="shared" ref="DA38" si="3513">MIN(DA4:DA20)</f>
        <v>-1.5386837070566599</v>
      </c>
      <c r="DD38">
        <f t="shared" ref="DD38" si="3514">MIN(DD4:DD20)</f>
        <v>-1.5462599115397899</v>
      </c>
      <c r="DG38">
        <f t="shared" ref="DG38" si="3515">MIN(DG4:DG20)</f>
        <v>-1.2231604563998699</v>
      </c>
      <c r="DJ38">
        <f t="shared" ref="DJ38" si="3516">MIN(DJ4:DJ20)</f>
        <v>-0.77872856602338303</v>
      </c>
      <c r="DM38">
        <f t="shared" ref="DM38" si="3517">MIN(DM4:DM20)</f>
        <v>-0.89331548469745703</v>
      </c>
      <c r="DP38">
        <f t="shared" ref="DP38" si="3518">MIN(DP4:DP20)</f>
        <v>5.9670858462176499E-2</v>
      </c>
      <c r="DS38">
        <f t="shared" ref="DS38" si="3519">MIN(DS4:DS20)</f>
        <v>-1.15128809070478</v>
      </c>
      <c r="DV38">
        <f t="shared" ref="DV38" si="3520">MIN(DV4:DV20)</f>
        <v>-0.47185675060999399</v>
      </c>
      <c r="DY38">
        <f t="shared" ref="DY38" si="3521">MIN(DY4:DY20)</f>
        <v>-1.64228975606612</v>
      </c>
      <c r="EB38">
        <f t="shared" ref="EB38" si="3522">MIN(EB4:EB20)</f>
        <v>-0.69167344268127895</v>
      </c>
      <c r="EE38">
        <f t="shared" ref="EE38" si="3523">MIN(EE4:EE20)</f>
        <v>-1.27079824605509</v>
      </c>
      <c r="EH38">
        <f t="shared" ref="EH38" si="3524">MIN(EH4:EH20)</f>
        <v>-0.59111562241264004</v>
      </c>
      <c r="EK38">
        <f t="shared" ref="EK38" si="3525">MIN(EK4:EK20)</f>
        <v>-0.48217167053850701</v>
      </c>
      <c r="EN38">
        <f t="shared" ref="EN38" si="3526">MIN(EN4:EN20)</f>
        <v>-0.82867923519803799</v>
      </c>
      <c r="EQ38">
        <f t="shared" ref="EQ38" si="3527">MIN(EQ4:EQ20)</f>
        <v>-1.3471308739535499</v>
      </c>
      <c r="ET38">
        <f t="shared" ref="ET38" si="3528">MIN(ET4:ET20)</f>
        <v>-0.56008941398627998</v>
      </c>
      <c r="EW38">
        <f t="shared" ref="EW38" si="3529">MIN(EW4:EW20)</f>
        <v>-0.65753863115779199</v>
      </c>
      <c r="EZ38">
        <f t="shared" ref="EZ38" si="3530">MIN(EZ4:EZ20)</f>
        <v>-0.28236694813032098</v>
      </c>
      <c r="FC38">
        <f t="shared" ref="FC38" si="3531">MIN(FC4:FC20)</f>
        <v>-0.81955819756843296</v>
      </c>
      <c r="FF38">
        <f t="shared" ref="FF38" si="3532">MIN(FF4:FF20)</f>
        <v>-0.61050379742544403</v>
      </c>
      <c r="FI38">
        <f t="shared" ref="FI38" si="3533">MIN(FI4:FI20)</f>
        <v>-1.1730273237961499</v>
      </c>
      <c r="FL38">
        <f t="shared" ref="FL38" si="3534">MIN(FL4:FL20)</f>
        <v>-1.0141337348244599</v>
      </c>
      <c r="FO38">
        <f t="shared" ref="FO38" si="3535">MIN(FO4:FO20)</f>
        <v>-1.5573922809816201</v>
      </c>
      <c r="FR38">
        <f t="shared" ref="FR38" si="3536">MIN(FR4:FR20)</f>
        <v>-1.62579528378258</v>
      </c>
      <c r="FU38">
        <f t="shared" ref="FU38" si="3537">MIN(FU4:FU20)</f>
        <v>-0.45878761574788202</v>
      </c>
      <c r="FX38">
        <f t="shared" ref="FX38" si="3538">MIN(FX4:FX20)</f>
        <v>-0.57004501989997602</v>
      </c>
      <c r="GA38">
        <f t="shared" ref="GA38" si="3539">MIN(GA4:GA20)</f>
        <v>-0.60128560434404199</v>
      </c>
      <c r="GD38">
        <f t="shared" ref="GD38" si="3540">MIN(GD4:GD20)</f>
        <v>-0.43647196025818902</v>
      </c>
      <c r="GG38">
        <f t="shared" ref="GG38" si="3541">MIN(GG4:GG20)</f>
        <v>-1.39804997552497</v>
      </c>
      <c r="GJ38">
        <f t="shared" ref="GJ38" si="3542">MIN(GJ4:GJ20)</f>
        <v>-1.63673342425529</v>
      </c>
      <c r="GM38">
        <f t="shared" ref="GM38" si="3543">MIN(GM4:GM20)</f>
        <v>-0.44086067422671699</v>
      </c>
      <c r="GP38">
        <f t="shared" ref="GP38" si="3544">MIN(GP4:GP20)</f>
        <v>-0.42576540847184102</v>
      </c>
      <c r="GS38">
        <f t="shared" ref="GS38" si="3545">MIN(GS4:GS20)</f>
        <v>-0.90419664244535702</v>
      </c>
      <c r="GV38">
        <f t="shared" ref="GV38" si="3546">MIN(GV4:GV20)</f>
        <v>-0.99716292450763599</v>
      </c>
      <c r="GY38">
        <f t="shared" ref="GY38" si="3547">MIN(GY4:GY20)</f>
        <v>-1.09023056077397</v>
      </c>
      <c r="HB38">
        <f t="shared" ref="HB38" si="3548">MIN(HB4:HB20)</f>
        <v>-1.2357548927236699</v>
      </c>
      <c r="HE38">
        <f t="shared" ref="HE38" si="3549">MIN(HE4:HE20)</f>
        <v>-1.9214416808597199</v>
      </c>
      <c r="HH38">
        <f t="shared" ref="HH38" si="3550">MIN(HH4:HH20)</f>
        <v>-0.52860033319321398</v>
      </c>
      <c r="HK38">
        <f t="shared" ref="HK38" si="3551">MIN(HK4:HK20)</f>
        <v>-1.5032387927756401</v>
      </c>
      <c r="HN38">
        <f t="shared" ref="HN38" si="3552">MIN(HN4:HN20)</f>
        <v>-0.55636986800082699</v>
      </c>
      <c r="HQ38">
        <f t="shared" ref="HQ38" si="3553">MIN(HQ4:HQ20)</f>
        <v>-0.63709240108000798</v>
      </c>
      <c r="HT38">
        <f t="shared" ref="HT38" si="3554">MIN(HT4:HT20)</f>
        <v>-0.41522485410954002</v>
      </c>
      <c r="HW38">
        <f t="shared" ref="HW38" si="3555">MIN(HW4:HW20)</f>
        <v>-0.43661225453658697</v>
      </c>
      <c r="HZ38">
        <f t="shared" ref="HZ38" si="3556">MIN(HZ4:HZ20)</f>
        <v>-0.36799052195282</v>
      </c>
      <c r="IC38">
        <f t="shared" ref="IC38" si="3557">MIN(IC4:IC20)</f>
        <v>-1.2170082902599599</v>
      </c>
      <c r="IF38">
        <f t="shared" ref="IF38" si="3558">MIN(IF4:IF20)</f>
        <v>-0.62702885907495098</v>
      </c>
      <c r="II38">
        <f t="shared" ref="II38" si="3559">MIN(II4:II20)</f>
        <v>-0.60210001416983505</v>
      </c>
      <c r="IL38">
        <f t="shared" ref="IL38" si="3560">MIN(IL4:IL20)</f>
        <v>-1.4278796000422</v>
      </c>
      <c r="IO38">
        <f t="shared" ref="IO38" si="3561">MIN(IO4:IO20)</f>
        <v>-0.90927286210851399</v>
      </c>
      <c r="IR38">
        <f t="shared" ref="IR38" si="3562">MIN(IR4:IR20)</f>
        <v>-1.2555056960278299</v>
      </c>
      <c r="IU38">
        <f t="shared" ref="IU38" si="3563">MIN(IU4:IU20)</f>
        <v>-1.0446469697336001</v>
      </c>
      <c r="IX38">
        <f t="shared" ref="IX38" si="3564">MIN(IX4:IX20)</f>
        <v>-0.67811642941380101</v>
      </c>
      <c r="JA38">
        <f t="shared" ref="JA38" si="3565">MIN(JA4:JA20)</f>
        <v>-0.78281121019898603</v>
      </c>
      <c r="JD38">
        <f t="shared" ref="JD38" si="3566">MIN(JD4:JD20)</f>
        <v>-0.44308393166080301</v>
      </c>
      <c r="JG38">
        <f t="shared" ref="JG38" si="3567">MIN(JG4:JG20)</f>
        <v>-1.5598738589761001</v>
      </c>
      <c r="JJ38">
        <f t="shared" ref="JJ38" si="3568">MIN(JJ4:JJ20)</f>
        <v>-0.81628031228662401</v>
      </c>
      <c r="JM38">
        <f t="shared" ref="JM38" si="3569">MIN(JM4:JM20)</f>
        <v>-0.77217310850293497</v>
      </c>
      <c r="JP38">
        <f t="shared" ref="JP38" si="3570">MIN(JP4:JP20)</f>
        <v>-0.75554795821509901</v>
      </c>
      <c r="JS38">
        <f t="shared" ref="JS38" si="3571">MIN(JS4:JS20)</f>
        <v>-0.76058506524143099</v>
      </c>
      <c r="JV38">
        <f t="shared" ref="JV38" si="3572">MIN(JV4:JV20)</f>
        <v>-0.927276530292652</v>
      </c>
      <c r="JY38">
        <f t="shared" ref="JY38" si="3573">MIN(JY4:JY20)</f>
        <v>-0.549809747976027</v>
      </c>
      <c r="KB38">
        <f t="shared" ref="KB38" si="3574">MIN(KB4:KB20)</f>
        <v>-1.14060784461508</v>
      </c>
      <c r="KE38">
        <f t="shared" ref="KE38" si="3575">MIN(KE4:KE20)</f>
        <v>-1.28838088683385</v>
      </c>
      <c r="KH38">
        <f t="shared" ref="KH38" si="3576">MIN(KH4:KH20)</f>
        <v>-0.69317892455541097</v>
      </c>
      <c r="KK38">
        <f t="shared" ref="KK38" si="3577">MIN(KK4:KK20)</f>
        <v>-0.67210861904585695</v>
      </c>
      <c r="KN38">
        <f t="shared" ref="KN38" si="3578">MIN(KN4:KN20)</f>
        <v>-0.84562401746157601</v>
      </c>
      <c r="KQ38">
        <f t="shared" ref="KQ38" si="3579">MIN(KQ4:KQ20)</f>
        <v>-0.72944637030967996</v>
      </c>
      <c r="KT38">
        <f t="shared" ref="KT38" si="3580">MIN(KT4:KT20)</f>
        <v>-1.0025465256383199</v>
      </c>
      <c r="KW38">
        <f t="shared" ref="KW38" si="3581">MIN(KW4:KW20)</f>
        <v>-0.64004395347395204</v>
      </c>
      <c r="KZ38">
        <f t="shared" ref="KZ38" si="3582">MIN(KZ4:KZ20)</f>
        <v>-0.28731372369210301</v>
      </c>
      <c r="LC38">
        <f t="shared" ref="LC38" si="3583">MIN(LC4:LC20)</f>
        <v>-0.97236063151367202</v>
      </c>
      <c r="LF38">
        <f t="shared" ref="LF38" si="3584">MIN(LF4:LF20)</f>
        <v>-1.05414172107903</v>
      </c>
      <c r="LI38">
        <f t="shared" ref="LI38" si="3585">MIN(LI4:LI20)</f>
        <v>-0.91868638415050496</v>
      </c>
      <c r="LL38">
        <f t="shared" ref="LL38" si="3586">MIN(LL4:LL20)</f>
        <v>-0.66401983437568401</v>
      </c>
      <c r="LO38">
        <f t="shared" ref="LO38" si="3587">MIN(LO4:LO20)</f>
        <v>-0.31148050844377301</v>
      </c>
      <c r="LR38">
        <f t="shared" ref="LR38" si="3588">MIN(LR4:LR20)</f>
        <v>-0.76951572015917502</v>
      </c>
      <c r="LU38">
        <f t="shared" ref="LU38" si="3589">MIN(LU4:LU20)</f>
        <v>-0.53977279096007602</v>
      </c>
      <c r="LX38">
        <f t="shared" ref="LX38" si="3590">MIN(LX4:LX20)</f>
        <v>-0.74232516300094098</v>
      </c>
      <c r="MA38">
        <f t="shared" ref="MA38" si="3591">MIN(MA4:MA20)</f>
        <v>-0.42022278936949298</v>
      </c>
      <c r="MD38">
        <f t="shared" ref="MD38" si="3592">MIN(MD4:MD20)</f>
        <v>-0.39230357352825301</v>
      </c>
      <c r="MG38">
        <f t="shared" ref="MG38" si="3593">MIN(MG4:MG20)</f>
        <v>-0.82482051164727499</v>
      </c>
      <c r="MJ38">
        <f t="shared" ref="MJ38" si="3594">MIN(MJ4:MJ20)</f>
        <v>-1.2068304741034299</v>
      </c>
      <c r="MM38">
        <f t="shared" ref="MM38" si="3595">MIN(MM4:MM20)</f>
        <v>-0.60954864809214904</v>
      </c>
      <c r="MP38">
        <f t="shared" ref="MP38" si="3596">MIN(MP4:MP20)</f>
        <v>-0.74924723067086196</v>
      </c>
      <c r="MS38">
        <f t="shared" ref="MS38" si="3597">MIN(MS4:MS20)</f>
        <v>-0.44777640096892002</v>
      </c>
      <c r="MV38">
        <f t="shared" ref="MV38" si="3598">MIN(MV4:MV20)</f>
        <v>-0.58101917518537005</v>
      </c>
      <c r="MY38">
        <f t="shared" ref="MY38" si="3599">MIN(MY4:MY20)</f>
        <v>-0.581619415544537</v>
      </c>
      <c r="NB38">
        <f t="shared" ref="NB38" si="3600">MIN(NB4:NB20)</f>
        <v>-0.69043777017769703</v>
      </c>
      <c r="NE38">
        <f t="shared" ref="NE38" si="3601">MIN(NE4:NE20)</f>
        <v>-0.60269636498392898</v>
      </c>
      <c r="NH38">
        <f t="shared" ref="NH38" si="3602">MIN(NH4:NH20)</f>
        <v>-0.73695815661683195</v>
      </c>
      <c r="NK38">
        <f t="shared" ref="NK38" si="3603">MIN(NK4:NK20)</f>
        <v>-0.74932174428413001</v>
      </c>
      <c r="NN38">
        <f t="shared" ref="NN38" si="3604">MIN(NN4:NN20)</f>
        <v>-0.83415107892009499</v>
      </c>
      <c r="NQ38">
        <f t="shared" ref="NQ38" si="3605">MIN(NQ4:NQ20)</f>
        <v>-1.2844539884050801</v>
      </c>
      <c r="NT38">
        <f t="shared" ref="NT38" si="3606">MIN(NT4:NT20)</f>
        <v>-0.41881753509256298</v>
      </c>
      <c r="NW38">
        <f t="shared" ref="NW38" si="3607">MIN(NW4:NW20)</f>
        <v>-0.84246397000433004</v>
      </c>
      <c r="NZ38">
        <f t="shared" ref="NZ38" si="3608">MIN(NZ4:NZ20)</f>
        <v>-0.68778477474934896</v>
      </c>
      <c r="OC38">
        <f t="shared" ref="OC38" si="3609">MIN(OC4:OC20)</f>
        <v>-1.15164908817929</v>
      </c>
      <c r="OF38">
        <f t="shared" ref="OF38" si="3610">MIN(OF4:OF20)</f>
        <v>-0.53632850765719797</v>
      </c>
      <c r="OI38">
        <f t="shared" ref="OI38" si="3611">MIN(OI4:OI20)</f>
        <v>-0.37083393815868498</v>
      </c>
      <c r="OL38">
        <f t="shared" ref="OL38" si="3612">MIN(OL4:OL20)</f>
        <v>-0.57398685153106599</v>
      </c>
      <c r="OO38">
        <f t="shared" ref="OO38" si="3613">MIN(OO4:OO20)</f>
        <v>-0.87291301107387698</v>
      </c>
      <c r="OR38">
        <f t="shared" ref="OR38" si="3614">MIN(OR4:OR20)</f>
        <v>-0.56181016471719503</v>
      </c>
      <c r="OU38">
        <f t="shared" ref="OU38" si="3615">MIN(OU4:OU20)</f>
        <v>-0.681306954980334</v>
      </c>
      <c r="OX38">
        <f t="shared" ref="OX38" si="3616">MIN(OX4:OX20)</f>
        <v>-0.438478094244103</v>
      </c>
      <c r="PA38">
        <f t="shared" ref="PA38" si="3617">MIN(PA4:PA20)</f>
        <v>-0.75091427910727904</v>
      </c>
      <c r="PD38">
        <f t="shared" ref="PD38" si="3618">MIN(PD4:PD20)</f>
        <v>-0.75912085742486002</v>
      </c>
      <c r="PG38">
        <f t="shared" ref="PG38" si="3619">MIN(PG4:PG20)</f>
        <v>-0.73707281350530496</v>
      </c>
      <c r="PJ38">
        <f t="shared" ref="PJ38" si="3620">MIN(PJ4:PJ20)</f>
        <v>-0.43831806547124802</v>
      </c>
      <c r="PM38">
        <f t="shared" ref="PM38" si="3621">MIN(PM4:PM20)</f>
        <v>-0.876445496590881</v>
      </c>
      <c r="PP38">
        <f t="shared" ref="PP38" si="3622">MIN(PP4:PP20)</f>
        <v>-0.70549820842566802</v>
      </c>
      <c r="PS38">
        <f t="shared" ref="PS38" si="3623">MIN(PS4:PS20)</f>
        <v>-0.37128818241830502</v>
      </c>
      <c r="PV38">
        <f t="shared" ref="PV38" si="3624">MIN(PV4:PV20)</f>
        <v>-0.69676345839174203</v>
      </c>
      <c r="PY38">
        <f t="shared" ref="PY38" si="3625">MIN(PY4:PY20)</f>
        <v>-0.57829829046347403</v>
      </c>
      <c r="QB38">
        <f t="shared" ref="QB38" si="3626">MIN(QB4:QB20)</f>
        <v>-0.37361145863984602</v>
      </c>
      <c r="QE38">
        <f t="shared" ref="QE38" si="3627">MIN(QE4:QE20)</f>
        <v>-0.61769522435775304</v>
      </c>
      <c r="QH38">
        <f t="shared" ref="QH38" si="3628">MIN(QH4:QH20)</f>
        <v>-0.40577414140163598</v>
      </c>
      <c r="QK38">
        <f t="shared" ref="QK38" si="3629">MIN(QK4:QK20)</f>
        <v>-0.51839471631612499</v>
      </c>
      <c r="QN38">
        <f t="shared" ref="QN38" si="3630">MIN(QN4:QN20)</f>
        <v>-0.31164016501272102</v>
      </c>
      <c r="QQ38">
        <f t="shared" ref="QQ38" si="3631">MIN(QQ4:QQ20)</f>
        <v>-0.56124607742655297</v>
      </c>
      <c r="QT38">
        <f t="shared" ref="QT38" si="3632">MIN(QT4:QT20)</f>
        <v>-0.90503090855052204</v>
      </c>
      <c r="QW38">
        <f t="shared" ref="QW38" si="3633">MIN(QW4:QW20)</f>
        <v>-0.45078917093848297</v>
      </c>
      <c r="QZ38">
        <f t="shared" ref="QZ38" si="3634">MIN(QZ4:QZ20)</f>
        <v>-0.64897137181944098</v>
      </c>
      <c r="RC38">
        <f t="shared" ref="RC38" si="3635">MIN(RC4:RC20)</f>
        <v>-0.53883098586051104</v>
      </c>
      <c r="RF38">
        <f t="shared" ref="RF38" si="3636">MIN(RF4:RF20)</f>
        <v>-0.35626935323004</v>
      </c>
      <c r="RI38">
        <f t="shared" ref="RI38" si="3637">MIN(RI4:RI20)</f>
        <v>-0.68558600915948398</v>
      </c>
      <c r="RL38">
        <f t="shared" ref="RL38" si="3638">MIN(RL4:RL20)</f>
        <v>-0.54289464693354905</v>
      </c>
      <c r="RO38">
        <f t="shared" ref="RO38" si="3639">MIN(RO4:RO20)</f>
        <v>-0.365907119535408</v>
      </c>
      <c r="RR38">
        <f t="shared" ref="RR38" si="3640">MIN(RR4:RR20)</f>
        <v>-0.56563727866430702</v>
      </c>
      <c r="RU38">
        <f t="shared" ref="RU38" si="3641">MIN(RU4:RU20)</f>
        <v>-0.42913967729659802</v>
      </c>
      <c r="RX38">
        <f t="shared" ref="RX38" si="3642">MIN(RX4:RX20)</f>
        <v>-0.34373322654429</v>
      </c>
      <c r="SA38">
        <f t="shared" ref="SA38" si="3643">MIN(SA4:SA20)</f>
        <v>-0.40156849615425799</v>
      </c>
      <c r="SD38">
        <f t="shared" ref="SD38" si="3644">MIN(SD4:SD20)</f>
        <v>-0.44644259385359703</v>
      </c>
      <c r="SG38">
        <f t="shared" ref="SG38" si="3645">MIN(SG4:SG20)</f>
        <v>-0.42283730160739902</v>
      </c>
      <c r="SJ38">
        <f t="shared" ref="SJ38" si="3646">MIN(SJ4:SJ20)</f>
        <v>-0.52721882747434401</v>
      </c>
      <c r="SM38">
        <f t="shared" ref="SM38" si="3647">MIN(SM4:SM20)</f>
        <v>-0.57888292141467201</v>
      </c>
      <c r="SP38">
        <f t="shared" ref="SP38" si="3648">MIN(SP4:SP20)</f>
        <v>-0.61657257100236096</v>
      </c>
      <c r="SS38">
        <f t="shared" ref="SS38" si="3649">MIN(SS4:SS20)</f>
        <v>-0.269374739376605</v>
      </c>
      <c r="SV38">
        <f t="shared" ref="SV38" si="3650">MIN(SV4:SV20)</f>
        <v>-0.352049755611197</v>
      </c>
      <c r="SY38">
        <f t="shared" ref="SY38" si="3651">MIN(SY4:SY20)</f>
        <v>-0.51848348262741395</v>
      </c>
      <c r="TB38">
        <f t="shared" ref="TB38" si="3652">MIN(TB4:TB20)</f>
        <v>-0.44921807430192401</v>
      </c>
      <c r="TE38">
        <f t="shared" ref="TE38" si="3653">MIN(TE4:TE20)</f>
        <v>-0.80809684098072598</v>
      </c>
      <c r="TH38">
        <f t="shared" ref="TH38" si="3654">MIN(TH4:TH20)</f>
        <v>-0.49648513385047599</v>
      </c>
      <c r="TK38">
        <f t="shared" ref="TK38" si="3655">MIN(TK4:TK20)</f>
        <v>-0.546095616002226</v>
      </c>
      <c r="TN38">
        <f t="shared" ref="TN38" si="3656">MIN(TN4:TN20)</f>
        <v>-0.60496685887699997</v>
      </c>
      <c r="TQ38">
        <f t="shared" ref="TQ38" si="3657">MIN(TQ4:TQ20)</f>
        <v>-0.35373347950827</v>
      </c>
      <c r="TT38">
        <f t="shared" ref="TT38" si="3658">MIN(TT4:TT20)</f>
        <v>-0.39564745290512798</v>
      </c>
      <c r="TW38">
        <f t="shared" ref="TW38" si="3659">MIN(TW4:TW20)</f>
        <v>-0.53306492064373601</v>
      </c>
      <c r="TZ38">
        <f t="shared" ref="TZ38" si="3660">MIN(TZ4:TZ20)</f>
        <v>-0.60464129585287896</v>
      </c>
      <c r="UC38">
        <f t="shared" ref="UC38" si="3661">MIN(UC4:UC20)</f>
        <v>-0.31984882641638401</v>
      </c>
      <c r="UF38">
        <f t="shared" ref="UF38" si="3662">MIN(UF4:UF20)</f>
        <v>-0.366769836942408</v>
      </c>
      <c r="UI38">
        <f t="shared" ref="UI38" si="3663">MIN(UI4:UI20)</f>
        <v>-0.42429314299335602</v>
      </c>
      <c r="UL38">
        <f t="shared" ref="UL38" si="3664">MIN(UL4:UL20)</f>
        <v>-0.42272187095511898</v>
      </c>
      <c r="UO38">
        <f t="shared" ref="UO38" si="3665">MIN(UO4:UO20)</f>
        <v>-0.35659179227638699</v>
      </c>
      <c r="UR38">
        <f t="shared" ref="UR38" si="3666">MIN(UR4:UR20)</f>
        <v>-0.60222839190648403</v>
      </c>
      <c r="UU38">
        <f t="shared" ref="UU38" si="3667">MIN(UU4:UU20)</f>
        <v>-0.47113002410075799</v>
      </c>
      <c r="UX38">
        <f t="shared" ref="UX38" si="3668">MIN(UX4:UX20)</f>
        <v>-0.33433225535765099</v>
      </c>
      <c r="VA38">
        <f t="shared" ref="VA38" si="3669">MIN(VA4:VA20)</f>
        <v>-0.56704283651782195</v>
      </c>
      <c r="VD38">
        <f t="shared" ref="VD38" si="3670">MIN(VD4:VD20)</f>
        <v>-0.69042375377457599</v>
      </c>
      <c r="VG38">
        <f t="shared" ref="VG38" si="3671">MIN(VG4:VG20)</f>
        <v>-0.45898753359676198</v>
      </c>
      <c r="VJ38">
        <f t="shared" ref="VJ38" si="3672">MIN(VJ4:VJ20)</f>
        <v>-0.52378210769628297</v>
      </c>
      <c r="VM38">
        <f t="shared" ref="VM38" si="3673">MIN(VM4:VM20)</f>
        <v>-0.56208888155859205</v>
      </c>
      <c r="VP38">
        <f t="shared" ref="VP38" si="3674">MIN(VP4:VP20)</f>
        <v>-0.43382630010749101</v>
      </c>
      <c r="VS38">
        <f t="shared" ref="VS38" si="3675">MIN(VS4:VS20)</f>
        <v>-0.37265172405307601</v>
      </c>
      <c r="VV38">
        <f t="shared" ref="VV38" si="3676">MIN(VV4:VV20)</f>
        <v>-0.58306737693964905</v>
      </c>
      <c r="VY38">
        <f t="shared" ref="VY38" si="3677">MIN(VY4:VY20)</f>
        <v>-0.31076297350465998</v>
      </c>
      <c r="WB38">
        <f t="shared" ref="WB38" si="3678">MIN(WB4:WB20)</f>
        <v>-0.36462584944816301</v>
      </c>
      <c r="WE38">
        <f t="shared" ref="WE38" si="3679">MIN(WE4:WE20)</f>
        <v>-0.67653507095513998</v>
      </c>
      <c r="WH38">
        <f t="shared" ref="WH38" si="3680">MIN(WH4:WH20)</f>
        <v>-0.58874580329794102</v>
      </c>
      <c r="WK38">
        <f t="shared" ref="WK38" si="3681">MIN(WK4:WK20)</f>
        <v>-0.39271203405426103</v>
      </c>
      <c r="WN38">
        <f t="shared" ref="WN38" si="3682">MIN(WN4:WN20)</f>
        <v>-0.33333275518932498</v>
      </c>
      <c r="WQ38">
        <f t="shared" ref="WQ38" si="3683">MIN(WQ4:WQ20)</f>
        <v>-0.294771824999709</v>
      </c>
      <c r="WT38">
        <f t="shared" ref="WT38" si="3684">MIN(WT4:WT20)</f>
        <v>-0.47537497457373801</v>
      </c>
      <c r="WW38">
        <f t="shared" ref="WW38" si="3685">MIN(WW4:WW20)</f>
        <v>-0.17149858514250901</v>
      </c>
      <c r="WZ38">
        <f t="shared" ref="WZ38" si="3686">MIN(WZ4:WZ20)</f>
        <v>-0.51707081896400997</v>
      </c>
      <c r="XC38">
        <f t="shared" ref="XC38" si="3687">MIN(XC4:XC20)</f>
        <v>-0.44139982775181502</v>
      </c>
      <c r="XF38">
        <f t="shared" ref="XF38" si="3688">MIN(XF4:XF20)</f>
        <v>-0.42166781015302202</v>
      </c>
      <c r="XI38">
        <f t="shared" ref="XI38" si="3689">MIN(XI4:XI20)</f>
        <v>-0.38997290253217598</v>
      </c>
      <c r="XL38">
        <f t="shared" ref="XL38" si="3690">MIN(XL4:XL20)</f>
        <v>-0.38330634499015998</v>
      </c>
      <c r="XO38">
        <f t="shared" ref="XO38" si="3691">MIN(XO4:XO20)</f>
        <v>-0.37092743238119502</v>
      </c>
      <c r="XR38">
        <f t="shared" ref="XR38" si="3692">MIN(XR4:XR20)</f>
        <v>-0.32629965912394399</v>
      </c>
      <c r="XU38">
        <f t="shared" ref="XU38" si="3693">MIN(XU4:XU20)</f>
        <v>-0.46021193795341497</v>
      </c>
      <c r="XX38">
        <f t="shared" ref="XX38" si="3694">MIN(XX4:XX20)</f>
        <v>-0.46449009119115298</v>
      </c>
      <c r="YA38">
        <f t="shared" ref="YA38" si="3695">MIN(YA4:YA20)</f>
        <v>-0.41899516902367501</v>
      </c>
      <c r="YD38">
        <f t="shared" ref="YD38" si="3696">MIN(YD4:YD20)</f>
        <v>-0.38667058785883102</v>
      </c>
      <c r="YG38">
        <f t="shared" ref="YG38" si="3697">MIN(YG4:YG20)</f>
        <v>-0.32175334456253102</v>
      </c>
      <c r="YJ38">
        <f t="shared" ref="YJ38" si="3698">MIN(YJ4:YJ20)</f>
        <v>-0.34453147226598801</v>
      </c>
      <c r="YM38">
        <f t="shared" ref="YM38" si="3699">MIN(YM4:YM20)</f>
        <v>-0.402155220498291</v>
      </c>
      <c r="YP38">
        <f t="shared" ref="YP38" si="3700">MIN(YP4:YP20)</f>
        <v>-0.45744205981453701</v>
      </c>
      <c r="YS38">
        <f t="shared" ref="YS38" si="3701">MIN(YS4:YS20)</f>
        <v>-0.56080153029149504</v>
      </c>
      <c r="YV38">
        <f t="shared" ref="YV38" si="3702">MIN(YV4:YV20)</f>
        <v>-0.47560187452868902</v>
      </c>
      <c r="YY38">
        <f t="shared" ref="YY38" si="3703">MIN(YY4:YY20)</f>
        <v>-0.41687538257191498</v>
      </c>
      <c r="ZB38">
        <f t="shared" ref="ZB38" si="3704">MIN(ZB4:ZB20)</f>
        <v>-0.31278879680763599</v>
      </c>
      <c r="ZE38">
        <f t="shared" ref="ZE38" si="3705">MIN(ZE4:ZE20)</f>
        <v>-0.45394318464527</v>
      </c>
      <c r="ZH38">
        <f t="shared" ref="ZH38" si="3706">MIN(ZH4:ZH20)</f>
        <v>-0.352535331145713</v>
      </c>
      <c r="ZK38">
        <f t="shared" ref="ZK38" si="3707">MIN(ZK4:ZK20)</f>
        <v>-0.17149858514250901</v>
      </c>
      <c r="ZN38">
        <f t="shared" ref="ZN38" si="3708">MIN(ZN4:ZN20)</f>
        <v>-0.17149858514250901</v>
      </c>
      <c r="ZQ38">
        <f t="shared" ref="ZQ38" si="3709">MIN(ZQ4:ZQ20)</f>
        <v>-0.17149858514250901</v>
      </c>
      <c r="ZT38">
        <f t="shared" ref="ZT38" si="3710">MIN(ZT4:ZT20)</f>
        <v>-0.17149858514250901</v>
      </c>
      <c r="ZW38">
        <f t="shared" ref="ZW38" si="3711">MIN(ZW4:ZW20)</f>
        <v>-0.41648049916969299</v>
      </c>
      <c r="ZZ38">
        <f t="shared" ref="ZZ38" si="3712">MIN(ZZ4:ZZ20)</f>
        <v>-0.311091917171953</v>
      </c>
      <c r="AAC38">
        <f t="shared" ref="AAC38" si="3713">MIN(AAC4:AAC20)</f>
        <v>-0.40914059315586998</v>
      </c>
      <c r="AAF38">
        <f t="shared" ref="AAF38" si="3714">MIN(AAF4:AAF20)</f>
        <v>-0.40279756123107002</v>
      </c>
      <c r="AAI38">
        <f t="shared" ref="AAI38" si="3715">MIN(AAI4:AAI20)</f>
        <v>-0.58714791940010502</v>
      </c>
      <c r="AAL38">
        <f t="shared" ref="AAL38" si="3716">MIN(AAL4:AAL20)</f>
        <v>-0.29401132025932297</v>
      </c>
      <c r="AAO38">
        <f t="shared" ref="AAO38" si="3717">MIN(AAO4:AAO20)</f>
        <v>-0.48298021202712299</v>
      </c>
      <c r="AAR38">
        <f t="shared" ref="AAR38" si="3718">MIN(AAR4:AAR20)</f>
        <v>-0.39886409671712197</v>
      </c>
      <c r="AAU38">
        <f t="shared" ref="AAU38" si="3719">MIN(AAU4:AAU20)</f>
        <v>-0.32788667631988999</v>
      </c>
      <c r="AAX38">
        <f t="shared" ref="AAX38" si="3720">MIN(AAX4:AAX20)</f>
        <v>-0.430674187071723</v>
      </c>
      <c r="ABA38">
        <f t="shared" ref="ABA38" si="3721">MIN(ABA4:ABA20)</f>
        <v>-0.51501580187630103</v>
      </c>
      <c r="ABD38">
        <f t="shared" ref="ABD38" si="3722">MIN(ABD4:ABD20)</f>
        <v>-0.42257545785603101</v>
      </c>
      <c r="ABG38">
        <f t="shared" ref="ABG38" si="3723">MIN(ABG4:ABG20)</f>
        <v>-0.45968584931969297</v>
      </c>
      <c r="ABJ38">
        <f t="shared" ref="ABJ38" si="3724">MIN(ABJ4:ABJ20)</f>
        <v>-0.43376162982622601</v>
      </c>
      <c r="ABM38">
        <f t="shared" ref="ABM38" si="3725">MIN(ABM4:ABM20)</f>
        <v>-0.42178865734436499</v>
      </c>
      <c r="ABP38">
        <f t="shared" ref="ABP38" si="3726">MIN(ABP4:ABP20)</f>
        <v>-0.54511332887417496</v>
      </c>
      <c r="ABS38">
        <f t="shared" ref="ABS38" si="3727">MIN(ABS4:ABS20)</f>
        <v>-0.31297787199517901</v>
      </c>
      <c r="ABV38">
        <f t="shared" ref="ABV38" si="3728">MIN(ABV4:ABV20)</f>
        <v>-0.36294602002238602</v>
      </c>
      <c r="ABY38">
        <f t="shared" ref="ABY38" si="3729">MIN(ABY4:ABY20)</f>
        <v>-0.39778484842193101</v>
      </c>
      <c r="ACB38">
        <f t="shared" ref="ACB38" si="3730">MIN(ACB4:ACB20)</f>
        <v>-0.32471876203010402</v>
      </c>
      <c r="ACE38">
        <f t="shared" ref="ACE38" si="3731">MIN(ACE4:ACE20)</f>
        <v>-0.34387289977574798</v>
      </c>
      <c r="ACH38">
        <f t="shared" ref="ACH38" si="3732">MIN(ACH4:ACH20)</f>
        <v>-0.31992450719048199</v>
      </c>
      <c r="ACK38">
        <f t="shared" ref="ACK38" si="3733">MIN(ACK4:ACK20)</f>
        <v>-0.40848595668589299</v>
      </c>
      <c r="ACN38">
        <f t="shared" ref="ACN38" si="3734">MIN(ACN4:ACN20)</f>
        <v>-0.32747168643709501</v>
      </c>
      <c r="ACQ38">
        <f t="shared" ref="ACQ38" si="3735">MIN(ACQ4:ACQ20)</f>
        <v>-0.33595352708530302</v>
      </c>
      <c r="ACT38">
        <f t="shared" ref="ACT38" si="3736">MIN(ACT4:ACT20)</f>
        <v>-0.34744254633453098</v>
      </c>
      <c r="ACW38">
        <f t="shared" ref="ACW38" si="3737">MIN(ACW4:ACW20)</f>
        <v>-0.245333424623812</v>
      </c>
      <c r="ACZ38">
        <f t="shared" ref="ACZ38" si="3738">MIN(ACZ4:ACZ20)</f>
        <v>-0.52393607071098602</v>
      </c>
      <c r="ADC38">
        <f t="shared" ref="ADC38" si="3739">MIN(ADC4:ADC20)</f>
        <v>-0.30424549512133597</v>
      </c>
      <c r="ADF38">
        <f t="shared" ref="ADF38" si="3740">MIN(ADF4:ADF20)</f>
        <v>-0.32714986251451</v>
      </c>
      <c r="ADI38">
        <f t="shared" ref="ADI38" si="3741">MIN(ADI4:ADI20)</f>
        <v>-0.34455490158263902</v>
      </c>
      <c r="ADL38">
        <f t="shared" ref="ADL38" si="3742">MIN(ADL4:ADL20)</f>
        <v>-0.20065312692641599</v>
      </c>
      <c r="ADO38">
        <f t="shared" ref="ADO38" si="3743">MIN(ADO4:ADO20)</f>
        <v>-0.403923990134333</v>
      </c>
      <c r="ADR38">
        <f t="shared" ref="ADR38" si="3744">MIN(ADR4:ADR20)</f>
        <v>-0.35759270775225199</v>
      </c>
      <c r="ADU38">
        <f t="shared" ref="ADU38" si="3745">MIN(ADU4:ADU20)</f>
        <v>-0.26541422687069599</v>
      </c>
      <c r="ADX38">
        <f t="shared" ref="ADX38" si="3746">MIN(ADX4:ADX20)</f>
        <v>-0.17149858514250901</v>
      </c>
      <c r="AEA38">
        <f t="shared" ref="AEA38" si="3747">MIN(AEA4:AEA20)</f>
        <v>-0.399049082401984</v>
      </c>
      <c r="AED38">
        <f t="shared" ref="AED38" si="3748">MIN(AED4:AED20)</f>
        <v>-0.45066651339200597</v>
      </c>
      <c r="AEG38">
        <f t="shared" ref="AEG38" si="3749">MIN(AEG4:AEG20)</f>
        <v>-0.46178168982908202</v>
      </c>
      <c r="AEJ38">
        <f t="shared" ref="AEJ38" si="3750">MIN(AEJ4:AEJ20)</f>
        <v>-0.25727996023273902</v>
      </c>
      <c r="AEM38">
        <f t="shared" ref="AEM38" si="3751">MIN(AEM4:AEM20)</f>
        <v>-0.245253502427871</v>
      </c>
      <c r="AEP38">
        <f t="shared" ref="AEP38" si="3752">MIN(AEP4:AEP20)</f>
        <v>-0.292117915646392</v>
      </c>
      <c r="AES38">
        <f t="shared" ref="AES38" si="3753">MIN(AES4:AES20)</f>
        <v>-0.347411569544815</v>
      </c>
      <c r="AEV38">
        <f t="shared" ref="AEV38" si="3754">MIN(AEV4:AEV20)</f>
        <v>-0.35302484005079798</v>
      </c>
      <c r="AEY38">
        <f t="shared" ref="AEY38" si="3755">MIN(AEY4:AEY20)</f>
        <v>-0.248901376180477</v>
      </c>
      <c r="AFB38">
        <f t="shared" ref="AFB38" si="3756">MIN(AFB4:AFB20)</f>
        <v>-0.27121955254226199</v>
      </c>
      <c r="AFE38">
        <f t="shared" ref="AFE38" si="3757">MIN(AFE4:AFE20)</f>
        <v>-0.33391175461220701</v>
      </c>
      <c r="AFH38">
        <f t="shared" ref="AFH38" si="3758">MIN(AFH4:AFH20)</f>
        <v>-0.24422369179638101</v>
      </c>
      <c r="AFK38">
        <f t="shared" ref="AFK38" si="3759">MIN(AFK4:AFK20)</f>
        <v>-0.27246340385332601</v>
      </c>
      <c r="AFN38">
        <f t="shared" ref="AFN38" si="3760">MIN(AFN4:AFN20)</f>
        <v>-0.40516270915247798</v>
      </c>
      <c r="AFQ38">
        <f t="shared" ref="AFQ38" si="3761">MIN(AFQ4:AFQ20)</f>
        <v>-0.36335903949717202</v>
      </c>
      <c r="AFT38">
        <f t="shared" ref="AFT38" si="3762">MIN(AFT4:AFT20)</f>
        <v>-0.23286563153648701</v>
      </c>
      <c r="AFW38">
        <f t="shared" ref="AFW38" si="3763">MIN(AFW4:AFW20)</f>
        <v>-0.34072760490169501</v>
      </c>
      <c r="AFZ38">
        <f t="shared" ref="AFZ38" si="3764">MIN(AFZ4:AFZ20)</f>
        <v>-0.29637334367724599</v>
      </c>
      <c r="AGC38">
        <f t="shared" ref="AGC38" si="3765">MIN(AGC4:AGC20)</f>
        <v>-0.21577748891534199</v>
      </c>
      <c r="AGF38">
        <f t="shared" ref="AGF38" si="3766">MIN(AGF4:AGF20)</f>
        <v>-0.29406909802936698</v>
      </c>
      <c r="AGI38">
        <f t="shared" ref="AGI38" si="3767">MIN(AGI4:AGI20)</f>
        <v>-0.27284176060028198</v>
      </c>
      <c r="AGL38">
        <f t="shared" ref="AGL38" si="3768">MIN(AGL4:AGL20)</f>
        <v>-0.37543301540201202</v>
      </c>
      <c r="AGO38">
        <f t="shared" ref="AGO38" si="3769">MIN(AGO4:AGO20)</f>
        <v>-0.26030894908553198</v>
      </c>
      <c r="AGR38">
        <f t="shared" ref="AGR38" si="3770">MIN(AGR4:AGR20)</f>
        <v>-0.37518361226470498</v>
      </c>
      <c r="AGU38">
        <f t="shared" ref="AGU38" si="3771">MIN(AGU4:AGU20)</f>
        <v>-0.26027160512681002</v>
      </c>
      <c r="AGX38">
        <f t="shared" ref="AGX38" si="3772">MIN(AGX4:AGX20)</f>
        <v>-0.25817134848145201</v>
      </c>
      <c r="AHA38">
        <f t="shared" ref="AHA38" si="3773">MIN(AHA4:AHA20)</f>
        <v>-0.32848594445982099</v>
      </c>
      <c r="AHD38">
        <f t="shared" ref="AHD38" si="3774">MIN(AHD4:AHD20)</f>
        <v>-0.34980191589206799</v>
      </c>
      <c r="AHG38">
        <f t="shared" ref="AHG38" si="3775">MIN(AHG4:AHG20)</f>
        <v>-0.23561635313833701</v>
      </c>
      <c r="AHJ38">
        <f t="shared" ref="AHJ38" si="3776">MIN(AHJ4:AHJ20)</f>
        <v>-0.26014531102124</v>
      </c>
      <c r="AHM38">
        <f t="shared" ref="AHM38" si="3777">MIN(AHM4:AHM20)</f>
        <v>-0.17149858514250901</v>
      </c>
      <c r="AHP38">
        <f t="shared" ref="AHP38" si="3778">MIN(AHP4:AHP20)</f>
        <v>-0.17149858514250901</v>
      </c>
      <c r="AHS38">
        <f t="shared" ref="AHS38" si="3779">MIN(AHS4:AHS20)</f>
        <v>-0.27867209012100103</v>
      </c>
      <c r="AHV38">
        <f t="shared" ref="AHV38" si="3780">MIN(AHV4:AHV20)</f>
        <v>-0.29642167393005497</v>
      </c>
      <c r="AHY38">
        <f t="shared" ref="AHY38" si="3781">MIN(AHY4:AHY20)</f>
        <v>-0.37072818031297899</v>
      </c>
      <c r="AIB38">
        <f t="shared" ref="AIB38" si="3782">MIN(AIB4:AIB20)</f>
        <v>-0.29250018713972797</v>
      </c>
      <c r="AIE38">
        <f t="shared" ref="AIE38" si="3783">MIN(AIE4:AIE20)</f>
        <v>-0.34895337228110901</v>
      </c>
      <c r="AIH38">
        <f t="shared" ref="AIH38" si="3784">MIN(AIH4:AIH20)</f>
        <v>-0.17149858514250901</v>
      </c>
      <c r="AIK38">
        <f t="shared" ref="AIK38" si="3785">MIN(AIK4:AIK20)</f>
        <v>-0.17149858514250901</v>
      </c>
      <c r="AIN38">
        <f t="shared" ref="AIN38" si="3786">MIN(AIN4:AIN20)</f>
        <v>-0.225856522627642</v>
      </c>
      <c r="AIQ38">
        <f t="shared" ref="AIQ38" si="3787">MIN(AIQ4:AIQ20)</f>
        <v>-0.25512928450077799</v>
      </c>
      <c r="AIT38">
        <f t="shared" ref="AIT38" si="3788">MIN(AIT4:AIT20)</f>
        <v>-0.25320723358103198</v>
      </c>
      <c r="AIW38">
        <f t="shared" ref="AIW38" si="3789">MIN(AIW4:AIW20)</f>
        <v>-0.17149858514250901</v>
      </c>
      <c r="AIZ38">
        <f t="shared" ref="AIZ38" si="3790">MIN(AIZ4:AIZ20)</f>
        <v>-0.17149858514250901</v>
      </c>
      <c r="AJC38">
        <f t="shared" ref="AJC38" si="3791">MIN(AJC4:AJC20)</f>
        <v>-0.23881116332532201</v>
      </c>
      <c r="AJF38">
        <f t="shared" ref="AJF38" si="3792">MIN(AJF4:AJF20)</f>
        <v>-0.29426886367233401</v>
      </c>
      <c r="AJI38">
        <f t="shared" ref="AJI38" si="3793">MIN(AJI4:AJI20)</f>
        <v>-0.17149858514250901</v>
      </c>
      <c r="AJL38">
        <f t="shared" ref="AJL38" si="3794">MIN(AJL4:AJL20)</f>
        <v>-0.32029813969688098</v>
      </c>
      <c r="AJO38">
        <f t="shared" ref="AJO38" si="3795">MIN(AJO4:AJO20)</f>
        <v>-0.34562638198148699</v>
      </c>
      <c r="AJR38">
        <f t="shared" ref="AJR38" si="3796">MIN(AJR4:AJR20)</f>
        <v>-0.237124317117196</v>
      </c>
      <c r="AJU38">
        <f t="shared" ref="AJU38" si="3797">MIN(AJU4:AJU20)</f>
        <v>-0.22239047103592099</v>
      </c>
      <c r="AJX38">
        <f t="shared" ref="AJX38" si="3798">MIN(AJX4:AJX20)</f>
        <v>-0.21051466201937999</v>
      </c>
      <c r="AKA38">
        <f t="shared" ref="AKA38" si="3799">MIN(AKA4:AKA20)</f>
        <v>-0.229754832929983</v>
      </c>
      <c r="AKD38">
        <f t="shared" ref="AKD38" si="3800">MIN(AKD4:AKD20)</f>
        <v>-0.17149858514250901</v>
      </c>
      <c r="AKG38">
        <f t="shared" ref="AKG38" si="3801">MIN(AKG4:AKG20)</f>
        <v>-0.17149858514250901</v>
      </c>
      <c r="AKJ38">
        <f t="shared" ref="AKJ38" si="3802">MIN(AKJ4:AKJ20)</f>
        <v>-0.17149858514250901</v>
      </c>
      <c r="AKM38">
        <f t="shared" ref="AKM38" si="3803">MIN(AKM4:AKM20)</f>
        <v>-0.24746728913892399</v>
      </c>
      <c r="AKP38">
        <f t="shared" ref="AKP38" si="3804">MIN(AKP4:AKP20)</f>
        <v>-0.19743427484106599</v>
      </c>
      <c r="AKS38">
        <f t="shared" ref="AKS38" si="3805">MIN(AKS4:AKS20)</f>
        <v>-0.26278692062495501</v>
      </c>
      <c r="AKV38">
        <f t="shared" ref="AKV38" si="3806">MIN(AKV4:AKV20)</f>
        <v>-0.22013088353775201</v>
      </c>
      <c r="AKY38">
        <f t="shared" ref="AKY38" si="3807">MIN(AKY4:AKY20)</f>
        <v>-0.215047400626241</v>
      </c>
      <c r="ALB38">
        <f t="shared" ref="ALB38" si="3808">MIN(ALB4:ALB20)</f>
        <v>-0.24505149460881701</v>
      </c>
      <c r="ALE38">
        <f t="shared" ref="ALE38" si="3809">MIN(ALE4:ALE20)</f>
        <v>-0.204827967024478</v>
      </c>
      <c r="ALH38">
        <f t="shared" ref="ALH38" si="3810">MIN(ALH4:ALH20)</f>
        <v>-0.289177179894401</v>
      </c>
      <c r="ALK38">
        <f t="shared" ref="ALK38" si="3811">MIN(ALK4:ALK20)</f>
        <v>-0.17149858514250901</v>
      </c>
      <c r="ALN38">
        <f t="shared" ref="ALN38" si="3812">MIN(ALN4:ALN20)</f>
        <v>-0.211255411575728</v>
      </c>
      <c r="ALQ38">
        <f t="shared" ref="ALQ38" si="3813">MIN(ALQ4:ALQ20)</f>
        <v>-0.17149858514250901</v>
      </c>
      <c r="ALT38">
        <f t="shared" ref="ALT38" si="3814">MIN(ALT4:ALT20)</f>
        <v>-0.29097724320351098</v>
      </c>
      <c r="ALW38">
        <f t="shared" ref="ALW38" si="3815">MIN(ALW4:ALW20)</f>
        <v>-0.17149858514250901</v>
      </c>
      <c r="ALZ38">
        <f t="shared" ref="ALZ38" si="3816">MIN(ALZ4:ALZ20)</f>
        <v>-0.17149858514250901</v>
      </c>
      <c r="AMC38">
        <f t="shared" ref="AMC38" si="3817">MIN(AMC4:AMC20)</f>
        <v>-0.17149858514250901</v>
      </c>
      <c r="AMF38">
        <f t="shared" ref="AMF38" si="3818">MIN(AMF4:AMF20)</f>
        <v>-0.17149858514250901</v>
      </c>
      <c r="AMI38">
        <f t="shared" ref="AMI38" si="3819">MIN(AMI4:AMI20)</f>
        <v>-0.18190549568671599</v>
      </c>
      <c r="AML38">
        <f t="shared" ref="AML38" si="3820">MIN(AML4:AML20)</f>
        <v>-0.18190549568671599</v>
      </c>
      <c r="AMO38">
        <f t="shared" ref="AMO38" si="3821">MIN(AMO4:AMO20)</f>
        <v>-0.17149858514250901</v>
      </c>
      <c r="AMR38">
        <f t="shared" ref="AMR38" si="3822">MIN(AMR4:AMR20)</f>
        <v>-0.17149858514250901</v>
      </c>
      <c r="AMU38">
        <f t="shared" ref="AMU38" si="3823">MIN(AMU4:AMU20)</f>
        <v>-0.17149858514250901</v>
      </c>
      <c r="AMX38">
        <f t="shared" ref="AMX38" si="3824">MIN(AMX4:AMX20)</f>
        <v>-0.17149858514250901</v>
      </c>
      <c r="ANA38">
        <f t="shared" ref="ANA38" si="3825">MIN(ANA4:ANA20)</f>
        <v>-0.17149858514250901</v>
      </c>
      <c r="AND38">
        <f t="shared" ref="AND38" si="3826">MIN(AND4:AND20)</f>
        <v>-0.17149858514250901</v>
      </c>
      <c r="ANG38">
        <f t="shared" ref="ANG38" si="3827">MIN(ANG4:ANG20)</f>
        <v>-0.24748811948299901</v>
      </c>
      <c r="ANJ38">
        <f t="shared" ref="ANJ38" si="3828">MIN(ANJ4:ANJ20)</f>
        <v>-0.21406011798419899</v>
      </c>
      <c r="ANM38">
        <f t="shared" ref="ANM38" si="3829">MIN(ANM4:ANM20)</f>
        <v>-0.220050002114173</v>
      </c>
      <c r="ANP38">
        <f t="shared" ref="ANP38" si="3830">MIN(ANP4:ANP20)</f>
        <v>-0.220050002114173</v>
      </c>
      <c r="ANS38">
        <f t="shared" ref="ANS38" si="3831">MIN(ANS4:ANS20)</f>
        <v>-0.17149858514250901</v>
      </c>
      <c r="ANV38">
        <f t="shared" ref="ANV38" si="3832">MIN(ANV4:ANV20)</f>
        <v>-0.17149858514250901</v>
      </c>
      <c r="ANY38">
        <f t="shared" ref="ANY38" si="3833">MIN(ANY4:ANY20)</f>
        <v>-0.17149858514250901</v>
      </c>
      <c r="AOB38">
        <f t="shared" ref="AOB38" si="3834">MIN(AOB4:AOB20)</f>
        <v>-0.17149858514250901</v>
      </c>
      <c r="AOE38">
        <f t="shared" ref="AOE38" si="3835">MIN(AOE4:AOE20)</f>
        <v>-0.228061243021252</v>
      </c>
      <c r="AOH38">
        <f t="shared" ref="AOH38" si="3836">MIN(AOH4:AOH20)</f>
        <v>-0.183071615276442</v>
      </c>
      <c r="AOK38">
        <f t="shared" ref="AOK38" si="3837">MIN(AOK4:AOK20)</f>
        <v>-0.20781102077063701</v>
      </c>
      <c r="AON38">
        <f t="shared" ref="AON38" si="3838">MIN(AON4:AON20)</f>
        <v>-0.205641525745345</v>
      </c>
      <c r="AOQ38">
        <f t="shared" ref="AOQ38" si="3839">MIN(AOQ4:AOQ20)</f>
        <v>-0.17149858514250901</v>
      </c>
      <c r="AOT38">
        <f t="shared" ref="AOT38" si="3840">MIN(AOT4:AOT20)</f>
        <v>-0.231145117641646</v>
      </c>
      <c r="AOW38">
        <f t="shared" ref="AOW38" si="3841">MIN(AOW4:AOW20)</f>
        <v>-0.17149858514250901</v>
      </c>
      <c r="AOZ38">
        <f t="shared" ref="AOZ38" si="3842">MIN(AOZ4:AOZ20)</f>
        <v>-0.17149858514250901</v>
      </c>
      <c r="APC38">
        <f t="shared" ref="APC38" si="3843">MIN(APC4:APC20)</f>
        <v>-0.17149858514250901</v>
      </c>
      <c r="APF38">
        <f t="shared" ref="APF38" si="3844">MIN(APF4:APF20)</f>
        <v>-0.17149858514250901</v>
      </c>
      <c r="API38">
        <f t="shared" ref="API38" si="3845">MIN(API4:API20)</f>
        <v>-0.24406227493778901</v>
      </c>
      <c r="APL38">
        <f t="shared" ref="APL38" si="3846">MIN(APL4:APL20)</f>
        <v>-0.17149858514250901</v>
      </c>
      <c r="APO38">
        <f t="shared" ref="APO38" si="3847">MIN(APO4:APO20)</f>
        <v>-0.17149858514250901</v>
      </c>
      <c r="APR38">
        <f t="shared" ref="APR38" si="3848">MIN(APR4:APR20)</f>
        <v>-0.17149858514250901</v>
      </c>
      <c r="APU38">
        <f t="shared" ref="APU38" si="3849">MIN(APU4:APU20)</f>
        <v>-0.17149858514250901</v>
      </c>
      <c r="APX38">
        <f t="shared" ref="APX38" si="3850">MIN(APX4:APX20)</f>
        <v>-0.22696314079563201</v>
      </c>
      <c r="AQA38">
        <f t="shared" ref="AQA38" si="3851">MIN(AQA4:AQA20)</f>
        <v>-0.23924015060097401</v>
      </c>
      <c r="AQD38">
        <f t="shared" ref="AQD38" si="3852">MIN(AQD4:AQD20)</f>
        <v>-0.182244022918435</v>
      </c>
      <c r="AQG38">
        <f t="shared" ref="AQG38" si="3853">MIN(AQG4:AQG20)</f>
        <v>-0.18281430895351899</v>
      </c>
      <c r="AQJ38">
        <f t="shared" ref="AQJ38" si="3854">MIN(AQJ4:AQJ20)</f>
        <v>-0.20099448293858699</v>
      </c>
      <c r="AQM38">
        <f t="shared" ref="AQM38" si="3855">MIN(AQM4:AQM20)</f>
        <v>-0.17149858514250901</v>
      </c>
      <c r="AQP38">
        <f t="shared" ref="AQP38" si="3856">MIN(AQP4:AQP20)</f>
        <v>-0.25200824820912798</v>
      </c>
      <c r="AQS38">
        <f t="shared" ref="AQS38" si="3857">MIN(AQS4:AQS20)</f>
        <v>-0.17149858514250901</v>
      </c>
      <c r="AQV38">
        <f t="shared" ref="AQV38" si="3858">MIN(AQV4:AQV20)</f>
        <v>-0.17149858514250901</v>
      </c>
      <c r="AQY38">
        <f t="shared" ref="AQY38" si="3859">MIN(AQY4:AQY20)</f>
        <v>-0.17149858514250901</v>
      </c>
      <c r="ARB38">
        <f t="shared" ref="ARB38" si="3860">MIN(ARB4:ARB20)</f>
        <v>-0.17149858514250901</v>
      </c>
      <c r="ARE38">
        <f t="shared" ref="ARE38" si="3861">MIN(ARE4:ARE20)</f>
        <v>-0.17149858514250901</v>
      </c>
      <c r="ARH38">
        <f t="shared" ref="ARH38" si="3862">MIN(ARH4:ARH20)</f>
        <v>-0.17149858514250901</v>
      </c>
      <c r="ARK38">
        <f t="shared" ref="ARK38" si="3863">MIN(ARK4:ARK20)</f>
        <v>-0.17149858514250901</v>
      </c>
      <c r="ARN38">
        <f t="shared" ref="ARN38" si="3864">MIN(ARN4:ARN20)</f>
        <v>-0.17149858514250901</v>
      </c>
      <c r="ARQ38">
        <f t="shared" ref="ARQ38" si="3865">MIN(ARQ4:ARQ20)</f>
        <v>-0.17149858514250901</v>
      </c>
      <c r="ART38">
        <f t="shared" ref="ART38" si="3866">MIN(ART4:ART20)</f>
        <v>-0.27001087160044601</v>
      </c>
      <c r="ARW38">
        <f t="shared" ref="ARW38" si="3867">MIN(ARW4:ARW20)</f>
        <v>-0.17149858514250901</v>
      </c>
      <c r="ARZ38">
        <f t="shared" ref="ARZ38" si="3868">MIN(ARZ4:ARZ20)</f>
        <v>-0.17149858514250901</v>
      </c>
      <c r="ASC38">
        <f t="shared" ref="ASC38" si="3869">MIN(ASC4:ASC20)</f>
        <v>-0.17149858514250901</v>
      </c>
      <c r="ASF38">
        <f t="shared" ref="ASF38" si="3870">MIN(ASF4:ASF20)</f>
        <v>-0.17149858514250901</v>
      </c>
      <c r="ASI38">
        <f t="shared" ref="ASI38" si="3871">MIN(ASI4:ASI20)</f>
        <v>-0.17149858514250901</v>
      </c>
      <c r="ASL38">
        <f t="shared" ref="ASL38" si="3872">MIN(ASL4:ASL20)</f>
        <v>-0.17149858514250901</v>
      </c>
      <c r="ASO38">
        <f t="shared" ref="ASO38" si="3873">MIN(ASO4:ASO20)</f>
        <v>-0.17149858514250901</v>
      </c>
      <c r="ASR38">
        <f t="shared" ref="ASR38" si="3874">MIN(ASR4:ASR20)</f>
        <v>-0.17149858514250901</v>
      </c>
      <c r="ASU38">
        <f t="shared" ref="ASU38" si="3875">MIN(ASU4:ASU20)</f>
        <v>-0.17149858514250901</v>
      </c>
      <c r="ASX38">
        <f t="shared" ref="ASX38" si="3876">MIN(ASX4:ASX20)</f>
        <v>-0.17149858514250901</v>
      </c>
      <c r="ATA38">
        <f t="shared" ref="ATA38" si="3877">MIN(ATA4:ATA20)</f>
        <v>-0.17149858514250901</v>
      </c>
      <c r="ATD38">
        <f t="shared" ref="ATD38" si="3878">MIN(ATD4:ATD20)</f>
        <v>-0.24289346767864201</v>
      </c>
      <c r="ATG38">
        <f t="shared" ref="ATG38" si="3879">MIN(ATG4:ATG20)</f>
        <v>-0.17149858514250901</v>
      </c>
      <c r="ATJ38">
        <f t="shared" ref="ATJ38" si="3880">MIN(ATJ4:ATJ20)</f>
        <v>-0.17149858514250901</v>
      </c>
      <c r="ATM38">
        <f t="shared" ref="ATM38" si="3881">MIN(ATM4:ATM20)</f>
        <v>-0.23454099549420701</v>
      </c>
      <c r="ATP38">
        <f t="shared" ref="ATP38" si="3882">MIN(ATP4:ATP20)</f>
        <v>-0.24286957695522499</v>
      </c>
      <c r="ATS38">
        <f t="shared" ref="ATS38" si="3883">MIN(ATS4:ATS20)</f>
        <v>-0.17149858514250901</v>
      </c>
      <c r="ATV38">
        <f t="shared" ref="ATV38" si="3884">MIN(ATV4:ATV20)</f>
        <v>-0.22502453078832699</v>
      </c>
      <c r="ATY38">
        <f t="shared" ref="ATY38" si="3885">MIN(ATY4:ATY20)</f>
        <v>-0.23941985817158601</v>
      </c>
      <c r="AUB38">
        <f t="shared" ref="AUB38" si="3886">MIN(AUB4:AUB20)</f>
        <v>-0.17149858514250901</v>
      </c>
      <c r="AUE38">
        <f t="shared" ref="AUE38" si="3887">MIN(AUE4:AUE20)</f>
        <v>-0.17149858514250901</v>
      </c>
      <c r="AUH38">
        <f t="shared" ref="AUH38" si="3888">MIN(AUH4:AUH20)</f>
        <v>-0.17149858514250901</v>
      </c>
      <c r="AUK38">
        <f t="shared" ref="AUK38" si="3889">MIN(AUK4:AUK20)</f>
        <v>-0.17149858514250901</v>
      </c>
      <c r="AUN38">
        <f t="shared" ref="AUN38" si="3890">MIN(AUN4:AUN20)</f>
        <v>-0.17149858514250901</v>
      </c>
      <c r="AUQ38">
        <f t="shared" ref="AUQ38" si="3891">MIN(AUQ4:AUQ20)</f>
        <v>-0.266137155800102</v>
      </c>
      <c r="AUT38">
        <f t="shared" ref="AUT38" si="3892">MIN(AUT4:AUT20)</f>
        <v>-0.17149858514250901</v>
      </c>
      <c r="AUW38">
        <f t="shared" ref="AUW38" si="3893">MIN(AUW4:AUW20)</f>
        <v>-0.17149858514250901</v>
      </c>
      <c r="AUZ38">
        <f t="shared" ref="AUZ38" si="3894">MIN(AUZ4:AUZ20)</f>
        <v>-0.23981019324512801</v>
      </c>
      <c r="AVC38">
        <f t="shared" ref="AVC38" si="3895">MIN(AVC4:AVC20)</f>
        <v>-0.20848689364671</v>
      </c>
      <c r="AVF38">
        <f t="shared" ref="AVF38" si="3896">MIN(AVF4:AVF20)</f>
        <v>-0.17149858514250901</v>
      </c>
      <c r="AVI38">
        <f t="shared" ref="AVI38" si="3897">MIN(AVI4:AVI20)</f>
        <v>-0.17149858514250901</v>
      </c>
      <c r="AVL38">
        <f t="shared" ref="AVL38" si="3898">MIN(AVL4:AVL20)</f>
        <v>-0.17149858514250901</v>
      </c>
      <c r="AVO38">
        <f t="shared" ref="AVO38" si="3899">MIN(AVO4:AVO20)</f>
        <v>-0.17149858514250901</v>
      </c>
      <c r="AVR38">
        <f t="shared" ref="AVR38" si="3900">MIN(AVR4:AVR20)</f>
        <v>-0.17149858514250901</v>
      </c>
      <c r="AVU38">
        <f t="shared" ref="AVU38" si="3901">MIN(AVU4:AVU20)</f>
        <v>-0.17149858514250901</v>
      </c>
      <c r="AVX38">
        <f t="shared" ref="AVX38" si="3902">MIN(AVX4:AVX20)</f>
        <v>-0.201923749537949</v>
      </c>
      <c r="AWA38">
        <f t="shared" ref="AWA38" si="3903">MIN(AWA4:AWA20)</f>
        <v>-0.17149858514250901</v>
      </c>
      <c r="AWD38">
        <f t="shared" ref="AWD38" si="3904">MIN(AWD4:AWD20)</f>
        <v>-0.17149858514250901</v>
      </c>
      <c r="AWG38">
        <f t="shared" ref="AWG38" si="3905">MIN(AWG4:AWG20)</f>
        <v>-0.24530889006281101</v>
      </c>
      <c r="AWJ38">
        <f t="shared" ref="AWJ38" si="3906">MIN(AWJ4:AWJ20)</f>
        <v>-0.17149858514250901</v>
      </c>
      <c r="AWM38">
        <f t="shared" ref="AWM38" si="3907">MIN(AWM4:AWM20)</f>
        <v>-0.17149858514250901</v>
      </c>
      <c r="AWP38">
        <f t="shared" ref="AWP38" si="3908">MIN(AWP4:AWP20)</f>
        <v>-0.17149858514250901</v>
      </c>
      <c r="AWS38">
        <f t="shared" ref="AWS38" si="3909">MIN(AWS4:AWS20)</f>
        <v>-0.17149858514250901</v>
      </c>
      <c r="AWV38">
        <f t="shared" ref="AWV38" si="3910">MIN(AWV4:AWV20)</f>
        <v>-0.17149858514250901</v>
      </c>
      <c r="AWY38">
        <f t="shared" ref="AWY38" si="3911">MIN(AWY4:AWY20)</f>
        <v>-0.17149858514250901</v>
      </c>
      <c r="AXB38">
        <f t="shared" ref="AXB38" si="3912">MIN(AXB4:AXB20)</f>
        <v>-0.17149858514250901</v>
      </c>
      <c r="AXE38">
        <f t="shared" ref="AXE38" si="3913">MIN(AXE4:AXE20)</f>
        <v>-0.17149858514250901</v>
      </c>
      <c r="AXH38">
        <f t="shared" ref="AXH38" si="3914">MIN(AXH4:AXH20)</f>
        <v>-0.17149858514250901</v>
      </c>
      <c r="AXK38">
        <f t="shared" ref="AXK38" si="3915">MIN(AXK4:AXK20)</f>
        <v>-0.17149858514250901</v>
      </c>
      <c r="AXN38">
        <f t="shared" ref="AXN38" si="3916">MIN(AXN4:AXN20)</f>
        <v>-0.17149858514250901</v>
      </c>
      <c r="AXQ38">
        <f t="shared" ref="AXQ38" si="3917">MIN(AXQ4:AXQ20)</f>
        <v>-0.17149858514250901</v>
      </c>
      <c r="AXT38">
        <f t="shared" ref="AXT38" si="3918">MIN(AXT4:AXT20)</f>
        <v>-0.17149858514250901</v>
      </c>
      <c r="AXW38">
        <f t="shared" ref="AXW38" si="3919">MIN(AXW4:AXW20)</f>
        <v>-0.17149858514250901</v>
      </c>
      <c r="AXZ38">
        <f t="shared" ref="AXZ38" si="3920">MIN(AXZ4:AXZ20)</f>
        <v>-0.17149858514250901</v>
      </c>
      <c r="AYC38">
        <f t="shared" ref="AYC38" si="3921">MIN(AYC4:AYC20)</f>
        <v>-0.17149858514250901</v>
      </c>
      <c r="AYF38">
        <f t="shared" ref="AYF38" si="3922">MIN(AYF4:AYF20)</f>
        <v>-0.17149858514250901</v>
      </c>
      <c r="AYI38">
        <f t="shared" ref="AYI38" si="3923">MIN(AYI4:AYI20)</f>
        <v>-0.17149858514250901</v>
      </c>
      <c r="AYL38">
        <f t="shared" ref="AYL38" si="3924">MIN(AYL4:AYL20)</f>
        <v>-0.17149858514250901</v>
      </c>
      <c r="AYO38">
        <f t="shared" ref="AYO38" si="3925">MIN(AYO4:AYO20)</f>
        <v>-0.17149858514250901</v>
      </c>
      <c r="AYR38">
        <f t="shared" ref="AYR38" si="3926">MIN(AYR4:AYR20)</f>
        <v>-0.17149858514250901</v>
      </c>
      <c r="AYU38">
        <f t="shared" ref="AYU38" si="3927">MIN(AYU4:AYU20)</f>
        <v>-0.17149858514250901</v>
      </c>
      <c r="AYX38">
        <f t="shared" ref="AYX38" si="3928">MIN(AYX4:AYX20)</f>
        <v>-0.17149858514250901</v>
      </c>
      <c r="AZA38">
        <f t="shared" ref="AZA38" si="3929">MIN(AZA4:AZA20)</f>
        <v>-0.22502453078832699</v>
      </c>
      <c r="AZD38">
        <f t="shared" ref="AZD38" si="3930">MIN(AZD4:AZD20)</f>
        <v>-0.22502453078832699</v>
      </c>
      <c r="AZG38">
        <f t="shared" ref="AZG38" si="3931">MIN(AZG4:AZG20)</f>
        <v>-0.22502453078832699</v>
      </c>
      <c r="AZJ38">
        <f t="shared" ref="AZJ38" si="3932">MIN(AZJ4:AZJ20)</f>
        <v>-0.22502453078832699</v>
      </c>
      <c r="AZM38">
        <f t="shared" ref="AZM38" si="3933">MIN(AZM4:AZM20)</f>
        <v>-0.23981019324512801</v>
      </c>
      <c r="AZP38">
        <f t="shared" ref="AZP38" si="3934">MIN(AZP4:AZP20)</f>
        <v>-0.17149858514250901</v>
      </c>
      <c r="AZS38">
        <f t="shared" ref="AZS38" si="3935">MIN(AZS4:AZS20)</f>
        <v>-0.17149858514250901</v>
      </c>
      <c r="AZV38">
        <f t="shared" ref="AZV38" si="3936">MIN(AZV4:AZV20)</f>
        <v>-0.17149858514250901</v>
      </c>
      <c r="AZY38">
        <f t="shared" ref="AZY38" si="3937">MIN(AZY4:AZY20)</f>
        <v>-0.17149858514250901</v>
      </c>
      <c r="BAB38">
        <f t="shared" ref="BAB38" si="3938">MIN(BAB4:BAB20)</f>
        <v>-0.17149858514250901</v>
      </c>
      <c r="BAE38">
        <f t="shared" ref="BAE38" si="3939">MIN(BAE4:BAE20)</f>
        <v>-0.17149858514250901</v>
      </c>
      <c r="BAH38">
        <f t="shared" ref="BAH38" si="3940">MIN(BAH4:BAH20)</f>
        <v>-0.24458726972043901</v>
      </c>
      <c r="BAK38">
        <f t="shared" ref="BAK38" si="3941">MIN(BAK4:BAK20)</f>
        <v>-0.24458726972043901</v>
      </c>
      <c r="BAN38">
        <f t="shared" ref="BAN38" si="3942">MIN(BAN4:BAN20)</f>
        <v>-0.17149858514250901</v>
      </c>
      <c r="BAQ38">
        <f t="shared" ref="BAQ38" si="3943">MIN(BAQ4:BAQ20)</f>
        <v>-0.17149858514250901</v>
      </c>
      <c r="BAT38">
        <f t="shared" ref="BAT38" si="3944">MIN(BAT4:BAT20)</f>
        <v>-0.17149858514250901</v>
      </c>
      <c r="BAW38">
        <f t="shared" ref="BAW38" si="3945">MIN(BAW4:BAW20)</f>
        <v>-0.17149858514250901</v>
      </c>
      <c r="BAZ38">
        <f t="shared" ref="BAZ38" si="3946">MIN(BAZ4:BAZ20)</f>
        <v>-0.17149858514250901</v>
      </c>
      <c r="BBC38">
        <f t="shared" ref="BBC38" si="3947">MIN(BBC4:BBC20)</f>
        <v>-0.17149858514250901</v>
      </c>
      <c r="BBF38">
        <f t="shared" ref="BBF38" si="3948">MIN(BBF4:BBF20)</f>
        <v>-0.17149858514250901</v>
      </c>
      <c r="BBI38">
        <f t="shared" ref="BBI38" si="3949">MIN(BBI4:BBI20)</f>
        <v>-0.17149858514250901</v>
      </c>
      <c r="BBL38">
        <f t="shared" ref="BBL38" si="3950">MIN(BBL4:BBL20)</f>
        <v>-0.17149858514250901</v>
      </c>
      <c r="BBO38">
        <f t="shared" ref="BBO38" si="3951">MIN(BBO4:BBO20)</f>
        <v>-0.17149858514250901</v>
      </c>
      <c r="BBR38">
        <f t="shared" ref="BBR38" si="3952">MIN(BBR4:BBR20)</f>
        <v>-0.17149858514250901</v>
      </c>
      <c r="BBU38">
        <f t="shared" ref="BBU38" si="3953">MIN(BBU4:BBU20)</f>
        <v>-0.17149858514250901</v>
      </c>
      <c r="BBX38">
        <f t="shared" ref="BBX38" si="3954">MIN(BBX4:BBX20)</f>
        <v>-0.17149858514250901</v>
      </c>
      <c r="BCA38">
        <f t="shared" ref="BCA38" si="3955">MIN(BCA4:BCA20)</f>
        <v>-0.17149858514250901</v>
      </c>
      <c r="BCD38">
        <f t="shared" ref="BCD38" si="3956">MIN(BCD4:BCD20)</f>
        <v>-0.17149858514250901</v>
      </c>
      <c r="BCG38">
        <f t="shared" ref="BCG38" si="3957">MIN(BCG4:BCG20)</f>
        <v>-0.17149858514250901</v>
      </c>
      <c r="BCJ38">
        <f t="shared" ref="BCJ38" si="3958">MIN(BCJ4:BCJ20)</f>
        <v>-0.17149858514250901</v>
      </c>
      <c r="BCM38">
        <f t="shared" ref="BCM38" si="3959">MIN(BCM4:BCM20)</f>
        <v>-0.17149858514250901</v>
      </c>
      <c r="BCP38">
        <f t="shared" ref="BCP38" si="3960">MIN(BCP4:BCP20)</f>
        <v>-0.17149858514250901</v>
      </c>
      <c r="BCS38">
        <f t="shared" ref="BCS38" si="3961">MIN(BCS4:BCS20)</f>
        <v>-0.17149858514250901</v>
      </c>
      <c r="BCV38">
        <f t="shared" ref="BCV38" si="3962">MIN(BCV4:BCV20)</f>
        <v>-0.17149858514250901</v>
      </c>
      <c r="BCY38">
        <f t="shared" ref="BCY38" si="3963">MIN(BCY4:BCY20)</f>
        <v>-0.17149858514250901</v>
      </c>
      <c r="BDB38">
        <f t="shared" ref="BDB38" si="3964">MIN(BDB4:BDB20)</f>
        <v>-0.17149858514250901</v>
      </c>
      <c r="BDE38">
        <f t="shared" ref="BDE38" si="3965">MIN(BDE4:BDE20)</f>
        <v>-0.17149858514250901</v>
      </c>
      <c r="BDH38">
        <f t="shared" ref="BDH38" si="3966">MIN(BDH4:BDH20)</f>
        <v>-0.17149858514250901</v>
      </c>
      <c r="BDK38">
        <f t="shared" ref="BDK38" si="3967">MIN(BDK4:BDK20)</f>
        <v>-0.17149858514250901</v>
      </c>
      <c r="BDN38">
        <f t="shared" ref="BDN38" si="3968">MIN(BDN4:BDN20)</f>
        <v>-0.17149858514250901</v>
      </c>
      <c r="BDQ38">
        <f t="shared" ref="BDQ38" si="3969">MIN(BDQ4:BDQ20)</f>
        <v>-0.17149858514250901</v>
      </c>
      <c r="BDT38">
        <f t="shared" ref="BDT38" si="3970">MIN(BDT4:BDT20)</f>
        <v>-0.17149858514250901</v>
      </c>
      <c r="BDW38">
        <f t="shared" ref="BDW38" si="3971">MIN(BDW4:BDW20)</f>
        <v>-0.17149858514250901</v>
      </c>
      <c r="BDZ38">
        <f t="shared" ref="BDZ38" si="3972">MIN(BDZ4:BDZ20)</f>
        <v>-0.17149858514250901</v>
      </c>
      <c r="BEC38">
        <f t="shared" ref="BEC38" si="3973">MIN(BEC4:BEC20)</f>
        <v>-0.17149858514250901</v>
      </c>
      <c r="BEF38">
        <f t="shared" ref="BEF38" si="3974">MIN(BEF4:BEF20)</f>
        <v>-0.17149858514250901</v>
      </c>
      <c r="BEI38">
        <f t="shared" ref="BEI38" si="3975">MIN(BEI4:BEI20)</f>
        <v>-0.17149858514250901</v>
      </c>
      <c r="BEL38">
        <f t="shared" ref="BEL38" si="3976">MIN(BEL4:BEL20)</f>
        <v>-0.17149858514250901</v>
      </c>
      <c r="BEO38">
        <f t="shared" ref="BEO38" si="3977">MIN(BEO4:BEO20)</f>
        <v>-0.17149858514250901</v>
      </c>
    </row>
    <row r="40" spans="1:1497" x14ac:dyDescent="0.25">
      <c r="A40" t="s">
        <v>539</v>
      </c>
      <c r="F40">
        <f>ABS(F37-F38)</f>
        <v>2.7647152033183824</v>
      </c>
      <c r="I40">
        <f t="shared" ref="I40" si="3978">ABS(I37-I38)</f>
        <v>3.6126782947615901</v>
      </c>
      <c r="L40">
        <f t="shared" ref="L40" si="3979">ABS(L37-L38)</f>
        <v>3.0155506722944523</v>
      </c>
      <c r="O40">
        <f t="shared" ref="O40" si="3980">ABS(O37-O38)</f>
        <v>1.8885805510976701</v>
      </c>
      <c r="R40">
        <f t="shared" ref="R40" si="3981">ABS(R37-R38)</f>
        <v>2.78323417730449</v>
      </c>
      <c r="U40">
        <f t="shared" ref="U40" si="3982">ABS(U37-U38)</f>
        <v>0.80263216933751602</v>
      </c>
      <c r="X40">
        <f t="shared" ref="X40" si="3983">ABS(X37-X38)</f>
        <v>2.0091788362761629</v>
      </c>
      <c r="AA40">
        <f t="shared" ref="AA40" si="3984">ABS(AA37-AA38)</f>
        <v>3.1200697219027198</v>
      </c>
      <c r="AD40">
        <f t="shared" ref="AD40" si="3985">ABS(AD37-AD38)</f>
        <v>3.2326422519105402</v>
      </c>
      <c r="AG40">
        <f t="shared" ref="AG40" si="3986">ABS(AG37-AG38)</f>
        <v>0.79872785265975899</v>
      </c>
      <c r="AJ40">
        <f t="shared" ref="AJ40" si="3987">ABS(AJ37-AJ38)</f>
        <v>3.0130543304988802</v>
      </c>
      <c r="AM40">
        <f t="shared" ref="AM40" si="3988">ABS(AM37-AM38)</f>
        <v>2.5706156423158499</v>
      </c>
      <c r="AP40">
        <f t="shared" ref="AP40" si="3989">ABS(AP37-AP38)</f>
        <v>4.0324772512254405</v>
      </c>
      <c r="AS40">
        <f t="shared" ref="AS40" si="3990">ABS(AS37-AS38)</f>
        <v>3.36280552355423</v>
      </c>
      <c r="AV40">
        <f t="shared" ref="AV40" si="3991">ABS(AV37-AV38)</f>
        <v>4.3993654721864699</v>
      </c>
      <c r="AY40">
        <f t="shared" ref="AY40" si="3992">ABS(AY37-AY38)</f>
        <v>2.81625304590374</v>
      </c>
      <c r="BB40">
        <f t="shared" ref="BB40" si="3993">ABS(BB37-BB38)</f>
        <v>1.7344925916236897</v>
      </c>
      <c r="BE40">
        <f t="shared" ref="BE40" si="3994">ABS(BE37-BE38)</f>
        <v>2.3240224070374262</v>
      </c>
      <c r="BH40">
        <f t="shared" ref="BH40" si="3995">ABS(BH37-BH38)</f>
        <v>2.3858799949288878</v>
      </c>
      <c r="BK40">
        <f t="shared" ref="BK40" si="3996">ABS(BK37-BK38)</f>
        <v>4.7518964293464796</v>
      </c>
      <c r="BN40">
        <f t="shared" ref="BN40" si="3997">ABS(BN37-BN38)</f>
        <v>1.3376266317067189</v>
      </c>
      <c r="BQ40">
        <f t="shared" ref="BQ40" si="3998">ABS(BQ37-BQ38)</f>
        <v>3.2010667289792201</v>
      </c>
      <c r="BT40">
        <f t="shared" ref="BT40" si="3999">ABS(BT37-BT38)</f>
        <v>3.03811534826511</v>
      </c>
      <c r="BW40">
        <f t="shared" ref="BW40" si="4000">ABS(BW37-BW38)</f>
        <v>4.6279375956332904</v>
      </c>
      <c r="BZ40">
        <f t="shared" ref="BZ40" si="4001">ABS(BZ37-BZ38)</f>
        <v>1.6264794553936399</v>
      </c>
      <c r="CC40">
        <f t="shared" ref="CC40" si="4002">ABS(CC37-CC38)</f>
        <v>4.9266069176079599</v>
      </c>
      <c r="CF40">
        <f t="shared" ref="CF40" si="4003">ABS(CF37-CF38)</f>
        <v>3.0275818200806501</v>
      </c>
      <c r="CI40">
        <f t="shared" ref="CI40" si="4004">ABS(CI37-CI38)</f>
        <v>2.922113052261798</v>
      </c>
      <c r="CL40">
        <f t="shared" ref="CL40" si="4005">ABS(CL37-CL38)</f>
        <v>1.0965656394646242</v>
      </c>
      <c r="CO40">
        <f t="shared" ref="CO40" si="4006">ABS(CO37-CO38)</f>
        <v>2.7164539893561903</v>
      </c>
      <c r="CR40">
        <f t="shared" ref="CR40" si="4007">ABS(CR37-CR38)</f>
        <v>2.7126025748456657</v>
      </c>
      <c r="CU40">
        <f t="shared" ref="CU40" si="4008">ABS(CU37-CU38)</f>
        <v>3.5038844418488999</v>
      </c>
      <c r="CX40">
        <f t="shared" ref="CX40" si="4009">ABS(CX37-CX38)</f>
        <v>2.9482600526460603</v>
      </c>
      <c r="DA40">
        <f t="shared" ref="DA40" si="4010">ABS(DA37-DA38)</f>
        <v>2.2050163141505097</v>
      </c>
      <c r="DD40">
        <f t="shared" ref="DD40" si="4011">ABS(DD37-DD38)</f>
        <v>4.5307984834586303</v>
      </c>
      <c r="DG40">
        <f t="shared" ref="DG40" si="4012">ABS(DG37-DG38)</f>
        <v>2.5749940876184798</v>
      </c>
      <c r="DJ40">
        <f t="shared" ref="DJ40" si="4013">ABS(DJ37-DJ38)</f>
        <v>2.7155794457114628</v>
      </c>
      <c r="DM40">
        <f t="shared" ref="DM40" si="4014">ABS(DM37-DM38)</f>
        <v>3.695319169937727</v>
      </c>
      <c r="DP40">
        <f t="shared" ref="DP40" si="4015">ABS(DP37-DP38)</f>
        <v>1.9254866610265033</v>
      </c>
      <c r="DS40">
        <f t="shared" ref="DS40" si="4016">ABS(DS37-DS38)</f>
        <v>3.8469286261938</v>
      </c>
      <c r="DV40">
        <f t="shared" ref="DV40" si="4017">ABS(DV37-DV38)</f>
        <v>3.2626807698201041</v>
      </c>
      <c r="DY40">
        <f t="shared" ref="DY40" si="4018">ABS(DY37-DY38)</f>
        <v>3.9070736294910402</v>
      </c>
      <c r="EB40">
        <f t="shared" ref="EB40" si="4019">ABS(EB37-EB38)</f>
        <v>2.5669019456781088</v>
      </c>
      <c r="EE40">
        <f t="shared" ref="EE40" si="4020">ABS(EE37-EE38)</f>
        <v>1.273891147634763</v>
      </c>
      <c r="EH40">
        <f t="shared" ref="EH40" si="4021">ABS(EH37-EH38)</f>
        <v>4.2816616213062701</v>
      </c>
      <c r="EK40">
        <f t="shared" ref="EK40" si="4022">ABS(EK37-EK38)</f>
        <v>2.8588036931134972</v>
      </c>
      <c r="EN40">
        <f t="shared" ref="EN40" si="4023">ABS(EN37-EN38)</f>
        <v>2.9327477602389482</v>
      </c>
      <c r="EQ40">
        <f t="shared" ref="EQ40" si="4024">ABS(EQ37-EQ38)</f>
        <v>2.8132807322061497</v>
      </c>
      <c r="ET40">
        <f t="shared" ref="ET40" si="4025">ABS(ET37-ET38)</f>
        <v>3.8873787052492799</v>
      </c>
      <c r="EW40">
        <f t="shared" ref="EW40" si="4026">ABS(EW37-EW38)</f>
        <v>3.2293557591710318</v>
      </c>
      <c r="EZ40">
        <f t="shared" ref="EZ40" si="4027">ABS(EZ37-EZ38)</f>
        <v>4.601252836495771</v>
      </c>
      <c r="FC40">
        <f t="shared" ref="FC40" si="4028">ABS(FC37-FC38)</f>
        <v>4.4735964183925123</v>
      </c>
      <c r="FF40">
        <f t="shared" ref="FF40" si="4029">ABS(FF37-FF38)</f>
        <v>2.513810792376634</v>
      </c>
      <c r="FI40">
        <f t="shared" ref="FI40" si="4030">ABS(FI37-FI38)</f>
        <v>4.0469792137891698</v>
      </c>
      <c r="FL40">
        <f t="shared" ref="FL40" si="4031">ABS(FL37-FL38)</f>
        <v>0.59607490044806888</v>
      </c>
      <c r="FO40">
        <f t="shared" ref="FO40" si="4032">ABS(FO37-FO38)</f>
        <v>2.84103489429125</v>
      </c>
      <c r="FR40">
        <f t="shared" ref="FR40" si="4033">ABS(FR37-FR38)</f>
        <v>3.1346871037489903</v>
      </c>
      <c r="FU40">
        <f t="shared" ref="FU40" si="4034">ABS(FU37-FU38)</f>
        <v>4.2493536526295514</v>
      </c>
      <c r="FX40">
        <f t="shared" ref="FX40" si="4035">ABS(FX37-FX38)</f>
        <v>3.2183112140427461</v>
      </c>
      <c r="GA40">
        <f t="shared" ref="GA40" si="4036">ABS(GA37-GA38)</f>
        <v>5.6812468709949826</v>
      </c>
      <c r="GD40">
        <f t="shared" ref="GD40" si="4037">ABS(GD37-GD38)</f>
        <v>4.5955494282467289</v>
      </c>
      <c r="GG40">
        <f t="shared" ref="GG40" si="4038">ABS(GG37-GG38)</f>
        <v>2.9063571368179897</v>
      </c>
      <c r="GJ40">
        <f t="shared" ref="GJ40" si="4039">ABS(GJ37-GJ38)</f>
        <v>3.1146942079186601</v>
      </c>
      <c r="GM40">
        <f t="shared" ref="GM40" si="4040">ABS(GM37-GM38)</f>
        <v>5.722008721319277</v>
      </c>
      <c r="GP40">
        <f t="shared" ref="GP40" si="4041">ABS(GP37-GP38)</f>
        <v>5.7790266310298017</v>
      </c>
      <c r="GS40">
        <f t="shared" ref="GS40" si="4042">ABS(GS37-GS38)</f>
        <v>3.4794053874394573</v>
      </c>
      <c r="GV40">
        <f t="shared" ref="GV40" si="4043">ABS(GV37-GV38)</f>
        <v>0.48688553330920603</v>
      </c>
      <c r="GY40">
        <f t="shared" ref="GY40" si="4044">ABS(GY37-GY38)</f>
        <v>3.2325744889532699</v>
      </c>
      <c r="HB40">
        <f t="shared" ref="HB40" si="4045">ABS(HB37-HB38)</f>
        <v>2.7106442395013097</v>
      </c>
      <c r="HE40">
        <f t="shared" ref="HE40" si="4046">ABS(HE37-HE38)</f>
        <v>3.4902768092204202</v>
      </c>
      <c r="HH40">
        <f t="shared" ref="HH40" si="4047">ABS(HH37-HH38)</f>
        <v>1.8027804602284139</v>
      </c>
      <c r="HK40">
        <f t="shared" ref="HK40" si="4048">ABS(HK37-HK38)</f>
        <v>3.1931784856805501</v>
      </c>
      <c r="HN40">
        <f t="shared" ref="HN40" si="4049">ABS(HN37-HN38)</f>
        <v>4.8680103302096169</v>
      </c>
      <c r="HQ40">
        <f t="shared" ref="HQ40" si="4050">ABS(HQ37-HQ38)</f>
        <v>4.9270645590614883</v>
      </c>
      <c r="HT40">
        <f t="shared" ref="HT40" si="4051">ABS(HT37-HT38)</f>
        <v>0</v>
      </c>
      <c r="HW40">
        <f t="shared" ref="HW40" si="4052">ABS(HW37-HW38)</f>
        <v>4.5597875664594465</v>
      </c>
      <c r="HZ40">
        <f t="shared" ref="HZ40" si="4053">ABS(HZ37-HZ38)</f>
        <v>3.85151313383987</v>
      </c>
      <c r="IC40">
        <f t="shared" ref="IC40" si="4054">ABS(IC37-IC38)</f>
        <v>3.1274131199325002</v>
      </c>
      <c r="IF40">
        <f t="shared" ref="IF40" si="4055">ABS(IF37-IF38)</f>
        <v>3.810721317545601</v>
      </c>
      <c r="II40">
        <f t="shared" ref="II40" si="4056">ABS(II37-II38)</f>
        <v>3.564746116416845</v>
      </c>
      <c r="IL40">
        <f t="shared" ref="IL40" si="4057">ABS(IL37-IL38)</f>
        <v>4.5270592635391598</v>
      </c>
      <c r="IO40">
        <f t="shared" ref="IO40" si="4058">ABS(IO37-IO38)</f>
        <v>3.2818985043388942</v>
      </c>
      <c r="IR40">
        <f t="shared" ref="IR40" si="4059">ABS(IR37-IR38)</f>
        <v>4.2215236018009401</v>
      </c>
      <c r="IU40">
        <f t="shared" ref="IU40" si="4060">ABS(IU37-IU38)</f>
        <v>1.5687991518080779</v>
      </c>
      <c r="IX40">
        <f t="shared" ref="IX40" si="4061">ABS(IX37-IX38)</f>
        <v>0.24077872578520204</v>
      </c>
      <c r="JA40">
        <f t="shared" ref="JA40" si="4062">ABS(JA37-JA38)</f>
        <v>3.281873975292636</v>
      </c>
      <c r="JD40">
        <f t="shared" ref="JD40" si="4063">ABS(JD37-JD38)</f>
        <v>2.8656145997278126</v>
      </c>
      <c r="JG40">
        <f t="shared" ref="JG40" si="4064">ABS(JG37-JG38)</f>
        <v>2.9059453047356198</v>
      </c>
      <c r="JJ40">
        <f t="shared" ref="JJ40" si="4065">ABS(JJ37-JJ38)</f>
        <v>3.3584075774129141</v>
      </c>
      <c r="JM40">
        <f t="shared" ref="JM40" si="4066">ABS(JM37-JM38)</f>
        <v>3.967176195025345</v>
      </c>
      <c r="JP40">
        <f t="shared" ref="JP40" si="4067">ABS(JP37-JP38)</f>
        <v>3.3743267842380789</v>
      </c>
      <c r="JS40">
        <f t="shared" ref="JS40" si="4068">ABS(JS37-JS38)</f>
        <v>3.0571203424919506</v>
      </c>
      <c r="JV40">
        <f t="shared" ref="JV40" si="4069">ABS(JV37-JV38)</f>
        <v>2.6444678258346919</v>
      </c>
      <c r="JY40">
        <f t="shared" ref="JY40" si="4070">ABS(JY37-JY38)</f>
        <v>3.1051734308601571</v>
      </c>
      <c r="KB40">
        <f t="shared" ref="KB40" si="4071">ABS(KB37-KB38)</f>
        <v>1.6081919013604471</v>
      </c>
      <c r="KE40">
        <f t="shared" ref="KE40" si="4072">ABS(KE37-KE38)</f>
        <v>3.5542393418404599</v>
      </c>
      <c r="KH40">
        <f t="shared" ref="KH40" si="4073">ABS(KH37-KH38)</f>
        <v>3.2222924000157809</v>
      </c>
      <c r="KK40">
        <f t="shared" ref="KK40" si="4074">ABS(KK37-KK38)</f>
        <v>3.9550797114484268</v>
      </c>
      <c r="KN40">
        <f t="shared" ref="KN40" si="4075">ABS(KN37-KN38)</f>
        <v>3.881980049242916</v>
      </c>
      <c r="KQ40">
        <f t="shared" ref="KQ40" si="4076">ABS(KQ37-KQ38)</f>
        <v>3.2089110285869302</v>
      </c>
      <c r="KT40">
        <f t="shared" ref="KT40" si="4077">ABS(KT37-KT38)</f>
        <v>2.1742270461014801</v>
      </c>
      <c r="KW40">
        <f t="shared" ref="KW40" si="4078">ABS(KW37-KW38)</f>
        <v>2.8215601767755323</v>
      </c>
      <c r="KZ40">
        <f t="shared" ref="KZ40" si="4079">ABS(KZ37-KZ38)</f>
        <v>5.4643494020614325</v>
      </c>
      <c r="LC40">
        <f t="shared" ref="LC40" si="4080">ABS(LC37-LC38)</f>
        <v>3.7900274933391622</v>
      </c>
      <c r="LF40">
        <f t="shared" ref="LF40" si="4081">ABS(LF37-LF38)</f>
        <v>2.2573903503319501</v>
      </c>
      <c r="LI40">
        <f t="shared" ref="LI40" si="4082">ABS(LI37-LI38)</f>
        <v>4.0570480479913753</v>
      </c>
      <c r="LL40">
        <f t="shared" ref="LL40" si="4083">ABS(LL37-LL38)</f>
        <v>3.6430712582345537</v>
      </c>
      <c r="LO40">
        <f t="shared" ref="LO40" si="4084">ABS(LO37-LO38)</f>
        <v>4.5850993772751227</v>
      </c>
      <c r="LR40">
        <f t="shared" ref="LR40" si="4085">ABS(LR37-LR38)</f>
        <v>0.38637271716747301</v>
      </c>
      <c r="LU40">
        <f t="shared" ref="LU40" si="4086">ABS(LU37-LU38)</f>
        <v>0.86559982051974205</v>
      </c>
      <c r="LX40">
        <f t="shared" ref="LX40" si="4087">ABS(LX37-LX38)</f>
        <v>3.9882638947466207</v>
      </c>
      <c r="MA40">
        <f t="shared" ref="MA40" si="4088">ABS(MA37-MA38)</f>
        <v>3.6623929213462629</v>
      </c>
      <c r="MD40">
        <f t="shared" ref="MD40" si="4089">ABS(MD37-MD38)</f>
        <v>4.2285712240981335</v>
      </c>
      <c r="MG40">
        <f t="shared" ref="MG40" si="4090">ABS(MG37-MG38)</f>
        <v>4.2897735553137348</v>
      </c>
      <c r="MJ40">
        <f t="shared" ref="MJ40" si="4091">ABS(MJ37-MJ38)</f>
        <v>2.5419053607602402</v>
      </c>
      <c r="MM40">
        <f t="shared" ref="MM40" si="4092">ABS(MM37-MM38)</f>
        <v>4.9157531283022688</v>
      </c>
      <c r="MP40">
        <f t="shared" ref="MP40" si="4093">ABS(MP37-MP38)</f>
        <v>3.6478265551976419</v>
      </c>
      <c r="MS40">
        <f t="shared" ref="MS40" si="4094">ABS(MS37-MS38)</f>
        <v>4.7531062238738304</v>
      </c>
      <c r="MV40">
        <f t="shared" ref="MV40" si="4095">ABS(MV37-MV38)</f>
        <v>3.81508924096295</v>
      </c>
      <c r="MY40">
        <f t="shared" ref="MY40" si="4096">ABS(MY37-MY38)</f>
        <v>4.215451888883627</v>
      </c>
      <c r="NB40">
        <f t="shared" ref="NB40" si="4097">ABS(NB37-NB38)</f>
        <v>3.903485395964287</v>
      </c>
      <c r="NE40">
        <f t="shared" ref="NE40" si="4098">ABS(NE37-NE38)</f>
        <v>3.7221535874288989</v>
      </c>
      <c r="NH40">
        <f t="shared" ref="NH40" si="4099">ABS(NH37-NH38)</f>
        <v>4.6314067867908317</v>
      </c>
      <c r="NK40">
        <f t="shared" ref="NK40" si="4100">ABS(NK37-NK38)</f>
        <v>4.5784559112448004</v>
      </c>
      <c r="NN40">
        <f t="shared" ref="NN40" si="4101">ABS(NN37-NN38)</f>
        <v>4.2464323503100951</v>
      </c>
      <c r="NQ40">
        <f t="shared" ref="NQ40" si="4102">ABS(NQ37-NQ38)</f>
        <v>3.3363192944389501</v>
      </c>
      <c r="NT40">
        <f t="shared" ref="NT40" si="4103">ABS(NT37-NT38)</f>
        <v>5.6117582976768228</v>
      </c>
      <c r="NW40">
        <f t="shared" ref="NW40" si="4104">ABS(NW37-NW38)</f>
        <v>3.6731811458595902</v>
      </c>
      <c r="NZ40">
        <f t="shared" ref="NZ40" si="4105">ABS(NZ37-NZ38)</f>
        <v>2.6603589418824392</v>
      </c>
      <c r="OC40">
        <f t="shared" ref="OC40" si="4106">ABS(OC37-OC38)</f>
        <v>3.55072936407832</v>
      </c>
      <c r="OF40">
        <f t="shared" ref="OF40" si="4107">ABS(OF37-OF38)</f>
        <v>4.4564635580983882</v>
      </c>
      <c r="OI40">
        <f t="shared" ref="OI40" si="4108">ABS(OI37-OI38)</f>
        <v>5.6372187632543351</v>
      </c>
      <c r="OL40">
        <f t="shared" ref="OL40" si="4109">ABS(OL37-OL38)</f>
        <v>4.2740529655941257</v>
      </c>
      <c r="OO40">
        <f t="shared" ref="OO40" si="4110">ABS(OO37-OO38)</f>
        <v>2.168738779189967</v>
      </c>
      <c r="OR40">
        <f t="shared" ref="OR40" si="4111">ABS(OR37-OR38)</f>
        <v>1.375011869060508</v>
      </c>
      <c r="OU40">
        <f t="shared" ref="OU40" si="4112">ABS(OU37-OU38)</f>
        <v>3.1454773455960141</v>
      </c>
      <c r="OX40">
        <f t="shared" ref="OX40" si="4113">ABS(OX37-OX38)</f>
        <v>4.1693053012772427</v>
      </c>
      <c r="PA40">
        <f t="shared" ref="PA40" si="4114">ABS(PA37-PA38)</f>
        <v>1.8347734647784089</v>
      </c>
      <c r="PD40">
        <f t="shared" ref="PD40" si="4115">ABS(PD37-PD38)</f>
        <v>3.7405065959613504</v>
      </c>
      <c r="PG40">
        <f t="shared" ref="PG40" si="4116">ABS(PG37-PG38)</f>
        <v>3.1443627771091847</v>
      </c>
      <c r="PJ40">
        <f t="shared" ref="PJ40" si="4117">ABS(PJ37-PJ38)</f>
        <v>4.0252717634697479</v>
      </c>
      <c r="PM40">
        <f t="shared" ref="PM40" si="4118">ABS(PM37-PM38)</f>
        <v>2.9503663730421907</v>
      </c>
      <c r="PP40">
        <f t="shared" ref="PP40" si="4119">ABS(PP37-PP38)</f>
        <v>4.768851358989858</v>
      </c>
      <c r="PS40">
        <f t="shared" ref="PS40" si="4120">ABS(PS37-PS38)</f>
        <v>5.3639030682031654</v>
      </c>
      <c r="PV40">
        <f t="shared" ref="PV40" si="4121">ABS(PV37-PV38)</f>
        <v>0.87768415834798996</v>
      </c>
      <c r="PY40">
        <f t="shared" ref="PY40" si="4122">ABS(PY37-PY38)</f>
        <v>2.7148121810678241</v>
      </c>
      <c r="QB40">
        <f t="shared" ref="QB40" si="4123">ABS(QB37-QB38)</f>
        <v>4.324038924602096</v>
      </c>
      <c r="QE40">
        <f t="shared" ref="QE40" si="4124">ABS(QE37-QE38)</f>
        <v>0.89310788772199101</v>
      </c>
      <c r="QH40">
        <f t="shared" ref="QH40" si="4125">ABS(QH37-QH38)</f>
        <v>5.6194546768923965</v>
      </c>
      <c r="QK40">
        <f t="shared" ref="QK40" si="4126">ABS(QK37-QK38)</f>
        <v>3.3195931095260147</v>
      </c>
      <c r="QN40">
        <f t="shared" ref="QN40" si="4127">ABS(QN37-QN38)</f>
        <v>1.5347368111207109</v>
      </c>
      <c r="QQ40">
        <f t="shared" ref="QQ40" si="4128">ABS(QQ37-QQ38)</f>
        <v>2.9597593285084729</v>
      </c>
      <c r="QT40">
        <f t="shared" ref="QT40" si="4129">ABS(QT37-QT38)</f>
        <v>3.4441738113968619</v>
      </c>
      <c r="QW40">
        <f t="shared" ref="QW40" si="4130">ABS(QW37-QW38)</f>
        <v>3.9722836515148128</v>
      </c>
      <c r="QZ40">
        <f t="shared" ref="QZ40" si="4131">ABS(QZ37-QZ38)</f>
        <v>4.4691256248004816</v>
      </c>
      <c r="RC40">
        <f t="shared" ref="RC40" si="4132">ABS(RC37-RC38)</f>
        <v>2.0705155864081712</v>
      </c>
      <c r="RF40">
        <f t="shared" ref="RF40" si="4133">ABS(RF37-RF38)</f>
        <v>4.1601566494721895</v>
      </c>
      <c r="RI40">
        <f t="shared" ref="RI40" si="4134">ABS(RI37-RI38)</f>
        <v>0</v>
      </c>
      <c r="RL40">
        <f t="shared" ref="RL40" si="4135">ABS(RL37-RL38)</f>
        <v>4.9561607209307086</v>
      </c>
      <c r="RO40">
        <f t="shared" ref="RO40" si="4136">ABS(RO37-RO38)</f>
        <v>4.8638558439628383</v>
      </c>
      <c r="RR40">
        <f t="shared" ref="RR40" si="4137">ABS(RR37-RR38)</f>
        <v>3.4290918204128671</v>
      </c>
      <c r="RU40">
        <f t="shared" ref="RU40" si="4138">ABS(RU37-RU38)</f>
        <v>4.1319245807400975</v>
      </c>
      <c r="RX40">
        <f t="shared" ref="RX40" si="4139">ABS(RX37-RX38)</f>
        <v>0</v>
      </c>
      <c r="SA40">
        <f t="shared" ref="SA40" si="4140">ABS(SA37-SA38)</f>
        <v>2.1745465554681078</v>
      </c>
      <c r="SD40">
        <f t="shared" ref="SD40" si="4141">ABS(SD37-SD38)</f>
        <v>5.1603024167894471</v>
      </c>
      <c r="SG40">
        <f t="shared" ref="SG40" si="4142">ABS(SG37-SG38)</f>
        <v>4.2879282688373195</v>
      </c>
      <c r="SJ40">
        <f t="shared" ref="SJ40" si="4143">ABS(SJ37-SJ38)</f>
        <v>4.0189482660843838</v>
      </c>
      <c r="SM40">
        <f t="shared" ref="SM40" si="4144">ABS(SM37-SM38)</f>
        <v>2.1185346035510522</v>
      </c>
      <c r="SP40">
        <f t="shared" ref="SP40" si="4145">ABS(SP37-SP38)</f>
        <v>4.1397547671361208</v>
      </c>
      <c r="SS40">
        <f t="shared" ref="SS40" si="4146">ABS(SS37-SS38)</f>
        <v>5.6312332796961853</v>
      </c>
      <c r="SV40">
        <f t="shared" ref="SV40" si="4147">ABS(SV37-SV38)</f>
        <v>1.595667117641187</v>
      </c>
      <c r="SY40">
        <f t="shared" ref="SY40" si="4148">ABS(SY37-SY38)</f>
        <v>4.7255758897223439</v>
      </c>
      <c r="TB40">
        <f t="shared" ref="TB40" si="4149">ABS(TB37-TB38)</f>
        <v>4.1767465878275241</v>
      </c>
      <c r="TE40">
        <f t="shared" ref="TE40" si="4150">ABS(TE37-TE38)</f>
        <v>2.8116434695602357</v>
      </c>
      <c r="TH40">
        <f t="shared" ref="TH40" si="4151">ABS(TH37-TH38)</f>
        <v>4.0956458364992363</v>
      </c>
      <c r="TK40">
        <f t="shared" ref="TK40" si="4152">ABS(TK37-TK38)</f>
        <v>1.389980158702766</v>
      </c>
      <c r="TN40">
        <f t="shared" ref="TN40" si="4153">ABS(TN37-TN38)</f>
        <v>2.9535349451031698</v>
      </c>
      <c r="TQ40">
        <f t="shared" ref="TQ40" si="4154">ABS(TQ37-TQ38)</f>
        <v>5.6191648447952298</v>
      </c>
      <c r="TT40">
        <f t="shared" ref="TT40" si="4155">ABS(TT37-TT38)</f>
        <v>4.7032968245484081</v>
      </c>
      <c r="TW40">
        <f t="shared" ref="TW40" si="4156">ABS(TW37-TW38)</f>
        <v>1.6608881981536561</v>
      </c>
      <c r="TZ40">
        <f t="shared" ref="TZ40" si="4157">ABS(TZ37-TZ38)</f>
        <v>3.1819896643478889</v>
      </c>
      <c r="UC40">
        <f t="shared" ref="UC40" si="4158">ABS(UC37-UC38)</f>
        <v>5.4929650637346539</v>
      </c>
      <c r="UF40">
        <f t="shared" ref="UF40" si="4159">ABS(UF37-UF38)</f>
        <v>5.6769084999019688</v>
      </c>
      <c r="UI40">
        <f t="shared" ref="UI40" si="4160">ABS(UI37-UI38)</f>
        <v>4.1827943406260664</v>
      </c>
      <c r="UL40">
        <f t="shared" ref="UL40" si="4161">ABS(UL37-UL38)</f>
        <v>3.7525016311202988</v>
      </c>
      <c r="UO40">
        <f t="shared" ref="UO40" si="4162">ABS(UO37-UO38)</f>
        <v>1.3820886977863871</v>
      </c>
      <c r="UR40">
        <f t="shared" ref="UR40" si="4163">ABS(UR37-UR38)</f>
        <v>0</v>
      </c>
      <c r="UU40">
        <f t="shared" ref="UU40" si="4164">ABS(UU37-UU38)</f>
        <v>3.9729161193170577</v>
      </c>
      <c r="UX40">
        <f t="shared" ref="UX40" si="4165">ABS(UX37-UX38)</f>
        <v>0</v>
      </c>
      <c r="VA40">
        <f t="shared" ref="VA40" si="4166">ABS(VA37-VA38)</f>
        <v>3.9245895057678819</v>
      </c>
      <c r="VD40">
        <f t="shared" ref="VD40" si="4167">ABS(VD37-VD38)</f>
        <v>3.524499011117356</v>
      </c>
      <c r="VG40">
        <f t="shared" ref="VG40" si="4168">ABS(VG37-VG38)</f>
        <v>4.4708612748629717</v>
      </c>
      <c r="VJ40">
        <f t="shared" ref="VJ40" si="4169">ABS(VJ37-VJ38)</f>
        <v>4.1394281268281929</v>
      </c>
      <c r="VM40">
        <f t="shared" ref="VM40" si="4170">ABS(VM37-VM38)</f>
        <v>4.3459866777853122</v>
      </c>
      <c r="VP40">
        <f t="shared" ref="VP40" si="4171">ABS(VP37-VP38)</f>
        <v>4.9719022123837808</v>
      </c>
      <c r="VS40">
        <f t="shared" ref="VS40" si="4172">ABS(VS37-VS38)</f>
        <v>4.1208973681941261</v>
      </c>
      <c r="VV40">
        <f t="shared" ref="VV40" si="4173">ABS(VV37-VV38)</f>
        <v>1.4071191185325971</v>
      </c>
      <c r="VY40">
        <f t="shared" ref="VY40" si="4174">ABS(VY37-VY38)</f>
        <v>0</v>
      </c>
      <c r="WB40">
        <f t="shared" ref="WB40" si="4175">ABS(WB37-WB38)</f>
        <v>5.6074547201921128</v>
      </c>
      <c r="WE40">
        <f t="shared" ref="WE40" si="4176">ABS(WE37-WE38)</f>
        <v>1.8541988026132898</v>
      </c>
      <c r="WH40">
        <f t="shared" ref="WH40" si="4177">ABS(WH37-WH38)</f>
        <v>3.723797351797911</v>
      </c>
      <c r="WK40">
        <f t="shared" ref="WK40" si="4178">ABS(WK37-WK38)</f>
        <v>4.993853023339331</v>
      </c>
      <c r="WN40">
        <f t="shared" ref="WN40" si="4179">ABS(WN37-WN38)</f>
        <v>0</v>
      </c>
      <c r="WQ40">
        <f t="shared" ref="WQ40" si="4180">ABS(WQ37-WQ38)</f>
        <v>4.6665894617408794</v>
      </c>
      <c r="WT40">
        <f t="shared" ref="WT40" si="4181">ABS(WT37-WT38)</f>
        <v>0</v>
      </c>
      <c r="WW40">
        <f t="shared" ref="WW40" si="4182">ABS(WW37-WW38)</f>
        <v>0</v>
      </c>
      <c r="WZ40">
        <f t="shared" ref="WZ40" si="4183">ABS(WZ37-WZ38)</f>
        <v>3.4465763708159498</v>
      </c>
      <c r="XC40">
        <f t="shared" ref="XC40" si="4184">ABS(XC37-XC38)</f>
        <v>3.6740547605303151</v>
      </c>
      <c r="XF40">
        <f t="shared" ref="XF40" si="4185">ABS(XF37-XF38)</f>
        <v>3.5360368405079718</v>
      </c>
      <c r="XI40">
        <f t="shared" ref="XI40" si="4186">ABS(XI37-XI38)</f>
        <v>3.3982894955566461</v>
      </c>
      <c r="XL40">
        <f t="shared" ref="XL40" si="4187">ABS(XL37-XL38)</f>
        <v>3.5350010405445902</v>
      </c>
      <c r="XO40">
        <f t="shared" ref="XO40" si="4188">ABS(XO37-XO38)</f>
        <v>4.6983295170524046</v>
      </c>
      <c r="XR40">
        <f t="shared" ref="XR40" si="4189">ABS(XR37-XR38)</f>
        <v>0</v>
      </c>
      <c r="XU40">
        <f t="shared" ref="XU40" si="4190">ABS(XU37-XU38)</f>
        <v>2.5733669370914551</v>
      </c>
      <c r="XX40">
        <f t="shared" ref="XX40" si="4191">ABS(XX37-XX38)</f>
        <v>4.1529007473762736</v>
      </c>
      <c r="YA40">
        <f t="shared" ref="YA40" si="4192">ABS(YA37-YA38)</f>
        <v>0</v>
      </c>
      <c r="YD40">
        <f t="shared" ref="YD40" si="4193">ABS(YD37-YD38)</f>
        <v>3.7731878084230308</v>
      </c>
      <c r="YG40">
        <f t="shared" ref="YG40" si="4194">ABS(YG37-YG38)</f>
        <v>4.7128841119051907</v>
      </c>
      <c r="YJ40">
        <f t="shared" ref="YJ40" si="4195">ABS(YJ37-YJ38)</f>
        <v>4.8582183451841177</v>
      </c>
      <c r="YM40">
        <f t="shared" ref="YM40" si="4196">ABS(YM37-YM38)</f>
        <v>4.8199735340245313</v>
      </c>
      <c r="YP40">
        <f t="shared" ref="YP40" si="4197">ABS(YP37-YP38)</f>
        <v>4.4122949852301572</v>
      </c>
      <c r="YS40">
        <f t="shared" ref="YS40" si="4198">ABS(YS37-YS38)</f>
        <v>3.1565844480139349</v>
      </c>
      <c r="YV40">
        <f t="shared" ref="YV40" si="4199">ABS(YV37-YV38)</f>
        <v>4.2741290349123693</v>
      </c>
      <c r="YY40">
        <f t="shared" ref="YY40" si="4200">ABS(YY37-YY38)</f>
        <v>3.8724786971970953</v>
      </c>
      <c r="ZB40">
        <f t="shared" ref="ZB40" si="4201">ABS(ZB37-ZB38)</f>
        <v>4.3466935109142062</v>
      </c>
      <c r="ZE40">
        <f t="shared" ref="ZE40" si="4202">ABS(ZE37-ZE38)</f>
        <v>3.1077548601251199</v>
      </c>
      <c r="ZH40">
        <f t="shared" ref="ZH40" si="4203">ABS(ZH37-ZH38)</f>
        <v>5.1139663795887529</v>
      </c>
      <c r="ZK40">
        <f t="shared" ref="ZK40" si="4204">ABS(ZK37-ZK38)</f>
        <v>0</v>
      </c>
      <c r="ZN40">
        <f t="shared" ref="ZN40" si="4205">ABS(ZN37-ZN38)</f>
        <v>0</v>
      </c>
      <c r="ZQ40">
        <f t="shared" ref="ZQ40" si="4206">ABS(ZQ37-ZQ38)</f>
        <v>0</v>
      </c>
      <c r="ZT40">
        <f t="shared" ref="ZT40" si="4207">ABS(ZT37-ZT38)</f>
        <v>0</v>
      </c>
      <c r="ZW40">
        <f t="shared" ref="ZW40" si="4208">ABS(ZW37-ZW38)</f>
        <v>4.4637466601707834</v>
      </c>
      <c r="ZZ40">
        <f t="shared" ref="ZZ40" si="4209">ABS(ZZ37-ZZ38)</f>
        <v>4.7945693009716628</v>
      </c>
      <c r="AAC40">
        <f t="shared" ref="AAC40" si="4210">ABS(AAC37-AAC38)</f>
        <v>4.3778498407583699</v>
      </c>
      <c r="AAF40">
        <f t="shared" ref="AAF40" si="4211">ABS(AAF37-AAF38)</f>
        <v>4.6688634536554305</v>
      </c>
      <c r="AAI40">
        <f t="shared" ref="AAI40" si="4212">ABS(AAI37-AAI38)</f>
        <v>4.1974880641000247</v>
      </c>
      <c r="AAL40">
        <f t="shared" ref="AAL40" si="4213">ABS(AAL37-AAL38)</f>
        <v>5.066435454398273</v>
      </c>
      <c r="AAO40">
        <f t="shared" ref="AAO40" si="4214">ABS(AAO37-AAO38)</f>
        <v>1.6267312698970728</v>
      </c>
      <c r="AAR40">
        <f t="shared" ref="AAR40" si="4215">ABS(AAR37-AAR38)</f>
        <v>4.6233445459197418</v>
      </c>
      <c r="AAU40">
        <f t="shared" ref="AAU40" si="4216">ABS(AAU37-AAU38)</f>
        <v>4.00107374874315</v>
      </c>
      <c r="AAX40">
        <f t="shared" ref="AAX40" si="4217">ABS(AAX37-AAX38)</f>
        <v>3.6910017591252728</v>
      </c>
      <c r="ABA40">
        <f t="shared" ref="ABA40" si="4218">ABS(ABA37-ABA38)</f>
        <v>3.1607568941019508</v>
      </c>
      <c r="ABD40">
        <f t="shared" ref="ABD40" si="4219">ABS(ABD37-ABD38)</f>
        <v>4.7738839587292716</v>
      </c>
      <c r="ABG40">
        <f t="shared" ref="ABG40" si="4220">ABS(ABG37-ABG38)</f>
        <v>3.3232389699275831</v>
      </c>
      <c r="ABJ40">
        <f t="shared" ref="ABJ40" si="4221">ABS(ABJ37-ABJ38)</f>
        <v>3.366355519439046</v>
      </c>
      <c r="ABM40">
        <f t="shared" ref="ABM40" si="4222">ABS(ABM37-ABM38)</f>
        <v>3.3084011447162149</v>
      </c>
      <c r="ABP40">
        <f t="shared" ref="ABP40" si="4223">ABS(ABP37-ABP38)</f>
        <v>0.22563806195968394</v>
      </c>
      <c r="ABS40">
        <f t="shared" ref="ABS40" si="4224">ABS(ABS37-ABS38)</f>
        <v>4.4784352143189992</v>
      </c>
      <c r="ABV40">
        <f t="shared" ref="ABV40" si="4225">ABS(ABV37-ABV38)</f>
        <v>0.96539581024669996</v>
      </c>
      <c r="ABY40">
        <f t="shared" ref="ABY40" si="4226">ABS(ABY37-ABY38)</f>
        <v>3.4387082166725609</v>
      </c>
      <c r="ACB40">
        <f t="shared" ref="ACB40" si="4227">ABS(ACB37-ACB38)</f>
        <v>4.7871749519257341</v>
      </c>
      <c r="ACE40">
        <f t="shared" ref="ACE40" si="4228">ABS(ACE37-ACE38)</f>
        <v>5.4742110712439684</v>
      </c>
      <c r="ACH40">
        <f t="shared" ref="ACH40" si="4229">ABS(ACH37-ACH38)</f>
        <v>4.7847976241417518</v>
      </c>
      <c r="ACK40">
        <f t="shared" ref="ACK40" si="4230">ABS(ACK37-ACK38)</f>
        <v>3.1048607733703131</v>
      </c>
      <c r="ACN40">
        <f t="shared" ref="ACN40" si="4231">ABS(ACN37-ACN38)</f>
        <v>5.1710551468303345</v>
      </c>
      <c r="ACQ40">
        <f t="shared" ref="ACQ40" si="4232">ABS(ACQ37-ACQ38)</f>
        <v>0</v>
      </c>
      <c r="ACT40">
        <f t="shared" ref="ACT40" si="4233">ABS(ACT37-ACT38)</f>
        <v>4.3754527655145505</v>
      </c>
      <c r="ACW40">
        <f t="shared" ref="ACW40" si="4234">ABS(ACW37-ACW38)</f>
        <v>4.5294591429044919</v>
      </c>
      <c r="ACZ40">
        <f t="shared" ref="ACZ40" si="4235">ABS(ACZ37-ACZ38)</f>
        <v>2.8774565251955457</v>
      </c>
      <c r="ADC40">
        <f t="shared" ref="ADC40" si="4236">ABS(ADC37-ADC38)</f>
        <v>0</v>
      </c>
      <c r="ADF40">
        <f t="shared" ref="ADF40" si="4237">ABS(ADF37-ADF38)</f>
        <v>1.90252902191849</v>
      </c>
      <c r="ADI40">
        <f t="shared" ref="ADI40" si="4238">ABS(ADI37-ADI38)</f>
        <v>4.2681931178429293</v>
      </c>
      <c r="ADL40">
        <f t="shared" ref="ADL40" si="4239">ABS(ADL37-ADL38)</f>
        <v>5.7666972998001258</v>
      </c>
      <c r="ADO40">
        <f t="shared" ref="ADO40" si="4240">ABS(ADO37-ADO38)</f>
        <v>3.7733644036613829</v>
      </c>
      <c r="ADR40">
        <f t="shared" ref="ADR40" si="4241">ABS(ADR37-ADR38)</f>
        <v>3.6282727194339417</v>
      </c>
      <c r="ADU40">
        <f t="shared" ref="ADU40" si="4242">ABS(ADU37-ADU38)</f>
        <v>5.2496175105264662</v>
      </c>
      <c r="ADX40">
        <f t="shared" ref="ADX40" si="4243">ABS(ADX37-ADX38)</f>
        <v>0</v>
      </c>
      <c r="AEA40">
        <f t="shared" ref="AEA40" si="4244">ABS(AEA37-AEA38)</f>
        <v>2.935090010337114</v>
      </c>
      <c r="AED40">
        <f t="shared" ref="AED40" si="4245">ABS(AED37-AED38)</f>
        <v>4.0521828928609658</v>
      </c>
      <c r="AEG40">
        <f t="shared" ref="AEG40" si="4246">ABS(AEG37-AEG38)</f>
        <v>2.9808697962401922</v>
      </c>
      <c r="AEJ40">
        <f t="shared" ref="AEJ40" si="4247">ABS(AEJ37-AEJ38)</f>
        <v>5.1899242542976989</v>
      </c>
      <c r="AEM40">
        <f t="shared" ref="AEM40" si="4248">ABS(AEM37-AEM38)</f>
        <v>5.3439554880740712</v>
      </c>
      <c r="AEP40">
        <f t="shared" ref="AEP40" si="4249">ABS(AEP37-AEP38)</f>
        <v>0</v>
      </c>
      <c r="AES40">
        <f t="shared" ref="AES40" si="4250">ABS(AES37-AES38)</f>
        <v>3.8115889526922651</v>
      </c>
      <c r="AEV40">
        <f t="shared" ref="AEV40" si="4251">ABS(AEV37-AEV38)</f>
        <v>3.930421015845218</v>
      </c>
      <c r="AEY40">
        <f t="shared" ref="AEY40" si="4252">ABS(AEY37-AEY38)</f>
        <v>5.2448217508912069</v>
      </c>
      <c r="AFB40">
        <f t="shared" ref="AFB40" si="4253">ABS(AFB37-AFB38)</f>
        <v>5.4259275844171517</v>
      </c>
      <c r="AFE40">
        <f t="shared" ref="AFE40" si="4254">ABS(AFE37-AFE38)</f>
        <v>0</v>
      </c>
      <c r="AFH40">
        <f t="shared" ref="AFH40" si="4255">ABS(AFH37-AFH38)</f>
        <v>5.219975372543681</v>
      </c>
      <c r="AFK40">
        <f t="shared" ref="AFK40" si="4256">ABS(AFK37-AFK38)</f>
        <v>3.6623766323849258</v>
      </c>
      <c r="AFN40">
        <f t="shared" ref="AFN40" si="4257">ABS(AFN37-AFN38)</f>
        <v>3.673280618743648</v>
      </c>
      <c r="AFQ40">
        <f t="shared" ref="AFQ40" si="4258">ABS(AFQ37-AFQ38)</f>
        <v>0.25831460063394102</v>
      </c>
      <c r="AFT40">
        <f t="shared" ref="AFT40" si="4259">ABS(AFT37-AFT38)</f>
        <v>5.5094565364024177</v>
      </c>
      <c r="AFW40">
        <f t="shared" ref="AFW40" si="4260">ABS(AFW37-AFW38)</f>
        <v>4.5297976281405754</v>
      </c>
      <c r="AFZ40">
        <f t="shared" ref="AFZ40" si="4261">ABS(AFZ37-AFZ38)</f>
        <v>4.2941764613074858</v>
      </c>
      <c r="AGC40">
        <f t="shared" ref="AGC40" si="4262">ABS(AGC37-AGC38)</f>
        <v>1.5260977810101721</v>
      </c>
      <c r="AGF40">
        <f t="shared" ref="AGF40" si="4263">ABS(AGF37-AGF38)</f>
        <v>0</v>
      </c>
      <c r="AGI40">
        <f t="shared" ref="AGI40" si="4264">ABS(AGI37-AGI38)</f>
        <v>0</v>
      </c>
      <c r="AGL40">
        <f t="shared" ref="AGL40" si="4265">ABS(AGL37-AGL38)</f>
        <v>3.7385258435506117</v>
      </c>
      <c r="AGO40">
        <f t="shared" ref="AGO40" si="4266">ABS(AGO37-AGO38)</f>
        <v>4.6268142065898621</v>
      </c>
      <c r="AGR40">
        <f t="shared" ref="AGR40" si="4267">ABS(AGR37-AGR38)</f>
        <v>3.2030239151405451</v>
      </c>
      <c r="AGU40">
        <f t="shared" ref="AGU40" si="4268">ABS(AGU37-AGU38)</f>
        <v>0.92564820300240602</v>
      </c>
      <c r="AGX40">
        <f t="shared" ref="AGX40" si="4269">ABS(AGX37-AGX38)</f>
        <v>4.5214999272202414</v>
      </c>
      <c r="AHA40">
        <f t="shared" ref="AHA40" si="4270">ABS(AHA37-AHA38)</f>
        <v>4.3962963689389714</v>
      </c>
      <c r="AHD40">
        <f t="shared" ref="AHD40" si="4271">ABS(AHD37-AHD38)</f>
        <v>4.0736330476422982</v>
      </c>
      <c r="AHG40">
        <f t="shared" ref="AHG40" si="4272">ABS(AHG37-AHG38)</f>
        <v>5.1886525823513869</v>
      </c>
      <c r="AHJ40">
        <f t="shared" ref="AHJ40" si="4273">ABS(AHJ37-AHJ38)</f>
        <v>4.5622476250309001</v>
      </c>
      <c r="AHM40">
        <f t="shared" ref="AHM40" si="4274">ABS(AHM37-AHM38)</f>
        <v>5.830951894845299</v>
      </c>
      <c r="AHP40">
        <f t="shared" ref="AHP40" si="4275">ABS(AHP37-AHP38)</f>
        <v>5.830951894845299</v>
      </c>
      <c r="AHS40">
        <f t="shared" ref="AHS40" si="4276">ABS(AHS37-AHS38)</f>
        <v>0.22579595584410242</v>
      </c>
      <c r="AHV40">
        <f t="shared" ref="AHV40" si="4277">ABS(AHV37-AHV38)</f>
        <v>5.0259038132812455</v>
      </c>
      <c r="AHY40">
        <f t="shared" ref="AHY40" si="4278">ABS(AHY37-AHY38)</f>
        <v>3.9132384059114291</v>
      </c>
      <c r="AIB40">
        <f t="shared" ref="AIB40" si="4279">ABS(AIB37-AIB38)</f>
        <v>5.2429279498020378</v>
      </c>
      <c r="AIE40">
        <f t="shared" ref="AIE40" si="4280">ABS(AIE37-AIE38)</f>
        <v>4.9982290680567685</v>
      </c>
      <c r="AIH40">
        <f t="shared" ref="AIH40" si="4281">ABS(AIH37-AIH38)</f>
        <v>0</v>
      </c>
      <c r="AIK40">
        <f t="shared" ref="AIK40" si="4282">ABS(AIK37-AIK38)</f>
        <v>5.830951894845299</v>
      </c>
      <c r="AIN40">
        <f t="shared" ref="AIN40" si="4283">ABS(AIN37-AIN38)</f>
        <v>0</v>
      </c>
      <c r="AIQ40">
        <f t="shared" ref="AIQ40" si="4284">ABS(AIQ37-AIQ38)</f>
        <v>5.0824357833222473</v>
      </c>
      <c r="AIT40">
        <f t="shared" ref="AIT40" si="4285">ABS(AIT37-AIT38)</f>
        <v>4.4507642026994612</v>
      </c>
      <c r="AIW40">
        <f t="shared" ref="AIW40" si="4286">ABS(AIW37-AIW38)</f>
        <v>0</v>
      </c>
      <c r="AIZ40">
        <f t="shared" ref="AIZ40" si="4287">ABS(AIZ37-AIZ38)</f>
        <v>0</v>
      </c>
      <c r="AJC40">
        <f t="shared" ref="AJC40" si="4288">ABS(AJC37-AJC38)</f>
        <v>3.065993977702512</v>
      </c>
      <c r="AJF40">
        <f t="shared" ref="AJF40" si="4289">ABS(AJF37-AJF38)</f>
        <v>0</v>
      </c>
      <c r="AJI40">
        <f t="shared" ref="AJI40" si="4290">ABS(AJI37-AJI38)</f>
        <v>5.830951894845299</v>
      </c>
      <c r="AJL40">
        <f t="shared" ref="AJL40" si="4291">ABS(AJL37-AJL38)</f>
        <v>0</v>
      </c>
      <c r="AJO40">
        <f t="shared" ref="AJO40" si="4292">ABS(AJO37-AJO38)</f>
        <v>0</v>
      </c>
      <c r="AJR40">
        <f t="shared" ref="AJR40" si="4293">ABS(AJR37-AJR38)</f>
        <v>5.1292936307632662</v>
      </c>
      <c r="AJU40">
        <f t="shared" ref="AJU40" si="4294">ABS(AJU37-AJU38)</f>
        <v>0.60560819213077599</v>
      </c>
      <c r="AJX40">
        <f t="shared" ref="AJX40" si="4295">ABS(AJX37-AJX38)</f>
        <v>0</v>
      </c>
      <c r="AKA40">
        <f t="shared" ref="AKA40" si="4296">ABS(AKA37-AKA38)</f>
        <v>5.3693412833637222</v>
      </c>
      <c r="AKD40">
        <f t="shared" ref="AKD40" si="4297">ABS(AKD37-AKD38)</f>
        <v>5.830951894845299</v>
      </c>
      <c r="AKG40">
        <f t="shared" ref="AKG40" si="4298">ABS(AKG37-AKG38)</f>
        <v>5.830951894845299</v>
      </c>
      <c r="AKJ40">
        <f t="shared" ref="AKJ40" si="4299">ABS(AKJ37-AKJ38)</f>
        <v>5.830951894845299</v>
      </c>
      <c r="AKM40">
        <f t="shared" ref="AKM40" si="4300">ABS(AKM37-AKM38)</f>
        <v>0</v>
      </c>
      <c r="AKP40">
        <f t="shared" ref="AKP40" si="4301">ABS(AKP37-AKP38)</f>
        <v>0</v>
      </c>
      <c r="AKS40">
        <f t="shared" ref="AKS40" si="4302">ABS(AKS37-AKS38)</f>
        <v>4.6493360496885749</v>
      </c>
      <c r="AKV40">
        <f t="shared" ref="AKV40" si="4303">ABS(AKV37-AKV38)</f>
        <v>5.7505819777027813</v>
      </c>
      <c r="AKY40">
        <f t="shared" ref="AKY40" si="4304">ABS(AKY37-AKY38)</f>
        <v>5.6360218118994911</v>
      </c>
      <c r="ALB40">
        <f t="shared" ref="ALB40" si="4305">ABS(ALB37-ALB38)</f>
        <v>4.5737186101761873</v>
      </c>
      <c r="ALE40">
        <f t="shared" ref="ALE40" si="4306">ABS(ALE37-ALE38)</f>
        <v>5.737818569184328</v>
      </c>
      <c r="ALH40">
        <f t="shared" ref="ALH40" si="4307">ABS(ALH37-ALH38)</f>
        <v>0</v>
      </c>
      <c r="ALK40">
        <f t="shared" ref="ALK40" si="4308">ABS(ALK37-ALK38)</f>
        <v>5.830951894845299</v>
      </c>
      <c r="ALN40">
        <f t="shared" ref="ALN40" si="4309">ABS(ALN37-ALN38)</f>
        <v>5.6796315106603377</v>
      </c>
      <c r="ALQ40">
        <f t="shared" ref="ALQ40" si="4310">ABS(ALQ37-ALQ38)</f>
        <v>0</v>
      </c>
      <c r="ALT40">
        <f t="shared" ref="ALT40" si="4311">ABS(ALT37-ALT38)</f>
        <v>5.018387912571221</v>
      </c>
      <c r="ALW40">
        <f t="shared" ref="ALW40" si="4312">ABS(ALW37-ALW38)</f>
        <v>5.830951894845299</v>
      </c>
      <c r="ALZ40">
        <f t="shared" ref="ALZ40" si="4313">ABS(ALZ37-ALZ38)</f>
        <v>5.830951894845299</v>
      </c>
      <c r="AMC40">
        <f t="shared" ref="AMC40" si="4314">ABS(AMC37-AMC38)</f>
        <v>5.830951894845299</v>
      </c>
      <c r="AMF40">
        <f t="shared" ref="AMF40" si="4315">ABS(AMF37-AMF38)</f>
        <v>5.830951894845299</v>
      </c>
      <c r="AMI40">
        <f t="shared" ref="AMI40" si="4316">ABS(AMI37-AMI38)</f>
        <v>5.8309379769416863</v>
      </c>
      <c r="AML40">
        <f t="shared" ref="AML40" si="4317">ABS(AML37-AML38)</f>
        <v>5.8309379769416863</v>
      </c>
      <c r="AMO40">
        <f t="shared" ref="AMO40" si="4318">ABS(AMO37-AMO38)</f>
        <v>5.830951894845299</v>
      </c>
      <c r="AMR40">
        <f t="shared" ref="AMR40" si="4319">ABS(AMR37-AMR38)</f>
        <v>5.830951894845299</v>
      </c>
      <c r="AMU40">
        <f t="shared" ref="AMU40" si="4320">ABS(AMU37-AMU38)</f>
        <v>5.830951894845299</v>
      </c>
      <c r="AMX40">
        <f t="shared" ref="AMX40" si="4321">ABS(AMX37-AMX38)</f>
        <v>5.830951894845299</v>
      </c>
      <c r="ANA40">
        <f t="shared" ref="ANA40" si="4322">ABS(ANA37-ANA38)</f>
        <v>5.830951894845299</v>
      </c>
      <c r="AND40">
        <f t="shared" ref="AND40" si="4323">ABS(AND37-AND38)</f>
        <v>5.830951894845299</v>
      </c>
      <c r="ANG40">
        <f t="shared" ref="ANG40" si="4324">ABS(ANG37-ANG38)</f>
        <v>5.2930425999518995</v>
      </c>
      <c r="ANJ40">
        <f t="shared" ref="ANJ40" si="4325">ABS(ANJ37-ANJ38)</f>
        <v>5.6481233774139294</v>
      </c>
      <c r="ANM40">
        <f t="shared" ref="ANM40" si="4326">ABS(ANM37-ANM38)</f>
        <v>0</v>
      </c>
      <c r="ANP40">
        <f t="shared" ref="ANP40" si="4327">ABS(ANP37-ANP38)</f>
        <v>0</v>
      </c>
      <c r="ANS40">
        <f t="shared" ref="ANS40" si="4328">ABS(ANS37-ANS38)</f>
        <v>5.830951894845299</v>
      </c>
      <c r="ANV40">
        <f t="shared" ref="ANV40" si="4329">ABS(ANV37-ANV38)</f>
        <v>5.830951894845299</v>
      </c>
      <c r="ANY40">
        <f t="shared" ref="ANY40" si="4330">ABS(ANY37-ANY38)</f>
        <v>5.830951894845299</v>
      </c>
      <c r="AOB40">
        <f t="shared" ref="AOB40" si="4331">ABS(AOB37-AOB38)</f>
        <v>5.830951894845299</v>
      </c>
      <c r="AOE40">
        <f t="shared" ref="AOE40" si="4332">ABS(AOE37-AOE38)</f>
        <v>5.4109103843928326</v>
      </c>
      <c r="AOH40">
        <f t="shared" ref="AOH40" si="4333">ABS(AOH37-AOH38)</f>
        <v>5.8295435647116118</v>
      </c>
      <c r="AOK40">
        <f t="shared" ref="AOK40" si="4334">ABS(AOK37-AOK38)</f>
        <v>5.7879187446482776</v>
      </c>
      <c r="AON40">
        <f t="shared" ref="AON40" si="4335">ABS(AON37-AON38)</f>
        <v>5.8049210389857953</v>
      </c>
      <c r="AOQ40">
        <f t="shared" ref="AOQ40" si="4336">ABS(AOQ37-AOQ38)</f>
        <v>0</v>
      </c>
      <c r="AOT40">
        <f t="shared" ref="AOT40" si="4337">ABS(AOT37-AOT38)</f>
        <v>0</v>
      </c>
      <c r="AOW40">
        <f t="shared" ref="AOW40" si="4338">ABS(AOW37-AOW38)</f>
        <v>5.830951894845299</v>
      </c>
      <c r="AOZ40">
        <f t="shared" ref="AOZ40" si="4339">ABS(AOZ37-AOZ38)</f>
        <v>5.830951894845299</v>
      </c>
      <c r="APC40">
        <f t="shared" ref="APC40" si="4340">ABS(APC37-APC38)</f>
        <v>5.830951894845299</v>
      </c>
      <c r="APF40">
        <f t="shared" ref="APF40" si="4341">ABS(APF37-APF38)</f>
        <v>5.830951894845299</v>
      </c>
      <c r="API40">
        <f t="shared" ref="API40" si="4342">ABS(API37-API38)</f>
        <v>0</v>
      </c>
      <c r="APL40">
        <f t="shared" ref="APL40" si="4343">ABS(APL37-APL38)</f>
        <v>5.830951894845299</v>
      </c>
      <c r="APO40">
        <f t="shared" ref="APO40" si="4344">ABS(APO37-APO38)</f>
        <v>5.830951894845299</v>
      </c>
      <c r="APR40">
        <f t="shared" ref="APR40" si="4345">ABS(APR37-APR38)</f>
        <v>5.830951894845299</v>
      </c>
      <c r="APU40">
        <f t="shared" ref="APU40" si="4346">ABS(APU37-APU38)</f>
        <v>5.830951894845299</v>
      </c>
      <c r="APX40">
        <f t="shared" ref="APX40" si="4347">ABS(APX37-APX38)</f>
        <v>0</v>
      </c>
      <c r="AQA40">
        <f t="shared" ref="AQA40" si="4348">ABS(AQA37-AQA38)</f>
        <v>5.471315430981524</v>
      </c>
      <c r="AQD40">
        <f t="shared" ref="AQD40" si="4349">ABS(AQD37-AQD38)</f>
        <v>5.8305640940876149</v>
      </c>
      <c r="AQG40">
        <f t="shared" ref="AQG40" si="4350">ABS(AQG37-AQG38)</f>
        <v>0.38580935525291399</v>
      </c>
      <c r="AQJ40">
        <f t="shared" ref="AQJ40" si="4351">ABS(AQJ37-AQJ38)</f>
        <v>5.7645712732228862</v>
      </c>
      <c r="AQM40">
        <f t="shared" ref="AQM40" si="4352">ABS(AQM37-AQM38)</f>
        <v>5.830951894845299</v>
      </c>
      <c r="AQP40">
        <f t="shared" ref="AQP40" si="4353">ABS(AQP37-AQP38)</f>
        <v>0.54770490074988498</v>
      </c>
      <c r="AQS40">
        <f t="shared" ref="AQS40" si="4354">ABS(AQS37-AQS38)</f>
        <v>0</v>
      </c>
      <c r="AQV40">
        <f t="shared" ref="AQV40" si="4355">ABS(AQV37-AQV38)</f>
        <v>0</v>
      </c>
      <c r="AQY40">
        <f t="shared" ref="AQY40" si="4356">ABS(AQY37-AQY38)</f>
        <v>5.830951894845299</v>
      </c>
      <c r="ARB40">
        <f t="shared" ref="ARB40" si="4357">ABS(ARB37-ARB38)</f>
        <v>5.830951894845299</v>
      </c>
      <c r="ARE40">
        <f t="shared" ref="ARE40" si="4358">ABS(ARE37-ARE38)</f>
        <v>5.830951894845299</v>
      </c>
      <c r="ARH40">
        <f t="shared" ref="ARH40" si="4359">ABS(ARH37-ARH38)</f>
        <v>5.830951894845299</v>
      </c>
      <c r="ARK40">
        <f t="shared" ref="ARK40" si="4360">ABS(ARK37-ARK38)</f>
        <v>5.830951894845299</v>
      </c>
      <c r="ARN40">
        <f t="shared" ref="ARN40" si="4361">ABS(ARN37-ARN38)</f>
        <v>5.830951894845299</v>
      </c>
      <c r="ARQ40">
        <f t="shared" ref="ARQ40" si="4362">ABS(ARQ37-ARQ38)</f>
        <v>5.830951894845299</v>
      </c>
      <c r="ART40">
        <f t="shared" ref="ART40" si="4363">ABS(ART37-ART38)</f>
        <v>4.0326598908736155</v>
      </c>
      <c r="ARW40">
        <f t="shared" ref="ARW40" si="4364">ABS(ARW37-ARW38)</f>
        <v>5.830951894845299</v>
      </c>
      <c r="ARZ40">
        <f t="shared" ref="ARZ40" si="4365">ABS(ARZ37-ARZ38)</f>
        <v>5.830951894845299</v>
      </c>
      <c r="ASC40">
        <f t="shared" ref="ASC40" si="4366">ABS(ASC37-ASC38)</f>
        <v>5.830951894845299</v>
      </c>
      <c r="ASF40">
        <f t="shared" ref="ASF40" si="4367">ABS(ASF37-ASF38)</f>
        <v>5.830951894845299</v>
      </c>
      <c r="ASI40">
        <f t="shared" ref="ASI40" si="4368">ABS(ASI37-ASI38)</f>
        <v>5.830951894845299</v>
      </c>
      <c r="ASL40">
        <f t="shared" ref="ASL40" si="4369">ABS(ASL37-ASL38)</f>
        <v>0</v>
      </c>
      <c r="ASO40">
        <f t="shared" ref="ASO40" si="4370">ABS(ASO37-ASO38)</f>
        <v>0</v>
      </c>
      <c r="ASR40">
        <f t="shared" ref="ASR40" si="4371">ABS(ASR37-ASR38)</f>
        <v>0</v>
      </c>
      <c r="ASU40">
        <f t="shared" ref="ASU40" si="4372">ABS(ASU37-ASU38)</f>
        <v>5.830951894845299</v>
      </c>
      <c r="ASX40">
        <f t="shared" ref="ASX40" si="4373">ABS(ASX37-ASX38)</f>
        <v>5.830951894845299</v>
      </c>
      <c r="ATA40">
        <f t="shared" ref="ATA40" si="4374">ABS(ATA37-ATA38)</f>
        <v>0</v>
      </c>
      <c r="ATD40">
        <f t="shared" ref="ATD40" si="4375">ABS(ATD37-ATD38)</f>
        <v>4.802057164721572</v>
      </c>
      <c r="ATG40">
        <f t="shared" ref="ATG40" si="4376">ABS(ATG37-ATG38)</f>
        <v>0</v>
      </c>
      <c r="ATJ40">
        <f t="shared" ref="ATJ40" si="4377">ABS(ATJ37-ATJ38)</f>
        <v>0</v>
      </c>
      <c r="ATM40">
        <f t="shared" ref="ATM40" si="4378">ABS(ATM37-ATM38)</f>
        <v>0</v>
      </c>
      <c r="ATP40">
        <f t="shared" ref="ATP40" si="4379">ABS(ATP37-ATP38)</f>
        <v>0</v>
      </c>
      <c r="ATS40">
        <f t="shared" ref="ATS40" si="4380">ABS(ATS37-ATS38)</f>
        <v>0</v>
      </c>
      <c r="ATV40">
        <f t="shared" ref="ATV40" si="4381">ABS(ATV37-ATV38)</f>
        <v>5.4767792694972472</v>
      </c>
      <c r="ATY40">
        <f t="shared" ref="ATY40" si="4382">ABS(ATY37-ATY38)</f>
        <v>0</v>
      </c>
      <c r="AUB40">
        <f t="shared" ref="AUB40" si="4383">ABS(AUB37-AUB38)</f>
        <v>0</v>
      </c>
      <c r="AUE40">
        <f t="shared" ref="AUE40" si="4384">ABS(AUE37-AUE38)</f>
        <v>0</v>
      </c>
      <c r="AUH40">
        <f t="shared" ref="AUH40" si="4385">ABS(AUH37-AUH38)</f>
        <v>0</v>
      </c>
      <c r="AUK40">
        <f t="shared" ref="AUK40" si="4386">ABS(AUK37-AUK38)</f>
        <v>0</v>
      </c>
      <c r="AUN40">
        <f t="shared" ref="AUN40" si="4387">ABS(AUN37-AUN38)</f>
        <v>0</v>
      </c>
      <c r="AUQ40">
        <f t="shared" ref="AUQ40" si="4388">ABS(AUQ37-AUQ38)</f>
        <v>2.8073680680499322</v>
      </c>
      <c r="AUT40">
        <f t="shared" ref="AUT40" si="4389">ABS(AUT37-AUT38)</f>
        <v>0</v>
      </c>
      <c r="AUW40">
        <f t="shared" ref="AUW40" si="4390">ABS(AUW37-AUW38)</f>
        <v>0</v>
      </c>
      <c r="AUZ40">
        <f t="shared" ref="AUZ40" si="4391">ABS(AUZ37-AUZ38)</f>
        <v>5.0028247797827676</v>
      </c>
      <c r="AVC40">
        <f t="shared" ref="AVC40" si="4392">ABS(AVC37-AVC38)</f>
        <v>1.3816319302157398</v>
      </c>
      <c r="AVF40">
        <f t="shared" ref="AVF40" si="4393">ABS(AVF37-AVF38)</f>
        <v>0</v>
      </c>
      <c r="AVI40">
        <f t="shared" ref="AVI40" si="4394">ABS(AVI37-AVI38)</f>
        <v>0</v>
      </c>
      <c r="AVL40">
        <f t="shared" ref="AVL40" si="4395">ABS(AVL37-AVL38)</f>
        <v>0</v>
      </c>
      <c r="AVO40">
        <f t="shared" ref="AVO40" si="4396">ABS(AVO37-AVO38)</f>
        <v>0</v>
      </c>
      <c r="AVR40">
        <f t="shared" ref="AVR40" si="4397">ABS(AVR37-AVR38)</f>
        <v>0</v>
      </c>
      <c r="AVU40">
        <f t="shared" ref="AVU40" si="4398">ABS(AVU37-AVU38)</f>
        <v>0</v>
      </c>
      <c r="AVX40">
        <f t="shared" ref="AVX40" si="4399">ABS(AVX37-AVX38)</f>
        <v>1.1068298355608279</v>
      </c>
      <c r="AWA40">
        <f t="shared" ref="AWA40" si="4400">ABS(AWA37-AWA38)</f>
        <v>0</v>
      </c>
      <c r="AWD40">
        <f t="shared" ref="AWD40" si="4401">ABS(AWD37-AWD38)</f>
        <v>0</v>
      </c>
      <c r="AWG40">
        <f t="shared" ref="AWG40" si="4402">ABS(AWG37-AWG38)</f>
        <v>4.5335763023308306</v>
      </c>
      <c r="AWJ40">
        <f t="shared" ref="AWJ40" si="4403">ABS(AWJ37-AWJ38)</f>
        <v>0</v>
      </c>
      <c r="AWM40">
        <f t="shared" ref="AWM40" si="4404">ABS(AWM37-AWM38)</f>
        <v>0</v>
      </c>
      <c r="AWP40">
        <f t="shared" ref="AWP40" si="4405">ABS(AWP37-AWP38)</f>
        <v>0</v>
      </c>
      <c r="AWS40">
        <f t="shared" ref="AWS40" si="4406">ABS(AWS37-AWS38)</f>
        <v>0</v>
      </c>
      <c r="AWV40">
        <f t="shared" ref="AWV40" si="4407">ABS(AWV37-AWV38)</f>
        <v>0</v>
      </c>
      <c r="AWY40">
        <f t="shared" ref="AWY40" si="4408">ABS(AWY37-AWY38)</f>
        <v>0</v>
      </c>
      <c r="AXB40">
        <f t="shared" ref="AXB40" si="4409">ABS(AXB37-AXB38)</f>
        <v>0</v>
      </c>
      <c r="AXE40">
        <f t="shared" ref="AXE40" si="4410">ABS(AXE37-AXE38)</f>
        <v>0</v>
      </c>
      <c r="AXH40">
        <f t="shared" ref="AXH40" si="4411">ABS(AXH37-AXH38)</f>
        <v>0</v>
      </c>
      <c r="AXK40">
        <f t="shared" ref="AXK40" si="4412">ABS(AXK37-AXK38)</f>
        <v>0</v>
      </c>
      <c r="AXN40">
        <f t="shared" ref="AXN40" si="4413">ABS(AXN37-AXN38)</f>
        <v>0</v>
      </c>
      <c r="AXQ40">
        <f t="shared" ref="AXQ40" si="4414">ABS(AXQ37-AXQ38)</f>
        <v>0</v>
      </c>
      <c r="AXT40">
        <f t="shared" ref="AXT40" si="4415">ABS(AXT37-AXT38)</f>
        <v>0</v>
      </c>
      <c r="AXW40">
        <f t="shared" ref="AXW40" si="4416">ABS(AXW37-AXW38)</f>
        <v>0</v>
      </c>
      <c r="AXZ40">
        <f t="shared" ref="AXZ40" si="4417">ABS(AXZ37-AXZ38)</f>
        <v>0</v>
      </c>
      <c r="AYC40">
        <f t="shared" ref="AYC40" si="4418">ABS(AYC37-AYC38)</f>
        <v>0</v>
      </c>
      <c r="AYF40">
        <f t="shared" ref="AYF40" si="4419">ABS(AYF37-AYF38)</f>
        <v>0</v>
      </c>
      <c r="AYI40">
        <f t="shared" ref="AYI40" si="4420">ABS(AYI37-AYI38)</f>
        <v>0</v>
      </c>
      <c r="AYL40">
        <f t="shared" ref="AYL40" si="4421">ABS(AYL37-AYL38)</f>
        <v>0</v>
      </c>
      <c r="AYO40">
        <f t="shared" ref="AYO40" si="4422">ABS(AYO37-AYO38)</f>
        <v>0</v>
      </c>
      <c r="AYR40">
        <f t="shared" ref="AYR40" si="4423">ABS(AYR37-AYR38)</f>
        <v>0</v>
      </c>
      <c r="AYU40">
        <f t="shared" ref="AYU40" si="4424">ABS(AYU37-AYU38)</f>
        <v>0</v>
      </c>
      <c r="AYX40">
        <f t="shared" ref="AYX40" si="4425">ABS(AYX37-AYX38)</f>
        <v>0</v>
      </c>
      <c r="AZA40">
        <f t="shared" ref="AZA40" si="4426">ABS(AZA37-AZA38)</f>
        <v>5.4767792694972472</v>
      </c>
      <c r="AZD40">
        <f t="shared" ref="AZD40" si="4427">ABS(AZD37-AZD38)</f>
        <v>5.4767792694972472</v>
      </c>
      <c r="AZG40">
        <f t="shared" ref="AZG40" si="4428">ABS(AZG37-AZG38)</f>
        <v>5.4767792694972472</v>
      </c>
      <c r="AZJ40">
        <f t="shared" ref="AZJ40" si="4429">ABS(AZJ37-AZJ38)</f>
        <v>5.4767792694972472</v>
      </c>
      <c r="AZM40">
        <f t="shared" ref="AZM40" si="4430">ABS(AZM37-AZM38)</f>
        <v>5.0028247797827676</v>
      </c>
      <c r="AZP40">
        <f t="shared" ref="AZP40" si="4431">ABS(AZP37-AZP38)</f>
        <v>5.830951894845299</v>
      </c>
      <c r="AZS40">
        <f t="shared" ref="AZS40" si="4432">ABS(AZS37-AZS38)</f>
        <v>5.830951894845299</v>
      </c>
      <c r="AZV40">
        <f t="shared" ref="AZV40" si="4433">ABS(AZV37-AZV38)</f>
        <v>5.830951894845299</v>
      </c>
      <c r="AZY40">
        <f t="shared" ref="AZY40" si="4434">ABS(AZY37-AZY38)</f>
        <v>5.830951894845299</v>
      </c>
      <c r="BAB40">
        <f t="shared" ref="BAB40" si="4435">ABS(BAB37-BAB38)</f>
        <v>5.830951894845299</v>
      </c>
      <c r="BAE40">
        <f t="shared" ref="BAE40" si="4436">ABS(BAE37-BAE38)</f>
        <v>5.830951894845299</v>
      </c>
      <c r="BAH40">
        <f t="shared" ref="BAH40" si="4437">ABS(BAH37-BAH38)</f>
        <v>4.6356470205978892</v>
      </c>
      <c r="BAK40">
        <f t="shared" ref="BAK40" si="4438">ABS(BAK37-BAK38)</f>
        <v>4.6356470205978892</v>
      </c>
      <c r="BAN40">
        <f t="shared" ref="BAN40" si="4439">ABS(BAN37-BAN38)</f>
        <v>5.830951894845299</v>
      </c>
      <c r="BAQ40">
        <f t="shared" ref="BAQ40" si="4440">ABS(BAQ37-BAQ38)</f>
        <v>5.830951894845299</v>
      </c>
      <c r="BAT40">
        <f t="shared" ref="BAT40" si="4441">ABS(BAT37-BAT38)</f>
        <v>5.830951894845299</v>
      </c>
      <c r="BAW40">
        <f t="shared" ref="BAW40" si="4442">ABS(BAW37-BAW38)</f>
        <v>5.830951894845299</v>
      </c>
      <c r="BAZ40">
        <f t="shared" ref="BAZ40" si="4443">ABS(BAZ37-BAZ38)</f>
        <v>5.830951894845299</v>
      </c>
      <c r="BBC40">
        <f t="shared" ref="BBC40" si="4444">ABS(BBC37-BBC38)</f>
        <v>5.830951894845299</v>
      </c>
      <c r="BBF40">
        <f t="shared" ref="BBF40" si="4445">ABS(BBF37-BBF38)</f>
        <v>5.830951894845299</v>
      </c>
      <c r="BBI40">
        <f t="shared" ref="BBI40" si="4446">ABS(BBI37-BBI38)</f>
        <v>5.830951894845299</v>
      </c>
      <c r="BBL40">
        <f t="shared" ref="BBL40" si="4447">ABS(BBL37-BBL38)</f>
        <v>5.830951894845299</v>
      </c>
      <c r="BBO40">
        <f t="shared" ref="BBO40" si="4448">ABS(BBO37-BBO38)</f>
        <v>5.830951894845299</v>
      </c>
      <c r="BBR40">
        <f t="shared" ref="BBR40" si="4449">ABS(BBR37-BBR38)</f>
        <v>5.830951894845299</v>
      </c>
      <c r="BBU40">
        <f t="shared" ref="BBU40" si="4450">ABS(BBU37-BBU38)</f>
        <v>5.830951894845299</v>
      </c>
      <c r="BBX40">
        <f t="shared" ref="BBX40" si="4451">ABS(BBX37-BBX38)</f>
        <v>5.830951894845299</v>
      </c>
      <c r="BCA40">
        <f t="shared" ref="BCA40" si="4452">ABS(BCA37-BCA38)</f>
        <v>5.830951894845299</v>
      </c>
      <c r="BCD40">
        <f t="shared" ref="BCD40" si="4453">ABS(BCD37-BCD38)</f>
        <v>5.830951894845299</v>
      </c>
      <c r="BCG40">
        <f t="shared" ref="BCG40" si="4454">ABS(BCG37-BCG38)</f>
        <v>5.830951894845299</v>
      </c>
      <c r="BCJ40">
        <f t="shared" ref="BCJ40" si="4455">ABS(BCJ37-BCJ38)</f>
        <v>5.830951894845299</v>
      </c>
      <c r="BCM40">
        <f t="shared" ref="BCM40" si="4456">ABS(BCM37-BCM38)</f>
        <v>5.830951894845299</v>
      </c>
      <c r="BCP40">
        <f t="shared" ref="BCP40" si="4457">ABS(BCP37-BCP38)</f>
        <v>5.830951894845299</v>
      </c>
      <c r="BCS40">
        <f t="shared" ref="BCS40" si="4458">ABS(BCS37-BCS38)</f>
        <v>5.830951894845299</v>
      </c>
      <c r="BCV40">
        <f t="shared" ref="BCV40" si="4459">ABS(BCV37-BCV38)</f>
        <v>5.830951894845299</v>
      </c>
      <c r="BCY40">
        <f t="shared" ref="BCY40" si="4460">ABS(BCY37-BCY38)</f>
        <v>5.830951894845299</v>
      </c>
      <c r="BDB40">
        <f t="shared" ref="BDB40" si="4461">ABS(BDB37-BDB38)</f>
        <v>5.830951894845299</v>
      </c>
      <c r="BDE40">
        <f t="shared" ref="BDE40" si="4462">ABS(BDE37-BDE38)</f>
        <v>5.830951894845299</v>
      </c>
      <c r="BDH40">
        <f t="shared" ref="BDH40" si="4463">ABS(BDH37-BDH38)</f>
        <v>5.830951894845299</v>
      </c>
      <c r="BDK40">
        <f t="shared" ref="BDK40" si="4464">ABS(BDK37-BDK38)</f>
        <v>5.830951894845299</v>
      </c>
      <c r="BDN40">
        <f t="shared" ref="BDN40" si="4465">ABS(BDN37-BDN38)</f>
        <v>5.830951894845299</v>
      </c>
      <c r="BDQ40">
        <f t="shared" ref="BDQ40" si="4466">ABS(BDQ37-BDQ38)</f>
        <v>5.830951894845299</v>
      </c>
      <c r="BDT40">
        <f t="shared" ref="BDT40" si="4467">ABS(BDT37-BDT38)</f>
        <v>5.830951894845299</v>
      </c>
      <c r="BDW40">
        <f t="shared" ref="BDW40" si="4468">ABS(BDW37-BDW38)</f>
        <v>5.830951894845299</v>
      </c>
      <c r="BDZ40">
        <f t="shared" ref="BDZ40" si="4469">ABS(BDZ37-BDZ38)</f>
        <v>5.830951894845299</v>
      </c>
      <c r="BEC40">
        <f t="shared" ref="BEC40" si="4470">ABS(BEC37-BEC38)</f>
        <v>5.830951894845299</v>
      </c>
      <c r="BEF40">
        <f t="shared" ref="BEF40" si="4471">ABS(BEF37-BEF38)</f>
        <v>5.830951894845299</v>
      </c>
      <c r="BEI40">
        <f t="shared" ref="BEI40" si="4472">ABS(BEI37-BEI38)</f>
        <v>5.830951894845299</v>
      </c>
      <c r="BEL40">
        <f t="shared" ref="BEL40" si="4473">ABS(BEL37-BEL38)</f>
        <v>5.830951894845299</v>
      </c>
      <c r="BEO40">
        <f t="shared" ref="BEO40" si="4474">ABS(BEO37-BEO38)</f>
        <v>5.830951894845299</v>
      </c>
    </row>
    <row r="44" spans="1:1497" x14ac:dyDescent="0.25">
      <c r="A44" t="s">
        <v>504</v>
      </c>
      <c r="B44">
        <v>3591</v>
      </c>
      <c r="C44" s="2">
        <f t="shared" ref="C44:C58" si="4475">B44</f>
        <v>3591</v>
      </c>
      <c r="D44">
        <v>325</v>
      </c>
      <c r="E44">
        <v>9.0504037872458891</v>
      </c>
      <c r="F44">
        <v>0.23642057790391</v>
      </c>
      <c r="G44">
        <v>275</v>
      </c>
      <c r="H44">
        <v>7.65803397382345</v>
      </c>
      <c r="I44">
        <v>0.49038205923674699</v>
      </c>
      <c r="J44">
        <v>158</v>
      </c>
      <c r="K44">
        <v>4.39988861041493</v>
      </c>
      <c r="L44">
        <v>-0.76023108144241003</v>
      </c>
      <c r="M44">
        <v>159</v>
      </c>
      <c r="N44">
        <v>4.4277360066833804</v>
      </c>
      <c r="O44">
        <v>-0.850257623338735</v>
      </c>
      <c r="P44">
        <v>117</v>
      </c>
      <c r="Q44">
        <v>3.25814536340852</v>
      </c>
      <c r="R44">
        <v>-1.9939973735158201</v>
      </c>
      <c r="S44">
        <v>154</v>
      </c>
      <c r="T44">
        <v>4.2884990253411299</v>
      </c>
      <c r="U44">
        <v>-0.46371829727172198</v>
      </c>
      <c r="V44">
        <v>114</v>
      </c>
      <c r="W44">
        <v>3.17460317460317</v>
      </c>
      <c r="X44">
        <v>-0.82373883821748295</v>
      </c>
      <c r="Y44">
        <v>153</v>
      </c>
      <c r="Z44">
        <v>4.2606516290726804</v>
      </c>
      <c r="AA44">
        <v>0.18043483183182599</v>
      </c>
      <c r="AB44">
        <v>61</v>
      </c>
      <c r="AC44">
        <v>1.6986911723753799</v>
      </c>
      <c r="AD44">
        <v>-1.6118156971555999</v>
      </c>
      <c r="AE44">
        <v>182</v>
      </c>
      <c r="AF44">
        <v>5.0682261208577</v>
      </c>
      <c r="AG44">
        <v>0.82876786007399805</v>
      </c>
      <c r="AH44">
        <v>60</v>
      </c>
      <c r="AI44">
        <v>1.6708437761069299</v>
      </c>
      <c r="AJ44">
        <v>-1.63821190628415</v>
      </c>
      <c r="AK44">
        <v>68</v>
      </c>
      <c r="AL44">
        <v>1.89362294625453</v>
      </c>
      <c r="AM44">
        <v>-1.5076733325338301</v>
      </c>
      <c r="AN44">
        <v>123</v>
      </c>
      <c r="AO44">
        <v>3.4252297410192099</v>
      </c>
      <c r="AP44">
        <v>0.43288491825776698</v>
      </c>
      <c r="AQ44">
        <v>139</v>
      </c>
      <c r="AR44">
        <v>3.8707880813144002</v>
      </c>
      <c r="AS44">
        <v>1.30819898849753</v>
      </c>
      <c r="AT44">
        <v>85</v>
      </c>
      <c r="AU44">
        <v>2.3670286828181601</v>
      </c>
      <c r="AV44">
        <v>-0.254697198537154</v>
      </c>
      <c r="AW44">
        <v>126</v>
      </c>
      <c r="AX44">
        <v>3.5087719298245599</v>
      </c>
      <c r="AY44">
        <v>1.5035784678675299</v>
      </c>
      <c r="AZ44">
        <v>115</v>
      </c>
      <c r="BA44">
        <v>3.20245057087162</v>
      </c>
      <c r="BB44">
        <v>1.3362615043734301</v>
      </c>
      <c r="BC44">
        <v>120</v>
      </c>
      <c r="BD44">
        <v>3.34168755221387</v>
      </c>
      <c r="BE44">
        <v>2.6899236101748998</v>
      </c>
      <c r="BF44">
        <v>126</v>
      </c>
      <c r="BG44">
        <v>3.5087719298245599</v>
      </c>
      <c r="BH44">
        <v>2.3402011946178698</v>
      </c>
      <c r="BI44">
        <v>64</v>
      </c>
      <c r="BJ44">
        <v>1.7822333611807299</v>
      </c>
      <c r="BK44">
        <v>1.00315519034506</v>
      </c>
      <c r="BL44">
        <v>60</v>
      </c>
      <c r="BM44">
        <v>1.6708437761069299</v>
      </c>
      <c r="BN44">
        <v>0.64000455924499</v>
      </c>
      <c r="BO44">
        <v>31</v>
      </c>
      <c r="BP44">
        <v>0.86326928432191596</v>
      </c>
      <c r="BQ44">
        <v>-0.46647294903283998</v>
      </c>
      <c r="BR44">
        <v>35</v>
      </c>
      <c r="BS44">
        <v>0.974658869395711</v>
      </c>
      <c r="BT44">
        <v>-0.29232609076806398</v>
      </c>
      <c r="BU44">
        <v>49</v>
      </c>
      <c r="BV44">
        <v>1.364522417154</v>
      </c>
      <c r="BW44">
        <v>0.72050071080978895</v>
      </c>
      <c r="BX44">
        <v>1</v>
      </c>
      <c r="BY44">
        <v>2.7847396268448898E-2</v>
      </c>
      <c r="BZ44">
        <v>-0.91793662583528601</v>
      </c>
      <c r="CA44">
        <v>33</v>
      </c>
      <c r="CB44">
        <v>0.91896407685881398</v>
      </c>
      <c r="CC44">
        <v>-0.18742579471818199</v>
      </c>
      <c r="CD44">
        <v>34</v>
      </c>
      <c r="CE44">
        <v>0.94681147312726299</v>
      </c>
      <c r="CF44">
        <v>-8.9487185262913695E-3</v>
      </c>
      <c r="CG44">
        <v>43</v>
      </c>
      <c r="CH44">
        <v>1.1974380395433</v>
      </c>
      <c r="CI44">
        <v>1.1252507794270901</v>
      </c>
      <c r="CJ44">
        <v>57</v>
      </c>
      <c r="CK44">
        <v>1.5873015873015901</v>
      </c>
      <c r="CL44">
        <v>1.97606656190666</v>
      </c>
      <c r="CM44">
        <v>48</v>
      </c>
      <c r="CN44">
        <v>1.33667502088555</v>
      </c>
      <c r="CO44">
        <v>2.1149029335399399</v>
      </c>
      <c r="CP44">
        <v>0</v>
      </c>
      <c r="CQ44">
        <v>0</v>
      </c>
      <c r="CR44">
        <v>-0.93524588698251598</v>
      </c>
      <c r="CS44">
        <v>27</v>
      </c>
      <c r="CT44">
        <v>0.75187969924812004</v>
      </c>
      <c r="CU44">
        <v>1.1708613354723401</v>
      </c>
      <c r="CV44">
        <v>16</v>
      </c>
      <c r="CW44">
        <v>0.44555834029518199</v>
      </c>
      <c r="CX44">
        <v>-0.32944300485800398</v>
      </c>
      <c r="CY44">
        <v>24</v>
      </c>
      <c r="CZ44">
        <v>0.66833751044277401</v>
      </c>
      <c r="DA44">
        <v>0.741218173559405</v>
      </c>
      <c r="DB44">
        <v>9</v>
      </c>
      <c r="DC44">
        <v>0.25062656641603998</v>
      </c>
      <c r="DD44">
        <v>-1.05413090906991</v>
      </c>
      <c r="DE44">
        <v>9</v>
      </c>
      <c r="DF44">
        <v>0.25062656641603998</v>
      </c>
      <c r="DG44">
        <v>-1.0821921039583999</v>
      </c>
      <c r="DH44">
        <v>35</v>
      </c>
      <c r="DI44">
        <v>0.974658869395711</v>
      </c>
      <c r="DJ44">
        <v>1.65520649601574</v>
      </c>
      <c r="DK44">
        <v>13</v>
      </c>
      <c r="DL44">
        <v>0.36201615148983601</v>
      </c>
      <c r="DM44">
        <v>-2.9257800353518999E-2</v>
      </c>
      <c r="DN44">
        <v>1</v>
      </c>
      <c r="DO44">
        <v>2.7847396268448898E-2</v>
      </c>
      <c r="DP44">
        <v>-0.814451276497137</v>
      </c>
      <c r="DQ44">
        <v>10</v>
      </c>
      <c r="DR44">
        <v>0.27847396268448898</v>
      </c>
      <c r="DS44">
        <v>-0.21898457621975101</v>
      </c>
      <c r="DT44">
        <v>5</v>
      </c>
      <c r="DU44">
        <v>0.13923698134224399</v>
      </c>
      <c r="DV44">
        <v>-0.87360118190120595</v>
      </c>
      <c r="DW44">
        <v>17</v>
      </c>
      <c r="DX44">
        <v>0.473405736563631</v>
      </c>
      <c r="DY44">
        <v>1.1973876073737799</v>
      </c>
      <c r="DZ44">
        <v>0</v>
      </c>
      <c r="EA44">
        <v>0</v>
      </c>
      <c r="EB44">
        <v>-0.69167344268127895</v>
      </c>
      <c r="EC44">
        <v>25</v>
      </c>
      <c r="ED44">
        <v>0.69618490671122202</v>
      </c>
      <c r="EE44">
        <v>2.3967246261277699</v>
      </c>
      <c r="EF44">
        <v>2</v>
      </c>
      <c r="EG44">
        <v>5.5694792536897797E-2</v>
      </c>
      <c r="EH44">
        <v>-0.67745354096698396</v>
      </c>
      <c r="EI44">
        <v>3</v>
      </c>
      <c r="EJ44">
        <v>8.3542188805346695E-2</v>
      </c>
      <c r="EK44">
        <v>-0.80856400732844302</v>
      </c>
      <c r="EL44">
        <v>12</v>
      </c>
      <c r="EM44">
        <v>0.334168755221387</v>
      </c>
      <c r="EN44">
        <v>0.65060493996157798</v>
      </c>
      <c r="EO44">
        <v>13</v>
      </c>
      <c r="EP44">
        <v>0.36201615148983601</v>
      </c>
      <c r="EQ44">
        <v>1.0324132372821699</v>
      </c>
      <c r="ER44">
        <v>2</v>
      </c>
      <c r="ES44">
        <v>5.5694792536897797E-2</v>
      </c>
      <c r="ET44">
        <v>-0.560463759550479</v>
      </c>
      <c r="EU44">
        <v>0</v>
      </c>
      <c r="EV44">
        <v>0</v>
      </c>
      <c r="EW44">
        <v>-0.698949860430923</v>
      </c>
      <c r="EX44">
        <v>0</v>
      </c>
      <c r="EY44">
        <v>0</v>
      </c>
      <c r="EZ44">
        <v>-0.28236694813032098</v>
      </c>
      <c r="FA44">
        <v>0</v>
      </c>
      <c r="FB44">
        <v>0</v>
      </c>
      <c r="FC44">
        <v>-0.81955819756843296</v>
      </c>
      <c r="FD44">
        <v>2</v>
      </c>
      <c r="FE44">
        <v>5.5694792536897797E-2</v>
      </c>
      <c r="FF44">
        <v>-0.65792724517758105</v>
      </c>
      <c r="FG44">
        <v>0</v>
      </c>
      <c r="FH44">
        <v>0</v>
      </c>
      <c r="FI44">
        <v>-1.1730273237961499</v>
      </c>
      <c r="FJ44">
        <v>12</v>
      </c>
      <c r="FK44">
        <v>0.334168755221387</v>
      </c>
      <c r="FL44">
        <v>1.00186428269766</v>
      </c>
      <c r="FM44">
        <v>15</v>
      </c>
      <c r="FN44">
        <v>0.41771094402673298</v>
      </c>
      <c r="FO44">
        <v>2.55865148211153</v>
      </c>
      <c r="FP44">
        <v>7</v>
      </c>
      <c r="FQ44">
        <v>0.19493177387914201</v>
      </c>
      <c r="FR44">
        <v>0.63258349426440896</v>
      </c>
      <c r="FS44">
        <v>0</v>
      </c>
      <c r="FT44">
        <v>0</v>
      </c>
      <c r="FU44">
        <v>-0.45878761574788202</v>
      </c>
      <c r="FV44">
        <v>1</v>
      </c>
      <c r="FW44">
        <v>2.7847396268448898E-2</v>
      </c>
      <c r="FX44">
        <v>-0.60194680502402198</v>
      </c>
      <c r="FY44">
        <v>3</v>
      </c>
      <c r="FZ44">
        <v>8.3542188805346695E-2</v>
      </c>
      <c r="GA44">
        <v>-0.182699774563226</v>
      </c>
      <c r="GB44">
        <v>0</v>
      </c>
      <c r="GC44">
        <v>0</v>
      </c>
      <c r="GD44">
        <v>-0.47359659996124898</v>
      </c>
      <c r="GE44">
        <v>7</v>
      </c>
      <c r="GF44">
        <v>0.19493177387914201</v>
      </c>
      <c r="GG44">
        <v>0.934211924390703</v>
      </c>
      <c r="GH44">
        <v>2</v>
      </c>
      <c r="GI44">
        <v>5.5694792536897797E-2</v>
      </c>
      <c r="GJ44">
        <v>-0.982954728609852</v>
      </c>
      <c r="GK44">
        <v>2</v>
      </c>
      <c r="GL44">
        <v>5.5694792536897797E-2</v>
      </c>
      <c r="GM44">
        <v>-0.227761860068384</v>
      </c>
      <c r="GN44">
        <v>0</v>
      </c>
      <c r="GO44">
        <v>0</v>
      </c>
      <c r="GP44">
        <v>-0.42576540847184102</v>
      </c>
      <c r="GQ44">
        <v>0</v>
      </c>
      <c r="GR44">
        <v>0</v>
      </c>
      <c r="GS44">
        <v>-0.90419664244535702</v>
      </c>
      <c r="GT44">
        <v>5</v>
      </c>
      <c r="GU44">
        <v>0.13923698134224399</v>
      </c>
      <c r="GV44">
        <v>0.30174083742558599</v>
      </c>
      <c r="GW44">
        <v>2</v>
      </c>
      <c r="GX44">
        <v>5.5694792536897797E-2</v>
      </c>
      <c r="GY44">
        <v>-0.725751112575862</v>
      </c>
      <c r="GZ44">
        <v>13</v>
      </c>
      <c r="HA44">
        <v>0.36201615148983601</v>
      </c>
      <c r="HB44">
        <v>3.2978372271440199</v>
      </c>
      <c r="HC44">
        <v>6</v>
      </c>
      <c r="HD44">
        <v>0.167084377610693</v>
      </c>
      <c r="HE44">
        <v>1.37869077771988</v>
      </c>
      <c r="HF44">
        <v>14</v>
      </c>
      <c r="HG44">
        <v>0.38986354775828502</v>
      </c>
      <c r="HH44">
        <v>1.78416788466047</v>
      </c>
      <c r="HI44">
        <v>1</v>
      </c>
      <c r="HJ44">
        <v>2.7847396268448898E-2</v>
      </c>
      <c r="HK44">
        <v>-1.36754396582765</v>
      </c>
      <c r="HL44">
        <v>0</v>
      </c>
      <c r="HM44">
        <v>0</v>
      </c>
      <c r="HN44">
        <v>-0.55636986800082699</v>
      </c>
      <c r="HO44">
        <v>0</v>
      </c>
      <c r="HP44">
        <v>0</v>
      </c>
      <c r="HQ44">
        <v>-0.63709240108000798</v>
      </c>
      <c r="HR44">
        <v>29</v>
      </c>
      <c r="HS44">
        <v>0.80757449178501794</v>
      </c>
      <c r="HT44">
        <v>3.5935819077453099</v>
      </c>
      <c r="HU44">
        <v>0</v>
      </c>
      <c r="HV44">
        <v>0</v>
      </c>
      <c r="HW44">
        <v>-0.43661225453658697</v>
      </c>
      <c r="HX44">
        <v>0</v>
      </c>
      <c r="HY44">
        <v>0</v>
      </c>
      <c r="HZ44">
        <v>-0.72600674542241905</v>
      </c>
      <c r="IA44">
        <v>5</v>
      </c>
      <c r="IB44">
        <v>0.13923698134224399</v>
      </c>
      <c r="IC44">
        <v>1.0360180927156399</v>
      </c>
      <c r="ID44">
        <v>0</v>
      </c>
      <c r="IE44">
        <v>0</v>
      </c>
      <c r="IF44">
        <v>-0.62702885907495098</v>
      </c>
      <c r="IG44">
        <v>0</v>
      </c>
      <c r="IH44">
        <v>0</v>
      </c>
      <c r="II44">
        <v>-0.60210001416983505</v>
      </c>
      <c r="IJ44">
        <v>2</v>
      </c>
      <c r="IK44">
        <v>5.5694792536897797E-2</v>
      </c>
      <c r="IL44">
        <v>-0.13695543243871799</v>
      </c>
      <c r="IM44">
        <v>0</v>
      </c>
      <c r="IN44">
        <v>0</v>
      </c>
      <c r="IO44">
        <v>-0.90927286210851399</v>
      </c>
      <c r="IP44">
        <v>4</v>
      </c>
      <c r="IQ44">
        <v>0.111389585073796</v>
      </c>
      <c r="IR44">
        <v>1.04476722631571</v>
      </c>
      <c r="IS44">
        <v>9</v>
      </c>
      <c r="IT44">
        <v>0.25062656641603998</v>
      </c>
      <c r="IU44">
        <v>3.4264961433768901</v>
      </c>
      <c r="IV44">
        <v>2</v>
      </c>
      <c r="IW44">
        <v>5.5694792536897797E-2</v>
      </c>
      <c r="IX44">
        <v>5.02752895314622E-4</v>
      </c>
      <c r="IY44">
        <v>0</v>
      </c>
      <c r="IZ44">
        <v>0</v>
      </c>
      <c r="JA44">
        <v>-0.78281121019898603</v>
      </c>
      <c r="JB44">
        <v>0</v>
      </c>
      <c r="JC44">
        <v>0</v>
      </c>
      <c r="JD44">
        <v>-0.81595729900204395</v>
      </c>
      <c r="JE44">
        <v>1</v>
      </c>
      <c r="JF44">
        <v>2.7847396268448898E-2</v>
      </c>
      <c r="JG44">
        <v>-0.740852070359304</v>
      </c>
      <c r="JH44">
        <v>0</v>
      </c>
      <c r="JI44">
        <v>0</v>
      </c>
      <c r="JJ44">
        <v>-1.0849080537211699</v>
      </c>
      <c r="JK44">
        <v>0</v>
      </c>
      <c r="JL44">
        <v>0</v>
      </c>
      <c r="JM44">
        <v>-0.77217310850293497</v>
      </c>
      <c r="JN44">
        <v>0</v>
      </c>
      <c r="JO44">
        <v>0</v>
      </c>
      <c r="JP44">
        <v>-0.75554795821509901</v>
      </c>
      <c r="JQ44">
        <v>0</v>
      </c>
      <c r="JR44">
        <v>0</v>
      </c>
      <c r="JS44">
        <v>-0.76058506524143099</v>
      </c>
      <c r="JT44">
        <v>6</v>
      </c>
      <c r="JU44">
        <v>0.167084377610693</v>
      </c>
      <c r="JV44">
        <v>2.3650527741769798</v>
      </c>
      <c r="JW44">
        <v>6</v>
      </c>
      <c r="JX44">
        <v>0.167084377610693</v>
      </c>
      <c r="JY44">
        <v>1.54116031061254</v>
      </c>
      <c r="JZ44">
        <v>1</v>
      </c>
      <c r="KA44">
        <v>2.7847396268448898E-2</v>
      </c>
      <c r="KB44">
        <v>-0.39562671737667499</v>
      </c>
      <c r="KC44">
        <v>5</v>
      </c>
      <c r="KD44">
        <v>0.13923698134224399</v>
      </c>
      <c r="KE44">
        <v>2.9258890572149601</v>
      </c>
      <c r="KF44">
        <v>0</v>
      </c>
      <c r="KG44">
        <v>0</v>
      </c>
      <c r="KH44">
        <v>-0.69317892455541097</v>
      </c>
      <c r="KI44">
        <v>0</v>
      </c>
      <c r="KJ44">
        <v>0</v>
      </c>
      <c r="KK44">
        <v>-0.67210861904585695</v>
      </c>
      <c r="KL44">
        <v>1</v>
      </c>
      <c r="KM44">
        <v>2.7847396268448898E-2</v>
      </c>
      <c r="KN44">
        <v>-0.23096816774505299</v>
      </c>
      <c r="KO44">
        <v>0</v>
      </c>
      <c r="KP44">
        <v>0</v>
      </c>
      <c r="KQ44">
        <v>-1.0068716104015301</v>
      </c>
      <c r="KR44">
        <v>6</v>
      </c>
      <c r="KS44">
        <v>0.167084377610693</v>
      </c>
      <c r="KT44">
        <v>3.9934530485489099</v>
      </c>
      <c r="KU44">
        <v>0</v>
      </c>
      <c r="KV44">
        <v>0</v>
      </c>
      <c r="KW44">
        <v>-0.64004395347395204</v>
      </c>
      <c r="KX44">
        <v>0</v>
      </c>
      <c r="KY44">
        <v>0</v>
      </c>
      <c r="KZ44">
        <v>-0.28731372369210301</v>
      </c>
      <c r="LA44">
        <v>2</v>
      </c>
      <c r="LB44">
        <v>5.5694792536897797E-2</v>
      </c>
      <c r="LC44">
        <v>0.67101568363684105</v>
      </c>
      <c r="LD44">
        <v>1</v>
      </c>
      <c r="LE44">
        <v>2.7847396268448898E-2</v>
      </c>
      <c r="LF44">
        <v>-0.145240589849781</v>
      </c>
      <c r="LG44">
        <v>0</v>
      </c>
      <c r="LH44">
        <v>0</v>
      </c>
      <c r="LI44">
        <v>-0.91868638415050496</v>
      </c>
      <c r="LJ44">
        <v>0</v>
      </c>
      <c r="LK44">
        <v>0</v>
      </c>
      <c r="LL44">
        <v>-1.0978642280937001</v>
      </c>
      <c r="LM44">
        <v>0</v>
      </c>
      <c r="LN44">
        <v>0</v>
      </c>
      <c r="LO44">
        <v>-0.31148050844377301</v>
      </c>
      <c r="LP44">
        <v>3</v>
      </c>
      <c r="LQ44">
        <v>8.3542188805346695E-2</v>
      </c>
      <c r="LR44">
        <v>1.43284104611791</v>
      </c>
      <c r="LS44">
        <v>1</v>
      </c>
      <c r="LT44">
        <v>2.7847396268448898E-2</v>
      </c>
      <c r="LU44">
        <v>-2.1425296099130998E-2</v>
      </c>
      <c r="LV44">
        <v>1</v>
      </c>
      <c r="LW44">
        <v>2.7847396268448898E-2</v>
      </c>
      <c r="LX44">
        <v>-6.7194488209035997E-3</v>
      </c>
      <c r="LY44">
        <v>0</v>
      </c>
      <c r="LZ44">
        <v>0</v>
      </c>
      <c r="MA44">
        <v>-0.42022278936949298</v>
      </c>
      <c r="MB44">
        <v>1</v>
      </c>
      <c r="MC44">
        <v>2.7847396268448898E-2</v>
      </c>
      <c r="MD44">
        <v>1.3553488983714499E-2</v>
      </c>
      <c r="ME44">
        <v>0</v>
      </c>
      <c r="MF44">
        <v>0</v>
      </c>
      <c r="MG44">
        <v>-0.82482051164727499</v>
      </c>
      <c r="MH44">
        <v>1</v>
      </c>
      <c r="MI44">
        <v>2.7847396268448898E-2</v>
      </c>
      <c r="MJ44">
        <v>9.1138651445822394E-2</v>
      </c>
      <c r="MK44">
        <v>0</v>
      </c>
      <c r="ML44">
        <v>0</v>
      </c>
      <c r="MM44">
        <v>-0.60954864809214904</v>
      </c>
      <c r="MN44">
        <v>0</v>
      </c>
      <c r="MO44">
        <v>0</v>
      </c>
      <c r="MP44">
        <v>-0.74924723067086196</v>
      </c>
      <c r="MQ44">
        <v>0</v>
      </c>
      <c r="MR44">
        <v>0</v>
      </c>
      <c r="MS44">
        <v>-0.44777640096892002</v>
      </c>
      <c r="MT44">
        <v>0</v>
      </c>
      <c r="MU44">
        <v>0</v>
      </c>
      <c r="MV44">
        <v>-0.58101917518537005</v>
      </c>
      <c r="MW44">
        <v>0</v>
      </c>
      <c r="MX44">
        <v>0</v>
      </c>
      <c r="MY44">
        <v>-0.581619415544537</v>
      </c>
      <c r="MZ44">
        <v>0</v>
      </c>
      <c r="NA44">
        <v>0</v>
      </c>
      <c r="NB44">
        <v>-0.69043777017769703</v>
      </c>
      <c r="NC44">
        <v>0</v>
      </c>
      <c r="ND44">
        <v>0</v>
      </c>
      <c r="NE44">
        <v>-0.60269636498392898</v>
      </c>
      <c r="NF44">
        <v>0</v>
      </c>
      <c r="NG44">
        <v>0</v>
      </c>
      <c r="NH44">
        <v>-0.73695815661683195</v>
      </c>
      <c r="NI44">
        <v>0</v>
      </c>
      <c r="NJ44">
        <v>0</v>
      </c>
      <c r="NK44">
        <v>-0.74932174428413001</v>
      </c>
      <c r="NL44">
        <v>0</v>
      </c>
      <c r="NM44">
        <v>0</v>
      </c>
      <c r="NN44">
        <v>-0.83415107892009499</v>
      </c>
      <c r="NO44">
        <v>0</v>
      </c>
      <c r="NP44">
        <v>0</v>
      </c>
      <c r="NQ44">
        <v>-1.2844539884050801</v>
      </c>
      <c r="NR44">
        <v>0</v>
      </c>
      <c r="NS44">
        <v>0</v>
      </c>
      <c r="NT44">
        <v>-0.41881753509256298</v>
      </c>
      <c r="NU44">
        <v>0</v>
      </c>
      <c r="NV44">
        <v>0</v>
      </c>
      <c r="NW44">
        <v>-0.84246397000433004</v>
      </c>
      <c r="NX44">
        <v>4</v>
      </c>
      <c r="NY44">
        <v>0.111389585073796</v>
      </c>
      <c r="NZ44">
        <v>3.34535197813508</v>
      </c>
      <c r="OA44">
        <v>1</v>
      </c>
      <c r="OB44">
        <v>2.7847396268448898E-2</v>
      </c>
      <c r="OC44">
        <v>0.81735278882840701</v>
      </c>
      <c r="OD44">
        <v>1</v>
      </c>
      <c r="OE44">
        <v>2.7847396268448898E-2</v>
      </c>
      <c r="OF44">
        <v>0.40580420872348399</v>
      </c>
      <c r="OG44">
        <v>0</v>
      </c>
      <c r="OH44">
        <v>0</v>
      </c>
      <c r="OI44">
        <v>-0.37083393815868498</v>
      </c>
      <c r="OJ44">
        <v>0</v>
      </c>
      <c r="OK44">
        <v>0</v>
      </c>
      <c r="OL44">
        <v>-0.57398685153106599</v>
      </c>
      <c r="OM44">
        <v>0</v>
      </c>
      <c r="ON44">
        <v>0</v>
      </c>
      <c r="OO44">
        <v>-0.87291301107387698</v>
      </c>
      <c r="OP44">
        <v>5</v>
      </c>
      <c r="OQ44">
        <v>0.13923698134224399</v>
      </c>
      <c r="OR44">
        <v>4.9405347415483298</v>
      </c>
      <c r="OS44">
        <v>0</v>
      </c>
      <c r="OT44">
        <v>0</v>
      </c>
      <c r="OU44">
        <v>-0.681306954980334</v>
      </c>
      <c r="OV44">
        <v>0</v>
      </c>
      <c r="OW44">
        <v>0</v>
      </c>
      <c r="OX44">
        <v>-0.438478094244103</v>
      </c>
      <c r="OY44">
        <v>0</v>
      </c>
      <c r="OZ44">
        <v>0</v>
      </c>
      <c r="PA44">
        <v>-0.75091427910727904</v>
      </c>
      <c r="PB44">
        <v>0</v>
      </c>
      <c r="PC44">
        <v>0</v>
      </c>
      <c r="PD44">
        <v>-0.75912085742486002</v>
      </c>
      <c r="PE44">
        <v>0</v>
      </c>
      <c r="PF44">
        <v>0</v>
      </c>
      <c r="PG44">
        <v>-0.73707281350530496</v>
      </c>
      <c r="PH44">
        <v>2</v>
      </c>
      <c r="PI44">
        <v>5.5694792536897797E-2</v>
      </c>
      <c r="PJ44">
        <v>1.42792201709803</v>
      </c>
      <c r="PK44">
        <v>0</v>
      </c>
      <c r="PL44">
        <v>0</v>
      </c>
      <c r="PM44">
        <v>-0.876445496590881</v>
      </c>
      <c r="PN44">
        <v>0</v>
      </c>
      <c r="PO44">
        <v>0</v>
      </c>
      <c r="PP44">
        <v>-0.70549820842566802</v>
      </c>
      <c r="PQ44">
        <v>0</v>
      </c>
      <c r="PR44">
        <v>0</v>
      </c>
      <c r="PS44">
        <v>-0.37128818241830502</v>
      </c>
      <c r="PT44">
        <v>2</v>
      </c>
      <c r="PU44">
        <v>5.5694792536897797E-2</v>
      </c>
      <c r="PV44">
        <v>2.5558739070482601</v>
      </c>
      <c r="PW44">
        <v>2</v>
      </c>
      <c r="PX44">
        <v>5.5694792536897797E-2</v>
      </c>
      <c r="PY44">
        <v>2.1765821294226702</v>
      </c>
      <c r="PZ44">
        <v>0</v>
      </c>
      <c r="QA44">
        <v>0</v>
      </c>
      <c r="QB44">
        <v>-0.37361145863984602</v>
      </c>
      <c r="QC44">
        <v>0</v>
      </c>
      <c r="QD44">
        <v>0</v>
      </c>
      <c r="QE44">
        <v>-0.61769522435775304</v>
      </c>
      <c r="QF44">
        <v>0</v>
      </c>
      <c r="QG44">
        <v>0</v>
      </c>
      <c r="QH44">
        <v>-0.40577414140163598</v>
      </c>
      <c r="QI44">
        <v>0</v>
      </c>
      <c r="QJ44">
        <v>0</v>
      </c>
      <c r="QK44">
        <v>-0.51839471631612499</v>
      </c>
      <c r="QL44">
        <v>7</v>
      </c>
      <c r="QM44">
        <v>0.19493177387914201</v>
      </c>
      <c r="QN44">
        <v>5.2967354457596798</v>
      </c>
      <c r="QO44">
        <v>0</v>
      </c>
      <c r="QP44">
        <v>0</v>
      </c>
      <c r="QQ44">
        <v>-0.56124607742655297</v>
      </c>
      <c r="QR44">
        <v>0</v>
      </c>
      <c r="QS44">
        <v>0</v>
      </c>
      <c r="QT44">
        <v>-0.90503090855052204</v>
      </c>
      <c r="QU44">
        <v>0</v>
      </c>
      <c r="QV44">
        <v>0</v>
      </c>
      <c r="QW44">
        <v>-0.45078917093848297</v>
      </c>
      <c r="QX44">
        <v>0</v>
      </c>
      <c r="QY44">
        <v>0</v>
      </c>
      <c r="QZ44">
        <v>-0.64897137181944098</v>
      </c>
      <c r="RA44">
        <v>2</v>
      </c>
      <c r="RB44">
        <v>5.5694792536897797E-2</v>
      </c>
      <c r="RC44">
        <v>2.6577544808749201</v>
      </c>
      <c r="RD44">
        <v>0</v>
      </c>
      <c r="RE44">
        <v>0</v>
      </c>
      <c r="RF44">
        <v>-0.35626935323004</v>
      </c>
      <c r="RG44">
        <v>1</v>
      </c>
      <c r="RH44">
        <v>2.7847396268448898E-2</v>
      </c>
      <c r="RI44">
        <v>1.39112478391779</v>
      </c>
      <c r="RJ44">
        <v>0</v>
      </c>
      <c r="RK44">
        <v>0</v>
      </c>
      <c r="RL44">
        <v>-0.54289464693354905</v>
      </c>
      <c r="RM44">
        <v>0</v>
      </c>
      <c r="RN44">
        <v>0</v>
      </c>
      <c r="RO44">
        <v>-0.365907119535408</v>
      </c>
      <c r="RP44">
        <v>0</v>
      </c>
      <c r="RQ44">
        <v>0</v>
      </c>
      <c r="RR44">
        <v>-0.56563727866430702</v>
      </c>
      <c r="RS44">
        <v>0</v>
      </c>
      <c r="RT44">
        <v>0</v>
      </c>
      <c r="RU44">
        <v>-0.42913967729659802</v>
      </c>
      <c r="RV44">
        <v>5</v>
      </c>
      <c r="RW44">
        <v>0.13923698134224399</v>
      </c>
      <c r="RX44">
        <v>5.2351708659835898</v>
      </c>
      <c r="RY44">
        <v>4</v>
      </c>
      <c r="RZ44">
        <v>0.111389585073796</v>
      </c>
      <c r="SA44">
        <v>5.1150338765314904</v>
      </c>
      <c r="SB44">
        <v>0</v>
      </c>
      <c r="SC44">
        <v>0</v>
      </c>
      <c r="SD44">
        <v>-0.44644259385359703</v>
      </c>
      <c r="SE44">
        <v>2</v>
      </c>
      <c r="SF44">
        <v>5.5694792536897797E-2</v>
      </c>
      <c r="SG44">
        <v>2.5846736832594801</v>
      </c>
      <c r="SH44">
        <v>0</v>
      </c>
      <c r="SI44">
        <v>0</v>
      </c>
      <c r="SJ44">
        <v>-0.52721882747434401</v>
      </c>
      <c r="SK44">
        <v>0</v>
      </c>
      <c r="SL44">
        <v>0</v>
      </c>
      <c r="SM44">
        <v>-0.57888292141467201</v>
      </c>
      <c r="SN44">
        <v>0</v>
      </c>
      <c r="SO44">
        <v>0</v>
      </c>
      <c r="SP44">
        <v>-0.61657257100236096</v>
      </c>
      <c r="SQ44">
        <v>0</v>
      </c>
      <c r="SR44">
        <v>0</v>
      </c>
      <c r="SS44">
        <v>-0.269374739376605</v>
      </c>
      <c r="ST44">
        <v>4</v>
      </c>
      <c r="SU44">
        <v>0.111389585073796</v>
      </c>
      <c r="SV44">
        <v>5.1457810843885499</v>
      </c>
      <c r="SW44">
        <v>0</v>
      </c>
      <c r="SX44">
        <v>0</v>
      </c>
      <c r="SY44">
        <v>-0.51848348262741395</v>
      </c>
      <c r="SZ44">
        <v>0</v>
      </c>
      <c r="TA44">
        <v>0</v>
      </c>
      <c r="TB44">
        <v>-0.44921807430192401</v>
      </c>
      <c r="TC44">
        <v>1</v>
      </c>
      <c r="TD44">
        <v>2.7847396268448898E-2</v>
      </c>
      <c r="TE44">
        <v>2.49720889746219</v>
      </c>
      <c r="TF44">
        <v>0</v>
      </c>
      <c r="TG44">
        <v>0</v>
      </c>
      <c r="TH44">
        <v>-0.49648513385047599</v>
      </c>
      <c r="TI44">
        <v>2</v>
      </c>
      <c r="TJ44">
        <v>5.5694792536897797E-2</v>
      </c>
      <c r="TK44">
        <v>4.0786559674510299</v>
      </c>
      <c r="TL44">
        <v>0</v>
      </c>
      <c r="TM44">
        <v>0</v>
      </c>
      <c r="TN44">
        <v>-0.60496685887699997</v>
      </c>
      <c r="TO44">
        <v>0</v>
      </c>
      <c r="TP44">
        <v>0</v>
      </c>
      <c r="TQ44">
        <v>-0.35373347950827</v>
      </c>
      <c r="TR44">
        <v>0</v>
      </c>
      <c r="TS44">
        <v>0</v>
      </c>
      <c r="TT44">
        <v>-0.39564745290512798</v>
      </c>
      <c r="TU44">
        <v>0</v>
      </c>
      <c r="TV44">
        <v>0</v>
      </c>
      <c r="TW44">
        <v>-0.53306492064373601</v>
      </c>
      <c r="TX44">
        <v>0</v>
      </c>
      <c r="TY44">
        <v>0</v>
      </c>
      <c r="TZ44">
        <v>-0.60464129585287896</v>
      </c>
      <c r="UA44">
        <v>0</v>
      </c>
      <c r="UB44">
        <v>0</v>
      </c>
      <c r="UC44">
        <v>-0.31984882641638401</v>
      </c>
      <c r="UD44">
        <v>0</v>
      </c>
      <c r="UE44">
        <v>0</v>
      </c>
      <c r="UF44">
        <v>-0.366769836942408</v>
      </c>
      <c r="UG44">
        <v>0</v>
      </c>
      <c r="UH44">
        <v>0</v>
      </c>
      <c r="UI44">
        <v>-0.42429314299335602</v>
      </c>
      <c r="UJ44">
        <v>0</v>
      </c>
      <c r="UK44">
        <v>0</v>
      </c>
      <c r="UL44">
        <v>-0.42272187095511898</v>
      </c>
      <c r="UM44">
        <v>0</v>
      </c>
      <c r="UN44">
        <v>0</v>
      </c>
      <c r="UO44">
        <v>-0.35659179227638699</v>
      </c>
      <c r="UP44">
        <v>1</v>
      </c>
      <c r="UQ44">
        <v>2.7847396268448898E-2</v>
      </c>
      <c r="UR44">
        <v>2.7697781069813301</v>
      </c>
      <c r="US44">
        <v>1</v>
      </c>
      <c r="UT44">
        <v>2.7847396268448898E-2</v>
      </c>
      <c r="UU44">
        <v>2.1795045398456598</v>
      </c>
      <c r="UV44">
        <v>0</v>
      </c>
      <c r="UW44">
        <v>0</v>
      </c>
      <c r="UX44">
        <v>-0.33433225535765099</v>
      </c>
      <c r="UY44">
        <v>0</v>
      </c>
      <c r="UZ44">
        <v>0</v>
      </c>
      <c r="VA44">
        <v>-0.56704283651782195</v>
      </c>
      <c r="VB44">
        <v>0</v>
      </c>
      <c r="VC44">
        <v>0</v>
      </c>
      <c r="VD44">
        <v>-0.69042375377457599</v>
      </c>
      <c r="VE44">
        <v>0</v>
      </c>
      <c r="VF44">
        <v>0</v>
      </c>
      <c r="VG44">
        <v>-0.45898753359676198</v>
      </c>
      <c r="VH44">
        <v>0</v>
      </c>
      <c r="VI44">
        <v>0</v>
      </c>
      <c r="VJ44">
        <v>-0.52378210769628297</v>
      </c>
      <c r="VK44">
        <v>0</v>
      </c>
      <c r="VL44">
        <v>0</v>
      </c>
      <c r="VM44">
        <v>-0.56208888155859205</v>
      </c>
      <c r="VN44">
        <v>0</v>
      </c>
      <c r="VO44">
        <v>0</v>
      </c>
      <c r="VP44">
        <v>-0.43382630010749101</v>
      </c>
      <c r="VQ44">
        <v>0</v>
      </c>
      <c r="VR44">
        <v>0</v>
      </c>
      <c r="VS44">
        <v>-0.37265172405307601</v>
      </c>
      <c r="VT44">
        <v>0</v>
      </c>
      <c r="VU44">
        <v>0</v>
      </c>
      <c r="VV44">
        <v>-0.58306737693964905</v>
      </c>
      <c r="VW44">
        <v>0</v>
      </c>
      <c r="VX44">
        <v>0</v>
      </c>
      <c r="VY44">
        <v>-0.31076297350465998</v>
      </c>
      <c r="VZ44">
        <v>0</v>
      </c>
      <c r="WA44">
        <v>0</v>
      </c>
      <c r="WB44">
        <v>-0.36462584944816301</v>
      </c>
      <c r="WC44">
        <v>0</v>
      </c>
      <c r="WD44">
        <v>0</v>
      </c>
      <c r="WE44">
        <v>-0.67653507095513998</v>
      </c>
      <c r="WF44">
        <v>0</v>
      </c>
      <c r="WG44">
        <v>0</v>
      </c>
      <c r="WH44">
        <v>-0.58874580329794102</v>
      </c>
      <c r="WI44">
        <v>0</v>
      </c>
      <c r="WJ44">
        <v>0</v>
      </c>
      <c r="WK44">
        <v>-0.39271203405426103</v>
      </c>
      <c r="WL44">
        <v>0</v>
      </c>
      <c r="WM44">
        <v>0</v>
      </c>
      <c r="WN44">
        <v>-0.33333275518932498</v>
      </c>
      <c r="WO44">
        <v>0</v>
      </c>
      <c r="WP44">
        <v>0</v>
      </c>
      <c r="WQ44">
        <v>-0.294771824999709</v>
      </c>
      <c r="WR44">
        <v>0</v>
      </c>
      <c r="WS44">
        <v>0</v>
      </c>
      <c r="WT44">
        <v>-0.47537497457373801</v>
      </c>
      <c r="WU44">
        <v>5</v>
      </c>
      <c r="WV44">
        <v>0.13923698134224399</v>
      </c>
      <c r="WW44">
        <v>5.6594533097027897</v>
      </c>
      <c r="WX44">
        <v>0</v>
      </c>
      <c r="WY44">
        <v>0</v>
      </c>
      <c r="WZ44">
        <v>-0.51707081896400997</v>
      </c>
      <c r="XA44">
        <v>0</v>
      </c>
      <c r="XB44">
        <v>0</v>
      </c>
      <c r="XC44">
        <v>-0.44139982775181502</v>
      </c>
      <c r="XD44">
        <v>0</v>
      </c>
      <c r="XE44">
        <v>0</v>
      </c>
      <c r="XF44">
        <v>-0.42166781015302202</v>
      </c>
      <c r="XG44">
        <v>0</v>
      </c>
      <c r="XH44">
        <v>0</v>
      </c>
      <c r="XI44">
        <v>-0.38997290253217598</v>
      </c>
      <c r="XJ44">
        <v>0</v>
      </c>
      <c r="XK44">
        <v>0</v>
      </c>
      <c r="XL44">
        <v>-0.38330634499015998</v>
      </c>
      <c r="XM44">
        <v>0</v>
      </c>
      <c r="XN44">
        <v>0</v>
      </c>
      <c r="XO44">
        <v>-0.37092743238119502</v>
      </c>
      <c r="XP44">
        <v>0</v>
      </c>
      <c r="XQ44">
        <v>0</v>
      </c>
      <c r="XR44">
        <v>-0.32629965912394399</v>
      </c>
      <c r="XS44">
        <v>0</v>
      </c>
      <c r="XT44">
        <v>0</v>
      </c>
      <c r="XU44">
        <v>-0.46021193795341497</v>
      </c>
      <c r="XV44">
        <v>0</v>
      </c>
      <c r="XW44">
        <v>0</v>
      </c>
      <c r="XX44">
        <v>-0.46449009119115298</v>
      </c>
      <c r="XY44">
        <v>0</v>
      </c>
      <c r="XZ44">
        <v>0</v>
      </c>
      <c r="YA44">
        <v>-0.41899516902367501</v>
      </c>
      <c r="YB44">
        <v>0</v>
      </c>
      <c r="YC44">
        <v>0</v>
      </c>
      <c r="YD44">
        <v>-0.38667058785883102</v>
      </c>
      <c r="YE44">
        <v>0</v>
      </c>
      <c r="YF44">
        <v>0</v>
      </c>
      <c r="YG44">
        <v>-0.32175334456253102</v>
      </c>
      <c r="YH44">
        <v>0</v>
      </c>
      <c r="YI44">
        <v>0</v>
      </c>
      <c r="YJ44">
        <v>-0.34453147226598801</v>
      </c>
      <c r="YK44">
        <v>0</v>
      </c>
      <c r="YL44">
        <v>0</v>
      </c>
      <c r="YM44">
        <v>-0.402155220498291</v>
      </c>
      <c r="YN44">
        <v>0</v>
      </c>
      <c r="YO44">
        <v>0</v>
      </c>
      <c r="YP44">
        <v>-0.45744205981453701</v>
      </c>
      <c r="YQ44">
        <v>0</v>
      </c>
      <c r="YR44">
        <v>0</v>
      </c>
      <c r="YS44">
        <v>-0.56080153029149504</v>
      </c>
      <c r="YT44">
        <v>0</v>
      </c>
      <c r="YU44">
        <v>0</v>
      </c>
      <c r="YV44">
        <v>-0.47560187452868902</v>
      </c>
      <c r="YW44">
        <v>0</v>
      </c>
      <c r="YX44">
        <v>0</v>
      </c>
      <c r="YY44">
        <v>-0.41687538257191498</v>
      </c>
      <c r="YZ44">
        <v>0</v>
      </c>
      <c r="ZA44">
        <v>0</v>
      </c>
      <c r="ZB44">
        <v>-0.31278879680763599</v>
      </c>
      <c r="ZC44">
        <v>1</v>
      </c>
      <c r="ZD44">
        <v>2.7847396268448898E-2</v>
      </c>
      <c r="ZE44">
        <v>3.19946454078447</v>
      </c>
      <c r="ZF44">
        <v>0</v>
      </c>
      <c r="ZG44">
        <v>0</v>
      </c>
      <c r="ZH44">
        <v>-0.352535331145713</v>
      </c>
      <c r="ZI44">
        <v>4</v>
      </c>
      <c r="ZJ44">
        <v>0.111389585073796</v>
      </c>
      <c r="ZK44">
        <v>5.6594533097027897</v>
      </c>
      <c r="ZL44">
        <v>4</v>
      </c>
      <c r="ZM44">
        <v>0.111389585073796</v>
      </c>
      <c r="ZN44">
        <v>5.6594533097027897</v>
      </c>
      <c r="ZO44">
        <v>4</v>
      </c>
      <c r="ZP44">
        <v>0.111389585073796</v>
      </c>
      <c r="ZQ44">
        <v>5.6594533097027897</v>
      </c>
      <c r="ZR44">
        <v>4</v>
      </c>
      <c r="ZS44">
        <v>0.111389585073796</v>
      </c>
      <c r="ZT44">
        <v>5.6594533097027897</v>
      </c>
      <c r="ZU44">
        <v>0</v>
      </c>
      <c r="ZV44">
        <v>0</v>
      </c>
      <c r="ZW44">
        <v>-0.41648049916969299</v>
      </c>
      <c r="ZX44">
        <v>0</v>
      </c>
      <c r="ZY44">
        <v>0</v>
      </c>
      <c r="ZZ44">
        <v>-0.311091917171953</v>
      </c>
      <c r="AAA44">
        <v>0</v>
      </c>
      <c r="AAB44">
        <v>0</v>
      </c>
      <c r="AAC44">
        <v>-0.40914059315586998</v>
      </c>
      <c r="AAD44">
        <v>0</v>
      </c>
      <c r="AAE44">
        <v>0</v>
      </c>
      <c r="AAF44">
        <v>-0.40279756123107002</v>
      </c>
      <c r="AAG44">
        <v>0</v>
      </c>
      <c r="AAH44">
        <v>0</v>
      </c>
      <c r="AAI44">
        <v>-0.58714791940010502</v>
      </c>
      <c r="AAJ44">
        <v>0</v>
      </c>
      <c r="AAK44">
        <v>0</v>
      </c>
      <c r="AAL44">
        <v>-0.29401132025932297</v>
      </c>
      <c r="AAM44">
        <v>1</v>
      </c>
      <c r="AAN44">
        <v>2.7847396268448898E-2</v>
      </c>
      <c r="AAO44">
        <v>4.1018560961400299</v>
      </c>
      <c r="AAP44">
        <v>0</v>
      </c>
      <c r="AAQ44">
        <v>0</v>
      </c>
      <c r="AAR44">
        <v>-0.39886409671712197</v>
      </c>
      <c r="AAS44">
        <v>0</v>
      </c>
      <c r="AAT44">
        <v>0</v>
      </c>
      <c r="AAU44">
        <v>-0.32788667631988999</v>
      </c>
      <c r="AAV44">
        <v>0</v>
      </c>
      <c r="AAW44">
        <v>0</v>
      </c>
      <c r="AAX44">
        <v>-0.430674187071723</v>
      </c>
      <c r="AAY44">
        <v>0</v>
      </c>
      <c r="AAZ44">
        <v>0</v>
      </c>
      <c r="ABA44">
        <v>-0.51501580187630103</v>
      </c>
      <c r="ABB44">
        <v>0</v>
      </c>
      <c r="ABC44">
        <v>0</v>
      </c>
      <c r="ABD44">
        <v>-0.42257545785603101</v>
      </c>
      <c r="ABE44">
        <v>0</v>
      </c>
      <c r="ABF44">
        <v>0</v>
      </c>
      <c r="ABG44">
        <v>-0.45968584931969297</v>
      </c>
      <c r="ABH44">
        <v>0</v>
      </c>
      <c r="ABI44">
        <v>0</v>
      </c>
      <c r="ABJ44">
        <v>-0.43376162982622601</v>
      </c>
      <c r="ABK44">
        <v>0</v>
      </c>
      <c r="ABL44">
        <v>0</v>
      </c>
      <c r="ABM44">
        <v>-0.42178865734436499</v>
      </c>
      <c r="ABN44">
        <v>0</v>
      </c>
      <c r="ABO44">
        <v>0</v>
      </c>
      <c r="ABP44">
        <v>-0.54511332887417496</v>
      </c>
      <c r="ABQ44">
        <v>0</v>
      </c>
      <c r="ABR44">
        <v>0</v>
      </c>
      <c r="ABS44">
        <v>-0.31297787199517901</v>
      </c>
      <c r="ABT44">
        <v>0</v>
      </c>
      <c r="ABU44">
        <v>0</v>
      </c>
      <c r="ABV44">
        <v>-0.36294602002238602</v>
      </c>
      <c r="ABW44">
        <v>0</v>
      </c>
      <c r="ABX44">
        <v>0</v>
      </c>
      <c r="ABY44">
        <v>-0.39778484842193101</v>
      </c>
      <c r="ABZ44">
        <v>0</v>
      </c>
      <c r="ACA44">
        <v>0</v>
      </c>
      <c r="ACB44">
        <v>-0.32471876203010402</v>
      </c>
      <c r="ACC44">
        <v>0</v>
      </c>
      <c r="ACD44">
        <v>0</v>
      </c>
      <c r="ACE44">
        <v>-0.34387289977574798</v>
      </c>
      <c r="ACF44">
        <v>0</v>
      </c>
      <c r="ACG44">
        <v>0</v>
      </c>
      <c r="ACH44">
        <v>-0.31992450719048199</v>
      </c>
      <c r="ACI44">
        <v>0</v>
      </c>
      <c r="ACJ44">
        <v>0</v>
      </c>
      <c r="ACK44">
        <v>-0.40848595668589299</v>
      </c>
      <c r="ACL44">
        <v>0</v>
      </c>
      <c r="ACM44">
        <v>0</v>
      </c>
      <c r="ACN44">
        <v>-0.32747168643709501</v>
      </c>
      <c r="ACO44">
        <v>0</v>
      </c>
      <c r="ACP44">
        <v>0</v>
      </c>
      <c r="ACQ44">
        <v>-0.33595352708530302</v>
      </c>
      <c r="ACR44">
        <v>0</v>
      </c>
      <c r="ACS44">
        <v>0</v>
      </c>
      <c r="ACT44">
        <v>-0.34744254633453098</v>
      </c>
      <c r="ACU44">
        <v>0</v>
      </c>
      <c r="ACV44">
        <v>0</v>
      </c>
      <c r="ACW44">
        <v>-0.245333424623812</v>
      </c>
      <c r="ACX44">
        <v>0</v>
      </c>
      <c r="ACY44">
        <v>0</v>
      </c>
      <c r="ACZ44">
        <v>-0.52393607071098602</v>
      </c>
      <c r="ADA44">
        <v>0</v>
      </c>
      <c r="ADB44">
        <v>0</v>
      </c>
      <c r="ADC44">
        <v>-0.30424549512133597</v>
      </c>
      <c r="ADD44">
        <v>0</v>
      </c>
      <c r="ADE44">
        <v>0</v>
      </c>
      <c r="ADF44">
        <v>-0.32714986251451</v>
      </c>
      <c r="ADG44">
        <v>0</v>
      </c>
      <c r="ADH44">
        <v>0</v>
      </c>
      <c r="ADI44">
        <v>-0.34455490158263902</v>
      </c>
      <c r="ADJ44">
        <v>0</v>
      </c>
      <c r="ADK44">
        <v>0</v>
      </c>
      <c r="ADL44">
        <v>-0.20065312692641599</v>
      </c>
      <c r="ADM44">
        <v>0</v>
      </c>
      <c r="ADN44">
        <v>0</v>
      </c>
      <c r="ADO44">
        <v>-0.403923990134333</v>
      </c>
      <c r="ADP44">
        <v>0</v>
      </c>
      <c r="ADQ44">
        <v>0</v>
      </c>
      <c r="ADR44">
        <v>-0.35759270775225199</v>
      </c>
      <c r="ADS44">
        <v>0</v>
      </c>
      <c r="ADT44">
        <v>0</v>
      </c>
      <c r="ADU44">
        <v>-0.26541422687069599</v>
      </c>
      <c r="ADV44">
        <v>2</v>
      </c>
      <c r="ADW44">
        <v>5.5694792536897797E-2</v>
      </c>
      <c r="ADX44">
        <v>5.6594533097027897</v>
      </c>
      <c r="ADY44">
        <v>0</v>
      </c>
      <c r="ADZ44">
        <v>0</v>
      </c>
      <c r="AEA44">
        <v>-0.399049082401984</v>
      </c>
      <c r="AEB44">
        <v>0</v>
      </c>
      <c r="AEC44">
        <v>0</v>
      </c>
      <c r="AED44">
        <v>-0.45066651339200597</v>
      </c>
      <c r="AEE44">
        <v>0</v>
      </c>
      <c r="AEF44">
        <v>0</v>
      </c>
      <c r="AEG44">
        <v>-0.46178168982908202</v>
      </c>
      <c r="AEH44">
        <v>0</v>
      </c>
      <c r="AEI44">
        <v>0</v>
      </c>
      <c r="AEJ44">
        <v>-0.25727996023273902</v>
      </c>
      <c r="AEK44">
        <v>0</v>
      </c>
      <c r="AEL44">
        <v>0</v>
      </c>
      <c r="AEM44">
        <v>-0.245253502427871</v>
      </c>
      <c r="AEN44">
        <v>0</v>
      </c>
      <c r="AEO44">
        <v>0</v>
      </c>
      <c r="AEP44">
        <v>-0.292117915646392</v>
      </c>
      <c r="AEQ44">
        <v>0</v>
      </c>
      <c r="AER44">
        <v>0</v>
      </c>
      <c r="AES44">
        <v>-0.347411569544815</v>
      </c>
      <c r="AET44">
        <v>0</v>
      </c>
      <c r="AEU44">
        <v>0</v>
      </c>
      <c r="AEV44">
        <v>-0.35302484005079798</v>
      </c>
      <c r="AEW44">
        <v>0</v>
      </c>
      <c r="AEX44">
        <v>0</v>
      </c>
      <c r="AEY44">
        <v>-0.248901376180477</v>
      </c>
      <c r="AEZ44">
        <v>0</v>
      </c>
      <c r="AFA44">
        <v>0</v>
      </c>
      <c r="AFB44">
        <v>-0.27121955254226199</v>
      </c>
      <c r="AFC44">
        <v>0</v>
      </c>
      <c r="AFD44">
        <v>0</v>
      </c>
      <c r="AFE44">
        <v>-0.33391175461220701</v>
      </c>
      <c r="AFF44">
        <v>0</v>
      </c>
      <c r="AFG44">
        <v>0</v>
      </c>
      <c r="AFH44">
        <v>-0.24422369179638101</v>
      </c>
      <c r="AFI44">
        <v>0</v>
      </c>
      <c r="AFJ44">
        <v>0</v>
      </c>
      <c r="AFK44">
        <v>-0.27246340385332601</v>
      </c>
      <c r="AFL44">
        <v>0</v>
      </c>
      <c r="AFM44">
        <v>0</v>
      </c>
      <c r="AFN44">
        <v>-0.40516270915247798</v>
      </c>
      <c r="AFO44">
        <v>0</v>
      </c>
      <c r="AFP44">
        <v>0</v>
      </c>
      <c r="AFQ44">
        <v>-0.36335903949717202</v>
      </c>
      <c r="AFR44">
        <v>0</v>
      </c>
      <c r="AFS44">
        <v>0</v>
      </c>
      <c r="AFT44">
        <v>-0.23286563153648701</v>
      </c>
      <c r="AFU44">
        <v>0</v>
      </c>
      <c r="AFV44">
        <v>0</v>
      </c>
      <c r="AFW44">
        <v>-0.34072760490169501</v>
      </c>
      <c r="AFX44">
        <v>0</v>
      </c>
      <c r="AFY44">
        <v>0</v>
      </c>
      <c r="AFZ44">
        <v>-0.29637334367724599</v>
      </c>
      <c r="AGA44">
        <v>0</v>
      </c>
      <c r="AGB44">
        <v>0</v>
      </c>
      <c r="AGC44">
        <v>-0.21577748891534199</v>
      </c>
      <c r="AGD44">
        <v>0</v>
      </c>
      <c r="AGE44">
        <v>0</v>
      </c>
      <c r="AGF44">
        <v>-0.29406909802936698</v>
      </c>
      <c r="AGG44">
        <v>0</v>
      </c>
      <c r="AGH44">
        <v>0</v>
      </c>
      <c r="AGI44">
        <v>-0.27284176060028198</v>
      </c>
      <c r="AGJ44">
        <v>0</v>
      </c>
      <c r="AGK44">
        <v>0</v>
      </c>
      <c r="AGL44">
        <v>-0.37543301540201202</v>
      </c>
      <c r="AGM44">
        <v>0</v>
      </c>
      <c r="AGN44">
        <v>0</v>
      </c>
      <c r="AGO44">
        <v>-0.26030894908553198</v>
      </c>
      <c r="AGP44">
        <v>0</v>
      </c>
      <c r="AGQ44">
        <v>0</v>
      </c>
      <c r="AGR44">
        <v>-0.37518361226470498</v>
      </c>
      <c r="AGS44">
        <v>0</v>
      </c>
      <c r="AGT44">
        <v>0</v>
      </c>
      <c r="AGU44">
        <v>-0.26027160512681002</v>
      </c>
      <c r="AGV44">
        <v>0</v>
      </c>
      <c r="AGW44">
        <v>0</v>
      </c>
      <c r="AGX44">
        <v>-0.25817134848145201</v>
      </c>
      <c r="AGY44">
        <v>0</v>
      </c>
      <c r="AGZ44">
        <v>0</v>
      </c>
      <c r="AHA44">
        <v>-0.32848594445982099</v>
      </c>
      <c r="AHB44">
        <v>0</v>
      </c>
      <c r="AHC44">
        <v>0</v>
      </c>
      <c r="AHD44">
        <v>-0.34980191589206799</v>
      </c>
      <c r="AHE44">
        <v>0</v>
      </c>
      <c r="AHF44">
        <v>0</v>
      </c>
      <c r="AHG44">
        <v>-0.23561635313833701</v>
      </c>
      <c r="AHH44">
        <v>0</v>
      </c>
      <c r="AHI44">
        <v>0</v>
      </c>
      <c r="AHJ44">
        <v>-0.26014531102124</v>
      </c>
      <c r="AHK44">
        <v>0</v>
      </c>
      <c r="AHL44">
        <v>0</v>
      </c>
      <c r="AHM44">
        <v>-0.17149858514250901</v>
      </c>
      <c r="AHN44">
        <v>0</v>
      </c>
      <c r="AHO44">
        <v>0</v>
      </c>
      <c r="AHP44">
        <v>-0.17149858514250901</v>
      </c>
      <c r="AHQ44">
        <v>0</v>
      </c>
      <c r="AHR44">
        <v>0</v>
      </c>
      <c r="AHS44">
        <v>-0.27867209012100103</v>
      </c>
      <c r="AHT44">
        <v>0</v>
      </c>
      <c r="AHU44">
        <v>0</v>
      </c>
      <c r="AHV44">
        <v>-0.29642167393005497</v>
      </c>
      <c r="AHW44">
        <v>0</v>
      </c>
      <c r="AHX44">
        <v>0</v>
      </c>
      <c r="AHY44">
        <v>-0.37072818031297899</v>
      </c>
      <c r="AHZ44">
        <v>0</v>
      </c>
      <c r="AIA44">
        <v>0</v>
      </c>
      <c r="AIB44">
        <v>-0.29250018713972797</v>
      </c>
      <c r="AIC44">
        <v>0</v>
      </c>
      <c r="AID44">
        <v>0</v>
      </c>
      <c r="AIE44">
        <v>-0.34895337228110901</v>
      </c>
      <c r="AIF44">
        <v>0</v>
      </c>
      <c r="AIG44">
        <v>0</v>
      </c>
      <c r="AIH44">
        <v>-0.17149858514250901</v>
      </c>
      <c r="AII44">
        <v>0</v>
      </c>
      <c r="AIJ44">
        <v>0</v>
      </c>
      <c r="AIK44">
        <v>-0.17149858514250901</v>
      </c>
      <c r="AIL44">
        <v>0</v>
      </c>
      <c r="AIM44">
        <v>0</v>
      </c>
      <c r="AIN44">
        <v>-0.225856522627642</v>
      </c>
      <c r="AIO44">
        <v>0</v>
      </c>
      <c r="AIP44">
        <v>0</v>
      </c>
      <c r="AIQ44">
        <v>-0.25512928450077799</v>
      </c>
      <c r="AIR44">
        <v>0</v>
      </c>
      <c r="AIS44">
        <v>0</v>
      </c>
      <c r="AIT44">
        <v>-0.25320723358103198</v>
      </c>
      <c r="AIU44">
        <v>1</v>
      </c>
      <c r="AIV44">
        <v>2.7847396268448898E-2</v>
      </c>
      <c r="AIW44">
        <v>5.6594533097027897</v>
      </c>
      <c r="AIX44">
        <v>1</v>
      </c>
      <c r="AIY44">
        <v>2.7847396268448898E-2</v>
      </c>
      <c r="AIZ44">
        <v>5.6594533097027897</v>
      </c>
      <c r="AJA44">
        <v>0</v>
      </c>
      <c r="AJB44">
        <v>0</v>
      </c>
      <c r="AJC44">
        <v>-0.23881116332532201</v>
      </c>
      <c r="AJD44">
        <v>0</v>
      </c>
      <c r="AJE44">
        <v>0</v>
      </c>
      <c r="AJF44">
        <v>-0.29426886367233401</v>
      </c>
      <c r="AJG44">
        <v>0</v>
      </c>
      <c r="AJH44">
        <v>0</v>
      </c>
      <c r="AJI44">
        <v>-0.17149858514250901</v>
      </c>
      <c r="AJJ44">
        <v>0</v>
      </c>
      <c r="AJK44">
        <v>0</v>
      </c>
      <c r="AJL44">
        <v>-0.32029813969688098</v>
      </c>
      <c r="AJM44">
        <v>0</v>
      </c>
      <c r="AJN44">
        <v>0</v>
      </c>
      <c r="AJO44">
        <v>-0.34562638198148699</v>
      </c>
      <c r="AJP44">
        <v>0</v>
      </c>
      <c r="AJQ44">
        <v>0</v>
      </c>
      <c r="AJR44">
        <v>-0.237124317117196</v>
      </c>
      <c r="AJS44">
        <v>0</v>
      </c>
      <c r="AJT44">
        <v>0</v>
      </c>
      <c r="AJU44">
        <v>-0.22239047103592099</v>
      </c>
      <c r="AJV44">
        <v>0</v>
      </c>
      <c r="AJW44">
        <v>0</v>
      </c>
      <c r="AJX44">
        <v>-0.21051466201937999</v>
      </c>
      <c r="AJY44">
        <v>0</v>
      </c>
      <c r="AJZ44">
        <v>0</v>
      </c>
      <c r="AKA44">
        <v>-0.229754832929983</v>
      </c>
      <c r="AKB44">
        <v>0</v>
      </c>
      <c r="AKC44">
        <v>0</v>
      </c>
      <c r="AKD44">
        <v>-0.17149858514250901</v>
      </c>
      <c r="AKE44">
        <v>0</v>
      </c>
      <c r="AKF44">
        <v>0</v>
      </c>
      <c r="AKG44">
        <v>-0.17149858514250901</v>
      </c>
      <c r="AKH44">
        <v>0</v>
      </c>
      <c r="AKI44">
        <v>0</v>
      </c>
      <c r="AKJ44">
        <v>-0.17149858514250901</v>
      </c>
      <c r="AKK44">
        <v>0</v>
      </c>
      <c r="AKL44">
        <v>0</v>
      </c>
      <c r="AKM44">
        <v>-0.24746728913892399</v>
      </c>
      <c r="AKN44">
        <v>0</v>
      </c>
      <c r="AKO44">
        <v>0</v>
      </c>
      <c r="AKP44">
        <v>-0.19743427484106599</v>
      </c>
      <c r="AKQ44">
        <v>0</v>
      </c>
      <c r="AKR44">
        <v>0</v>
      </c>
      <c r="AKS44">
        <v>-0.26278692062495501</v>
      </c>
      <c r="AKT44">
        <v>0</v>
      </c>
      <c r="AKU44">
        <v>0</v>
      </c>
      <c r="AKV44">
        <v>-0.22013088353775201</v>
      </c>
      <c r="AKW44">
        <v>0</v>
      </c>
      <c r="AKX44">
        <v>0</v>
      </c>
      <c r="AKY44">
        <v>-0.215047400626241</v>
      </c>
      <c r="AKZ44">
        <v>0</v>
      </c>
      <c r="ALA44">
        <v>0</v>
      </c>
      <c r="ALB44">
        <v>-0.24505149460881701</v>
      </c>
      <c r="ALC44">
        <v>0</v>
      </c>
      <c r="ALD44">
        <v>0</v>
      </c>
      <c r="ALE44">
        <v>-0.204827967024478</v>
      </c>
      <c r="ALF44">
        <v>0</v>
      </c>
      <c r="ALG44">
        <v>0</v>
      </c>
      <c r="ALH44">
        <v>-0.289177179894401</v>
      </c>
      <c r="ALI44">
        <v>0</v>
      </c>
      <c r="ALJ44">
        <v>0</v>
      </c>
      <c r="ALK44">
        <v>-0.17149858514250901</v>
      </c>
      <c r="ALL44">
        <v>0</v>
      </c>
      <c r="ALM44">
        <v>0</v>
      </c>
      <c r="ALN44">
        <v>-0.211255411575728</v>
      </c>
      <c r="ALO44">
        <v>0</v>
      </c>
      <c r="ALP44">
        <v>0</v>
      </c>
      <c r="ALQ44">
        <v>-0.17149858514250901</v>
      </c>
      <c r="ALR44">
        <v>0</v>
      </c>
      <c r="ALS44">
        <v>0</v>
      </c>
      <c r="ALT44">
        <v>-0.29097724320351098</v>
      </c>
      <c r="ALU44">
        <v>0</v>
      </c>
      <c r="ALV44">
        <v>0</v>
      </c>
      <c r="ALW44">
        <v>-0.17149858514250901</v>
      </c>
      <c r="ALX44">
        <v>0</v>
      </c>
      <c r="ALY44">
        <v>0</v>
      </c>
      <c r="ALZ44">
        <v>-0.17149858514250901</v>
      </c>
      <c r="AMA44">
        <v>0</v>
      </c>
      <c r="AMB44">
        <v>0</v>
      </c>
      <c r="AMC44">
        <v>-0.17149858514250901</v>
      </c>
      <c r="AMD44">
        <v>0</v>
      </c>
      <c r="AME44">
        <v>0</v>
      </c>
      <c r="AMF44">
        <v>-0.17149858514250901</v>
      </c>
      <c r="AMG44">
        <v>0</v>
      </c>
      <c r="AMH44">
        <v>0</v>
      </c>
      <c r="AMI44">
        <v>-0.18190549568671599</v>
      </c>
      <c r="AMJ44">
        <v>0</v>
      </c>
      <c r="AMK44">
        <v>0</v>
      </c>
      <c r="AML44">
        <v>-0.18190549568671599</v>
      </c>
      <c r="AMM44">
        <v>0</v>
      </c>
      <c r="AMN44">
        <v>0</v>
      </c>
      <c r="AMO44">
        <v>-0.17149858514250901</v>
      </c>
      <c r="AMP44">
        <v>0</v>
      </c>
      <c r="AMQ44">
        <v>0</v>
      </c>
      <c r="AMR44">
        <v>-0.17149858514250901</v>
      </c>
      <c r="AMS44">
        <v>0</v>
      </c>
      <c r="AMT44">
        <v>0</v>
      </c>
      <c r="AMU44">
        <v>-0.17149858514250901</v>
      </c>
      <c r="AMV44">
        <v>0</v>
      </c>
      <c r="AMW44">
        <v>0</v>
      </c>
      <c r="AMX44">
        <v>-0.17149858514250901</v>
      </c>
      <c r="AMY44">
        <v>0</v>
      </c>
      <c r="AMZ44">
        <v>0</v>
      </c>
      <c r="ANA44">
        <v>-0.17149858514250901</v>
      </c>
      <c r="ANB44">
        <v>0</v>
      </c>
      <c r="ANC44">
        <v>0</v>
      </c>
      <c r="AND44">
        <v>-0.17149858514250901</v>
      </c>
      <c r="ANE44">
        <v>0</v>
      </c>
      <c r="ANF44">
        <v>0</v>
      </c>
      <c r="ANG44">
        <v>-0.24748811948299901</v>
      </c>
      <c r="ANH44">
        <v>0</v>
      </c>
      <c r="ANI44">
        <v>0</v>
      </c>
      <c r="ANJ44">
        <v>-0.21406011798419899</v>
      </c>
      <c r="ANK44">
        <v>0</v>
      </c>
      <c r="ANL44">
        <v>0</v>
      </c>
      <c r="ANM44">
        <v>-0.220050002114173</v>
      </c>
      <c r="ANN44">
        <v>0</v>
      </c>
      <c r="ANO44">
        <v>0</v>
      </c>
      <c r="ANP44">
        <v>-0.220050002114173</v>
      </c>
      <c r="ANQ44">
        <v>0</v>
      </c>
      <c r="ANR44">
        <v>0</v>
      </c>
      <c r="ANS44">
        <v>-0.17149858514250901</v>
      </c>
      <c r="ANT44">
        <v>0</v>
      </c>
      <c r="ANU44">
        <v>0</v>
      </c>
      <c r="ANV44">
        <v>-0.17149858514250901</v>
      </c>
      <c r="ANW44">
        <v>0</v>
      </c>
      <c r="ANX44">
        <v>0</v>
      </c>
      <c r="ANY44">
        <v>-0.17149858514250901</v>
      </c>
      <c r="ANZ44">
        <v>0</v>
      </c>
      <c r="AOA44">
        <v>0</v>
      </c>
      <c r="AOB44">
        <v>-0.17149858514250901</v>
      </c>
      <c r="AOC44">
        <v>0</v>
      </c>
      <c r="AOD44">
        <v>0</v>
      </c>
      <c r="AOE44">
        <v>-0.228061243021252</v>
      </c>
      <c r="AOF44">
        <v>0</v>
      </c>
      <c r="AOG44">
        <v>0</v>
      </c>
      <c r="AOH44">
        <v>-0.183071615276442</v>
      </c>
      <c r="AOI44">
        <v>0</v>
      </c>
      <c r="AOJ44">
        <v>0</v>
      </c>
      <c r="AOK44">
        <v>-0.20781102077063701</v>
      </c>
      <c r="AOL44">
        <v>0</v>
      </c>
      <c r="AOM44">
        <v>0</v>
      </c>
      <c r="AON44">
        <v>-0.205641525745345</v>
      </c>
      <c r="AOO44">
        <v>0</v>
      </c>
      <c r="AOP44">
        <v>0</v>
      </c>
      <c r="AOQ44">
        <v>-0.17149858514250901</v>
      </c>
      <c r="AOR44">
        <v>0</v>
      </c>
      <c r="AOS44">
        <v>0</v>
      </c>
      <c r="AOT44">
        <v>-0.231145117641646</v>
      </c>
      <c r="AOU44">
        <v>0</v>
      </c>
      <c r="AOV44">
        <v>0</v>
      </c>
      <c r="AOW44">
        <v>-0.17149858514250901</v>
      </c>
      <c r="AOX44">
        <v>0</v>
      </c>
      <c r="AOY44">
        <v>0</v>
      </c>
      <c r="AOZ44">
        <v>-0.17149858514250901</v>
      </c>
      <c r="APA44">
        <v>0</v>
      </c>
      <c r="APB44">
        <v>0</v>
      </c>
      <c r="APC44">
        <v>-0.17149858514250901</v>
      </c>
      <c r="APD44">
        <v>0</v>
      </c>
      <c r="APE44">
        <v>0</v>
      </c>
      <c r="APF44">
        <v>-0.17149858514250901</v>
      </c>
      <c r="APG44">
        <v>0</v>
      </c>
      <c r="APH44">
        <v>0</v>
      </c>
      <c r="API44">
        <v>-0.24406227493778901</v>
      </c>
      <c r="APJ44">
        <v>0</v>
      </c>
      <c r="APK44">
        <v>0</v>
      </c>
      <c r="APL44">
        <v>-0.17149858514250901</v>
      </c>
      <c r="APM44">
        <v>0</v>
      </c>
      <c r="APN44">
        <v>0</v>
      </c>
      <c r="APO44">
        <v>-0.17149858514250901</v>
      </c>
      <c r="APP44">
        <v>0</v>
      </c>
      <c r="APQ44">
        <v>0</v>
      </c>
      <c r="APR44">
        <v>-0.17149858514250901</v>
      </c>
      <c r="APS44">
        <v>0</v>
      </c>
      <c r="APT44">
        <v>0</v>
      </c>
      <c r="APU44">
        <v>-0.17149858514250901</v>
      </c>
      <c r="APV44">
        <v>0</v>
      </c>
      <c r="APW44">
        <v>0</v>
      </c>
      <c r="APX44">
        <v>-0.22696314079563201</v>
      </c>
      <c r="APY44">
        <v>0</v>
      </c>
      <c r="APZ44">
        <v>0</v>
      </c>
      <c r="AQA44">
        <v>-0.23924015060097401</v>
      </c>
      <c r="AQB44">
        <v>0</v>
      </c>
      <c r="AQC44">
        <v>0</v>
      </c>
      <c r="AQD44">
        <v>-0.182244022918435</v>
      </c>
      <c r="AQE44">
        <v>0</v>
      </c>
      <c r="AQF44">
        <v>0</v>
      </c>
      <c r="AQG44">
        <v>-0.18281430895351899</v>
      </c>
      <c r="AQH44">
        <v>0</v>
      </c>
      <c r="AQI44">
        <v>0</v>
      </c>
      <c r="AQJ44">
        <v>-0.20099448293858699</v>
      </c>
      <c r="AQK44">
        <v>0</v>
      </c>
      <c r="AQL44">
        <v>0</v>
      </c>
      <c r="AQM44">
        <v>-0.17149858514250901</v>
      </c>
      <c r="AQN44">
        <v>0</v>
      </c>
      <c r="AQO44">
        <v>0</v>
      </c>
      <c r="AQP44">
        <v>-0.25200824820912798</v>
      </c>
      <c r="AQQ44">
        <v>0</v>
      </c>
      <c r="AQR44">
        <v>0</v>
      </c>
      <c r="AQS44">
        <v>-0.17149858514250901</v>
      </c>
      <c r="AQT44">
        <v>0</v>
      </c>
      <c r="AQU44">
        <v>0</v>
      </c>
      <c r="AQV44">
        <v>-0.17149858514250901</v>
      </c>
      <c r="AQW44">
        <v>0</v>
      </c>
      <c r="AQX44">
        <v>0</v>
      </c>
      <c r="AQY44">
        <v>-0.17149858514250901</v>
      </c>
      <c r="AQZ44">
        <v>0</v>
      </c>
      <c r="ARA44">
        <v>0</v>
      </c>
      <c r="ARB44">
        <v>-0.17149858514250901</v>
      </c>
      <c r="ARC44">
        <v>0</v>
      </c>
      <c r="ARD44">
        <v>0</v>
      </c>
      <c r="ARE44">
        <v>-0.17149858514250901</v>
      </c>
      <c r="ARF44">
        <v>0</v>
      </c>
      <c r="ARG44">
        <v>0</v>
      </c>
      <c r="ARH44">
        <v>-0.17149858514250901</v>
      </c>
      <c r="ARI44">
        <v>0</v>
      </c>
      <c r="ARJ44">
        <v>0</v>
      </c>
      <c r="ARK44">
        <v>-0.17149858514250901</v>
      </c>
      <c r="ARL44">
        <v>0</v>
      </c>
      <c r="ARM44">
        <v>0</v>
      </c>
      <c r="ARN44">
        <v>-0.17149858514250901</v>
      </c>
      <c r="ARO44">
        <v>0</v>
      </c>
      <c r="ARP44">
        <v>0</v>
      </c>
      <c r="ARQ44">
        <v>-0.17149858514250901</v>
      </c>
      <c r="ARR44">
        <v>0</v>
      </c>
      <c r="ARS44">
        <v>0</v>
      </c>
      <c r="ART44">
        <v>-0.27001087160044601</v>
      </c>
      <c r="ARU44">
        <v>0</v>
      </c>
      <c r="ARV44">
        <v>0</v>
      </c>
      <c r="ARW44">
        <v>-0.17149858514250901</v>
      </c>
      <c r="ARX44">
        <v>0</v>
      </c>
      <c r="ARY44">
        <v>0</v>
      </c>
      <c r="ARZ44">
        <v>-0.17149858514250901</v>
      </c>
      <c r="ASA44">
        <v>0</v>
      </c>
      <c r="ASB44">
        <v>0</v>
      </c>
      <c r="ASC44">
        <v>-0.17149858514250901</v>
      </c>
      <c r="ASD44">
        <v>0</v>
      </c>
      <c r="ASE44">
        <v>0</v>
      </c>
      <c r="ASF44">
        <v>-0.17149858514250901</v>
      </c>
      <c r="ASG44">
        <v>0</v>
      </c>
      <c r="ASH44">
        <v>0</v>
      </c>
      <c r="ASI44">
        <v>-0.17149858514250901</v>
      </c>
      <c r="ASJ44">
        <v>0</v>
      </c>
      <c r="ASK44">
        <v>0</v>
      </c>
      <c r="ASL44">
        <v>-0.17149858514250901</v>
      </c>
      <c r="ASM44">
        <v>0</v>
      </c>
      <c r="ASN44">
        <v>0</v>
      </c>
      <c r="ASO44">
        <v>-0.17149858514250901</v>
      </c>
      <c r="ASP44">
        <v>0</v>
      </c>
      <c r="ASQ44">
        <v>0</v>
      </c>
      <c r="ASR44">
        <v>-0.17149858514250901</v>
      </c>
      <c r="ASS44">
        <v>0</v>
      </c>
      <c r="AST44">
        <v>0</v>
      </c>
      <c r="ASU44">
        <v>-0.17149858514250901</v>
      </c>
      <c r="ASV44">
        <v>0</v>
      </c>
      <c r="ASW44">
        <v>0</v>
      </c>
      <c r="ASX44">
        <v>-0.17149858514250901</v>
      </c>
      <c r="ASY44">
        <v>0</v>
      </c>
      <c r="ASZ44">
        <v>0</v>
      </c>
      <c r="ATA44">
        <v>-0.17149858514250901</v>
      </c>
      <c r="ATB44">
        <v>0</v>
      </c>
      <c r="ATC44">
        <v>0</v>
      </c>
      <c r="ATD44">
        <v>-0.24289346767864201</v>
      </c>
      <c r="ATE44">
        <v>0</v>
      </c>
      <c r="ATF44">
        <v>0</v>
      </c>
      <c r="ATG44">
        <v>-0.17149858514250901</v>
      </c>
      <c r="ATH44">
        <v>0</v>
      </c>
      <c r="ATI44">
        <v>0</v>
      </c>
      <c r="ATJ44">
        <v>-0.17149858514250901</v>
      </c>
      <c r="ATK44">
        <v>0</v>
      </c>
      <c r="ATL44">
        <v>0</v>
      </c>
      <c r="ATM44">
        <v>-0.23454099549420701</v>
      </c>
      <c r="ATN44">
        <v>0</v>
      </c>
      <c r="ATO44">
        <v>0</v>
      </c>
      <c r="ATP44">
        <v>-0.24286957695522499</v>
      </c>
      <c r="ATQ44">
        <v>0</v>
      </c>
      <c r="ATR44">
        <v>0</v>
      </c>
      <c r="ATS44">
        <v>-0.17149858514250901</v>
      </c>
      <c r="ATT44">
        <v>0</v>
      </c>
      <c r="ATU44">
        <v>0</v>
      </c>
      <c r="ATV44">
        <v>-0.22502453078832699</v>
      </c>
      <c r="ATW44">
        <v>0</v>
      </c>
      <c r="ATX44">
        <v>0</v>
      </c>
      <c r="ATY44">
        <v>-0.23941985817158601</v>
      </c>
      <c r="ATZ44">
        <v>0</v>
      </c>
      <c r="AUA44">
        <v>0</v>
      </c>
      <c r="AUB44">
        <v>-0.17149858514250901</v>
      </c>
      <c r="AUC44">
        <v>0</v>
      </c>
      <c r="AUD44">
        <v>0</v>
      </c>
      <c r="AUE44">
        <v>-0.17149858514250901</v>
      </c>
      <c r="AUF44">
        <v>0</v>
      </c>
      <c r="AUG44">
        <v>0</v>
      </c>
      <c r="AUH44">
        <v>-0.17149858514250901</v>
      </c>
      <c r="AUI44">
        <v>0</v>
      </c>
      <c r="AUJ44">
        <v>0</v>
      </c>
      <c r="AUK44">
        <v>-0.17149858514250901</v>
      </c>
      <c r="AUL44">
        <v>0</v>
      </c>
      <c r="AUM44">
        <v>0</v>
      </c>
      <c r="AUN44">
        <v>-0.17149858514250901</v>
      </c>
      <c r="AUO44">
        <v>0</v>
      </c>
      <c r="AUP44">
        <v>0</v>
      </c>
      <c r="AUQ44">
        <v>-0.266137155800102</v>
      </c>
      <c r="AUR44">
        <v>0</v>
      </c>
      <c r="AUS44">
        <v>0</v>
      </c>
      <c r="AUT44">
        <v>-0.17149858514250901</v>
      </c>
      <c r="AUU44">
        <v>0</v>
      </c>
      <c r="AUV44">
        <v>0</v>
      </c>
      <c r="AUW44">
        <v>-0.17149858514250901</v>
      </c>
      <c r="AUX44">
        <v>0</v>
      </c>
      <c r="AUY44">
        <v>0</v>
      </c>
      <c r="AUZ44">
        <v>-0.23981019324512801</v>
      </c>
      <c r="AVA44">
        <v>0</v>
      </c>
      <c r="AVB44">
        <v>0</v>
      </c>
      <c r="AVC44">
        <v>-0.20848689364671</v>
      </c>
      <c r="AVD44">
        <v>0</v>
      </c>
      <c r="AVE44">
        <v>0</v>
      </c>
      <c r="AVF44">
        <v>-0.17149858514250901</v>
      </c>
      <c r="AVG44">
        <v>0</v>
      </c>
      <c r="AVH44">
        <v>0</v>
      </c>
      <c r="AVI44">
        <v>-0.17149858514250901</v>
      </c>
      <c r="AVJ44">
        <v>0</v>
      </c>
      <c r="AVK44">
        <v>0</v>
      </c>
      <c r="AVL44">
        <v>-0.17149858514250901</v>
      </c>
      <c r="AVM44">
        <v>0</v>
      </c>
      <c r="AVN44">
        <v>0</v>
      </c>
      <c r="AVO44">
        <v>-0.17149858514250901</v>
      </c>
      <c r="AVP44">
        <v>0</v>
      </c>
      <c r="AVQ44">
        <v>0</v>
      </c>
      <c r="AVR44">
        <v>-0.17149858514250901</v>
      </c>
      <c r="AVS44">
        <v>0</v>
      </c>
      <c r="AVT44">
        <v>0</v>
      </c>
      <c r="AVU44">
        <v>-0.17149858514250901</v>
      </c>
      <c r="AVV44">
        <v>0</v>
      </c>
      <c r="AVW44">
        <v>0</v>
      </c>
      <c r="AVX44">
        <v>-0.201923749537949</v>
      </c>
      <c r="AVY44">
        <v>0</v>
      </c>
      <c r="AVZ44">
        <v>0</v>
      </c>
      <c r="AWA44">
        <v>-0.17149858514250901</v>
      </c>
      <c r="AWB44">
        <v>0</v>
      </c>
      <c r="AWC44">
        <v>0</v>
      </c>
      <c r="AWD44">
        <v>-0.17149858514250901</v>
      </c>
      <c r="AWE44">
        <v>0</v>
      </c>
      <c r="AWF44">
        <v>0</v>
      </c>
      <c r="AWG44">
        <v>-0.24530889006281101</v>
      </c>
      <c r="AWH44">
        <v>0</v>
      </c>
      <c r="AWI44">
        <v>0</v>
      </c>
      <c r="AWJ44">
        <v>-0.17149858514250901</v>
      </c>
      <c r="AWK44">
        <v>0</v>
      </c>
      <c r="AWL44">
        <v>0</v>
      </c>
      <c r="AWM44">
        <v>-0.17149858514250901</v>
      </c>
      <c r="AWN44">
        <v>0</v>
      </c>
      <c r="AWO44">
        <v>0</v>
      </c>
      <c r="AWP44">
        <v>-0.17149858514250901</v>
      </c>
      <c r="AWQ44">
        <v>0</v>
      </c>
      <c r="AWR44">
        <v>0</v>
      </c>
      <c r="AWS44">
        <v>-0.17149858514250901</v>
      </c>
      <c r="AWT44">
        <v>0</v>
      </c>
      <c r="AWU44">
        <v>0</v>
      </c>
      <c r="AWV44">
        <v>-0.17149858514250901</v>
      </c>
      <c r="AWW44">
        <v>0</v>
      </c>
      <c r="AWX44">
        <v>0</v>
      </c>
      <c r="AWY44">
        <v>-0.17149858514250901</v>
      </c>
      <c r="AWZ44">
        <v>0</v>
      </c>
      <c r="AXA44">
        <v>0</v>
      </c>
      <c r="AXB44">
        <v>-0.17149858514250901</v>
      </c>
      <c r="AXC44">
        <v>0</v>
      </c>
      <c r="AXD44">
        <v>0</v>
      </c>
      <c r="AXE44">
        <v>-0.17149858514250901</v>
      </c>
      <c r="AXF44">
        <v>0</v>
      </c>
      <c r="AXG44">
        <v>0</v>
      </c>
      <c r="AXH44">
        <v>-0.17149858514250901</v>
      </c>
      <c r="AXI44">
        <v>0</v>
      </c>
      <c r="AXJ44">
        <v>0</v>
      </c>
      <c r="AXK44">
        <v>-0.17149858514250901</v>
      </c>
      <c r="AXL44">
        <v>0</v>
      </c>
      <c r="AXM44">
        <v>0</v>
      </c>
      <c r="AXN44">
        <v>-0.17149858514250901</v>
      </c>
      <c r="AXO44">
        <v>0</v>
      </c>
      <c r="AXP44">
        <v>0</v>
      </c>
      <c r="AXQ44">
        <v>-0.17149858514250901</v>
      </c>
      <c r="AXR44">
        <v>0</v>
      </c>
      <c r="AXS44">
        <v>0</v>
      </c>
      <c r="AXT44">
        <v>-0.17149858514250901</v>
      </c>
      <c r="AXU44">
        <v>0</v>
      </c>
      <c r="AXV44">
        <v>0</v>
      </c>
      <c r="AXW44">
        <v>-0.17149858514250901</v>
      </c>
      <c r="AXX44">
        <v>0</v>
      </c>
      <c r="AXY44">
        <v>0</v>
      </c>
      <c r="AXZ44">
        <v>-0.17149858514250901</v>
      </c>
      <c r="AYA44">
        <v>0</v>
      </c>
      <c r="AYB44">
        <v>0</v>
      </c>
      <c r="AYC44">
        <v>-0.17149858514250901</v>
      </c>
      <c r="AYD44">
        <v>0</v>
      </c>
      <c r="AYE44">
        <v>0</v>
      </c>
      <c r="AYF44">
        <v>-0.17149858514250901</v>
      </c>
      <c r="AYG44">
        <v>0</v>
      </c>
      <c r="AYH44">
        <v>0</v>
      </c>
      <c r="AYI44">
        <v>-0.17149858514250901</v>
      </c>
      <c r="AYJ44">
        <v>0</v>
      </c>
      <c r="AYK44">
        <v>0</v>
      </c>
      <c r="AYL44">
        <v>-0.17149858514250901</v>
      </c>
      <c r="AYM44">
        <v>0</v>
      </c>
      <c r="AYN44">
        <v>0</v>
      </c>
      <c r="AYO44">
        <v>-0.17149858514250901</v>
      </c>
      <c r="AYP44">
        <v>0</v>
      </c>
      <c r="AYQ44">
        <v>0</v>
      </c>
      <c r="AYR44">
        <v>-0.17149858514250901</v>
      </c>
      <c r="AYS44">
        <v>0</v>
      </c>
      <c r="AYT44">
        <v>0</v>
      </c>
      <c r="AYU44">
        <v>-0.17149858514250901</v>
      </c>
      <c r="AYV44">
        <v>0</v>
      </c>
      <c r="AYW44">
        <v>0</v>
      </c>
      <c r="AYX44">
        <v>-0.17149858514250901</v>
      </c>
      <c r="AYY44">
        <v>0</v>
      </c>
      <c r="AYZ44">
        <v>0</v>
      </c>
      <c r="AZA44">
        <v>-0.22502453078832699</v>
      </c>
      <c r="AZB44">
        <v>0</v>
      </c>
      <c r="AZC44">
        <v>0</v>
      </c>
      <c r="AZD44">
        <v>-0.22502453078832699</v>
      </c>
      <c r="AZE44">
        <v>0</v>
      </c>
      <c r="AZF44">
        <v>0</v>
      </c>
      <c r="AZG44">
        <v>-0.22502453078832699</v>
      </c>
      <c r="AZH44">
        <v>0</v>
      </c>
      <c r="AZI44">
        <v>0</v>
      </c>
      <c r="AZJ44">
        <v>-0.22502453078832699</v>
      </c>
      <c r="AZK44">
        <v>0</v>
      </c>
      <c r="AZL44">
        <v>0</v>
      </c>
      <c r="AZM44">
        <v>-0.23981019324512801</v>
      </c>
      <c r="AZN44">
        <v>0</v>
      </c>
      <c r="AZO44">
        <v>0</v>
      </c>
      <c r="AZP44">
        <v>-0.17149858514250901</v>
      </c>
      <c r="AZQ44">
        <v>0</v>
      </c>
      <c r="AZR44">
        <v>0</v>
      </c>
      <c r="AZS44">
        <v>-0.17149858514250901</v>
      </c>
      <c r="AZT44">
        <v>0</v>
      </c>
      <c r="AZU44">
        <v>0</v>
      </c>
      <c r="AZV44">
        <v>-0.17149858514250901</v>
      </c>
      <c r="AZW44">
        <v>0</v>
      </c>
      <c r="AZX44">
        <v>0</v>
      </c>
      <c r="AZY44">
        <v>-0.17149858514250901</v>
      </c>
      <c r="AZZ44">
        <v>0</v>
      </c>
      <c r="BAA44">
        <v>0</v>
      </c>
      <c r="BAB44">
        <v>-0.17149858514250901</v>
      </c>
      <c r="BAC44">
        <v>0</v>
      </c>
      <c r="BAD44">
        <v>0</v>
      </c>
      <c r="BAE44">
        <v>-0.17149858514250901</v>
      </c>
      <c r="BAF44">
        <v>0</v>
      </c>
      <c r="BAG44">
        <v>0</v>
      </c>
      <c r="BAH44">
        <v>-0.24458726972043901</v>
      </c>
      <c r="BAI44">
        <v>0</v>
      </c>
      <c r="BAJ44">
        <v>0</v>
      </c>
      <c r="BAK44">
        <v>-0.24458726972043901</v>
      </c>
      <c r="BAL44">
        <v>0</v>
      </c>
      <c r="BAM44">
        <v>0</v>
      </c>
      <c r="BAN44">
        <v>-0.17149858514250901</v>
      </c>
      <c r="BAO44">
        <v>0</v>
      </c>
      <c r="BAP44">
        <v>0</v>
      </c>
      <c r="BAQ44">
        <v>-0.17149858514250901</v>
      </c>
      <c r="BAR44">
        <v>0</v>
      </c>
      <c r="BAS44">
        <v>0</v>
      </c>
      <c r="BAT44">
        <v>-0.17149858514250901</v>
      </c>
      <c r="BAU44">
        <v>0</v>
      </c>
      <c r="BAV44">
        <v>0</v>
      </c>
      <c r="BAW44">
        <v>-0.17149858514250901</v>
      </c>
      <c r="BAX44">
        <v>0</v>
      </c>
      <c r="BAY44">
        <v>0</v>
      </c>
      <c r="BAZ44">
        <v>-0.17149858514250901</v>
      </c>
      <c r="BBA44">
        <v>0</v>
      </c>
      <c r="BBB44">
        <v>0</v>
      </c>
      <c r="BBC44">
        <v>-0.17149858514250901</v>
      </c>
      <c r="BBD44">
        <v>0</v>
      </c>
      <c r="BBE44">
        <v>0</v>
      </c>
      <c r="BBF44">
        <v>-0.17149858514250901</v>
      </c>
      <c r="BBG44">
        <v>0</v>
      </c>
      <c r="BBH44">
        <v>0</v>
      </c>
      <c r="BBI44">
        <v>-0.17149858514250901</v>
      </c>
      <c r="BBJ44">
        <v>0</v>
      </c>
      <c r="BBK44">
        <v>0</v>
      </c>
      <c r="BBL44">
        <v>-0.17149858514250901</v>
      </c>
      <c r="BBM44">
        <v>0</v>
      </c>
      <c r="BBN44">
        <v>0</v>
      </c>
      <c r="BBO44">
        <v>-0.17149858514250901</v>
      </c>
      <c r="BBP44">
        <v>0</v>
      </c>
      <c r="BBQ44">
        <v>0</v>
      </c>
      <c r="BBR44">
        <v>-0.17149858514250901</v>
      </c>
      <c r="BBS44">
        <v>0</v>
      </c>
      <c r="BBT44">
        <v>0</v>
      </c>
      <c r="BBU44">
        <v>-0.17149858514250901</v>
      </c>
      <c r="BBV44">
        <v>0</v>
      </c>
      <c r="BBW44">
        <v>0</v>
      </c>
      <c r="BBX44">
        <v>-0.17149858514250901</v>
      </c>
      <c r="BBY44">
        <v>0</v>
      </c>
      <c r="BBZ44">
        <v>0</v>
      </c>
      <c r="BCA44">
        <v>-0.17149858514250901</v>
      </c>
      <c r="BCB44">
        <v>0</v>
      </c>
      <c r="BCC44">
        <v>0</v>
      </c>
      <c r="BCD44">
        <v>-0.17149858514250901</v>
      </c>
      <c r="BCE44">
        <v>0</v>
      </c>
      <c r="BCF44">
        <v>0</v>
      </c>
      <c r="BCG44">
        <v>-0.17149858514250901</v>
      </c>
      <c r="BCH44">
        <v>0</v>
      </c>
      <c r="BCI44">
        <v>0</v>
      </c>
      <c r="BCJ44">
        <v>-0.17149858514250901</v>
      </c>
      <c r="BCK44">
        <v>0</v>
      </c>
      <c r="BCL44">
        <v>0</v>
      </c>
      <c r="BCM44">
        <v>-0.17149858514250901</v>
      </c>
      <c r="BCN44">
        <v>0</v>
      </c>
      <c r="BCO44">
        <v>0</v>
      </c>
      <c r="BCP44">
        <v>-0.17149858514250901</v>
      </c>
      <c r="BCQ44">
        <v>0</v>
      </c>
      <c r="BCR44">
        <v>0</v>
      </c>
      <c r="BCS44">
        <v>-0.17149858514250901</v>
      </c>
      <c r="BCT44">
        <v>0</v>
      </c>
      <c r="BCU44">
        <v>0</v>
      </c>
      <c r="BCV44">
        <v>-0.17149858514250901</v>
      </c>
      <c r="BCW44">
        <v>0</v>
      </c>
      <c r="BCX44">
        <v>0</v>
      </c>
      <c r="BCY44">
        <v>-0.17149858514250901</v>
      </c>
      <c r="BCZ44">
        <v>0</v>
      </c>
      <c r="BDA44">
        <v>0</v>
      </c>
      <c r="BDB44">
        <v>-0.17149858514250901</v>
      </c>
      <c r="BDC44">
        <v>0</v>
      </c>
      <c r="BDD44">
        <v>0</v>
      </c>
      <c r="BDE44">
        <v>-0.17149858514250901</v>
      </c>
      <c r="BDF44">
        <v>0</v>
      </c>
      <c r="BDG44">
        <v>0</v>
      </c>
      <c r="BDH44">
        <v>-0.17149858514250901</v>
      </c>
      <c r="BDI44">
        <v>0</v>
      </c>
      <c r="BDJ44">
        <v>0</v>
      </c>
      <c r="BDK44">
        <v>-0.17149858514250901</v>
      </c>
      <c r="BDL44">
        <v>0</v>
      </c>
      <c r="BDM44">
        <v>0</v>
      </c>
      <c r="BDN44">
        <v>-0.17149858514250901</v>
      </c>
      <c r="BDO44">
        <v>0</v>
      </c>
      <c r="BDP44">
        <v>0</v>
      </c>
      <c r="BDQ44">
        <v>-0.17149858514250901</v>
      </c>
      <c r="BDR44">
        <v>0</v>
      </c>
      <c r="BDS44">
        <v>0</v>
      </c>
      <c r="BDT44">
        <v>-0.17149858514250901</v>
      </c>
      <c r="BDU44">
        <v>0</v>
      </c>
      <c r="BDV44">
        <v>0</v>
      </c>
      <c r="BDW44">
        <v>-0.17149858514250901</v>
      </c>
      <c r="BDX44">
        <v>0</v>
      </c>
      <c r="BDY44">
        <v>0</v>
      </c>
      <c r="BDZ44">
        <v>-0.17149858514250901</v>
      </c>
      <c r="BEA44">
        <v>0</v>
      </c>
      <c r="BEB44">
        <v>0</v>
      </c>
      <c r="BEC44">
        <v>-0.17149858514250901</v>
      </c>
      <c r="BED44">
        <v>0</v>
      </c>
      <c r="BEE44">
        <v>0</v>
      </c>
      <c r="BEF44">
        <v>-0.17149858514250901</v>
      </c>
      <c r="BEG44">
        <v>0</v>
      </c>
      <c r="BEH44">
        <v>0</v>
      </c>
      <c r="BEI44">
        <v>-0.17149858514250901</v>
      </c>
      <c r="BEJ44">
        <v>0</v>
      </c>
      <c r="BEK44">
        <v>0</v>
      </c>
      <c r="BEL44">
        <v>-0.17149858514250901</v>
      </c>
      <c r="BEM44">
        <v>0</v>
      </c>
      <c r="BEN44">
        <v>0</v>
      </c>
      <c r="BEO44">
        <v>-0.17149858514250901</v>
      </c>
    </row>
    <row r="45" spans="1:1497" x14ac:dyDescent="0.25">
      <c r="A45" t="s">
        <v>505</v>
      </c>
      <c r="B45">
        <v>24223</v>
      </c>
      <c r="C45" s="2">
        <f t="shared" si="4475"/>
        <v>24223</v>
      </c>
      <c r="D45">
        <v>4147</v>
      </c>
      <c r="E45">
        <v>17.1200924740949</v>
      </c>
      <c r="F45">
        <v>1.5819017069704999</v>
      </c>
      <c r="G45">
        <v>1640</v>
      </c>
      <c r="H45">
        <v>6.7704248028732996</v>
      </c>
      <c r="I45">
        <v>-0.16318867400717299</v>
      </c>
      <c r="J45">
        <v>1187</v>
      </c>
      <c r="K45">
        <v>4.90030136646988</v>
      </c>
      <c r="L45">
        <v>-0.53703322034811896</v>
      </c>
      <c r="M45">
        <v>990</v>
      </c>
      <c r="N45">
        <v>4.08702472856376</v>
      </c>
      <c r="O45">
        <v>-1.02987297213889</v>
      </c>
      <c r="P45">
        <v>1720</v>
      </c>
      <c r="Q45">
        <v>7.1006894274037098</v>
      </c>
      <c r="R45">
        <v>1.1813421731310201</v>
      </c>
      <c r="S45">
        <v>1957</v>
      </c>
      <c r="T45">
        <v>8.0790983775750291</v>
      </c>
      <c r="U45">
        <v>1.3173870303052</v>
      </c>
      <c r="V45">
        <v>609</v>
      </c>
      <c r="W45">
        <v>2.5141394542377098</v>
      </c>
      <c r="X45">
        <v>-1.305257401667</v>
      </c>
      <c r="Y45">
        <v>1005</v>
      </c>
      <c r="Z45">
        <v>4.1489493456632101</v>
      </c>
      <c r="AA45">
        <v>-1.24390598030624E-2</v>
      </c>
      <c r="AB45">
        <v>1030</v>
      </c>
      <c r="AC45">
        <v>4.2521570408289602</v>
      </c>
      <c r="AD45">
        <v>0.54468020276377205</v>
      </c>
      <c r="AE45">
        <v>1255</v>
      </c>
      <c r="AF45">
        <v>5.1810262973207299</v>
      </c>
      <c r="AG45">
        <v>0.88732364827218002</v>
      </c>
      <c r="AH45">
        <v>969</v>
      </c>
      <c r="AI45">
        <v>4.0003302646245302</v>
      </c>
      <c r="AJ45">
        <v>0.93389276986401704</v>
      </c>
      <c r="AK45">
        <v>1092</v>
      </c>
      <c r="AL45">
        <v>4.5081121248400304</v>
      </c>
      <c r="AM45">
        <v>1.6853443505566701</v>
      </c>
      <c r="AN45">
        <v>316</v>
      </c>
      <c r="AO45">
        <v>1.3045452668951001</v>
      </c>
      <c r="AP45">
        <v>-2.0889294207840101</v>
      </c>
      <c r="AQ45">
        <v>485</v>
      </c>
      <c r="AR45">
        <v>2.0022292862155799</v>
      </c>
      <c r="AS45">
        <v>-1.2657244328425901</v>
      </c>
      <c r="AT45">
        <v>814</v>
      </c>
      <c r="AU45">
        <v>3.3604425545968701</v>
      </c>
      <c r="AV45">
        <v>0.92348118997043904</v>
      </c>
      <c r="AW45">
        <v>274</v>
      </c>
      <c r="AX45">
        <v>1.1311563390166399</v>
      </c>
      <c r="AY45">
        <v>-1.2640578994410301</v>
      </c>
      <c r="AZ45">
        <v>568</v>
      </c>
      <c r="BA45">
        <v>2.3448788341658799</v>
      </c>
      <c r="BB45">
        <v>0.36050377858227001</v>
      </c>
      <c r="BC45">
        <v>198</v>
      </c>
      <c r="BD45">
        <v>0.81740494571275202</v>
      </c>
      <c r="BE45">
        <v>-1.32264142574713</v>
      </c>
      <c r="BF45">
        <v>189</v>
      </c>
      <c r="BG45">
        <v>0.78025017545308195</v>
      </c>
      <c r="BH45">
        <v>-1.0307257109435399</v>
      </c>
      <c r="BI45">
        <v>398</v>
      </c>
      <c r="BJ45">
        <v>1.64306650703876</v>
      </c>
      <c r="BK45">
        <v>0.447145538367752</v>
      </c>
      <c r="BL45">
        <v>504</v>
      </c>
      <c r="BM45">
        <v>2.0806671345415499</v>
      </c>
      <c r="BN45">
        <v>1.18795069924219</v>
      </c>
      <c r="BO45">
        <v>119</v>
      </c>
      <c r="BP45">
        <v>0.491268628988977</v>
      </c>
      <c r="BQ45">
        <v>-1.15708541917966</v>
      </c>
      <c r="BR45">
        <v>215</v>
      </c>
      <c r="BS45">
        <v>0.88758617842546295</v>
      </c>
      <c r="BT45">
        <v>-0.49248189515789498</v>
      </c>
      <c r="BU45">
        <v>218</v>
      </c>
      <c r="BV45">
        <v>0.899971101845354</v>
      </c>
      <c r="BW45">
        <v>-0.41616314450547698</v>
      </c>
      <c r="BX45">
        <v>8</v>
      </c>
      <c r="BY45">
        <v>3.30264624530405E-2</v>
      </c>
      <c r="BZ45">
        <v>-0.91334830625419094</v>
      </c>
      <c r="CA45">
        <v>160</v>
      </c>
      <c r="CB45">
        <v>0.66052924906081001</v>
      </c>
      <c r="CC45">
        <v>-1.0258934690055901</v>
      </c>
      <c r="CD45">
        <v>206</v>
      </c>
      <c r="CE45">
        <v>0.85043140816579299</v>
      </c>
      <c r="CF45">
        <v>-0.38286016556736902</v>
      </c>
      <c r="CG45">
        <v>221</v>
      </c>
      <c r="CH45">
        <v>0.91235602526524395</v>
      </c>
      <c r="CI45">
        <v>0.196581498601446</v>
      </c>
      <c r="CJ45">
        <v>214</v>
      </c>
      <c r="CK45">
        <v>0.88345787061883296</v>
      </c>
      <c r="CL45">
        <v>0.414054811258388</v>
      </c>
      <c r="CM45">
        <v>113</v>
      </c>
      <c r="CN45">
        <v>0.46649878214919699</v>
      </c>
      <c r="CO45">
        <v>-0.50861635999535604</v>
      </c>
      <c r="CP45">
        <v>26</v>
      </c>
      <c r="CQ45">
        <v>0.10733600297238199</v>
      </c>
      <c r="CR45">
        <v>-0.76490891990461696</v>
      </c>
      <c r="CS45">
        <v>111</v>
      </c>
      <c r="CT45">
        <v>0.45824216653593702</v>
      </c>
      <c r="CU45">
        <v>-0.51997895413391004</v>
      </c>
      <c r="CV45">
        <v>158</v>
      </c>
      <c r="CW45">
        <v>0.65227263344755004</v>
      </c>
      <c r="CX45">
        <v>0.33368911493145897</v>
      </c>
      <c r="CY45">
        <v>113</v>
      </c>
      <c r="CZ45">
        <v>0.46649878214919699</v>
      </c>
      <c r="DA45">
        <v>-0.34531487906355901</v>
      </c>
      <c r="DB45">
        <v>110</v>
      </c>
      <c r="DC45">
        <v>0.45411385872930699</v>
      </c>
      <c r="DD45">
        <v>-0.17701783567567</v>
      </c>
      <c r="DE45">
        <v>84</v>
      </c>
      <c r="DF45">
        <v>0.34677785575692499</v>
      </c>
      <c r="DG45">
        <v>-0.50236159551912396</v>
      </c>
      <c r="DH45">
        <v>1</v>
      </c>
      <c r="DI45">
        <v>4.12830780663006E-3</v>
      </c>
      <c r="DJ45">
        <v>-1.13763087281136</v>
      </c>
      <c r="DK45">
        <v>27</v>
      </c>
      <c r="DL45">
        <v>0.111464310779012</v>
      </c>
      <c r="DM45">
        <v>-0.89078247158415003</v>
      </c>
      <c r="DN45">
        <v>3</v>
      </c>
      <c r="DO45">
        <v>1.23849234198902E-2</v>
      </c>
      <c r="DP45">
        <v>-0.85306643066559296</v>
      </c>
      <c r="DQ45">
        <v>62</v>
      </c>
      <c r="DR45">
        <v>0.25595508401106398</v>
      </c>
      <c r="DS45">
        <v>-0.324256544741922</v>
      </c>
      <c r="DT45">
        <v>21</v>
      </c>
      <c r="DU45">
        <v>8.6694463939231303E-2</v>
      </c>
      <c r="DV45">
        <v>-1.1380977214603201</v>
      </c>
      <c r="DW45">
        <v>54</v>
      </c>
      <c r="DX45">
        <v>0.22292862155802301</v>
      </c>
      <c r="DY45">
        <v>-0.61672420361854896</v>
      </c>
      <c r="DZ45">
        <v>0</v>
      </c>
      <c r="EA45">
        <v>0</v>
      </c>
      <c r="EB45">
        <v>-0.69167344268127895</v>
      </c>
      <c r="EC45">
        <v>61</v>
      </c>
      <c r="ED45">
        <v>0.251826776204434</v>
      </c>
      <c r="EE45">
        <v>5.5832728926582302E-2</v>
      </c>
      <c r="EF45">
        <v>13</v>
      </c>
      <c r="EG45">
        <v>5.3668001486190803E-2</v>
      </c>
      <c r="EH45">
        <v>-0.684948104662365</v>
      </c>
      <c r="EI45">
        <v>24</v>
      </c>
      <c r="EJ45">
        <v>9.9079387359121501E-2</v>
      </c>
      <c r="EK45">
        <v>-0.72141780585922299</v>
      </c>
      <c r="EL45">
        <v>1</v>
      </c>
      <c r="EM45">
        <v>4.12830780663006E-3</v>
      </c>
      <c r="EN45">
        <v>-1.2776304943360799</v>
      </c>
      <c r="EO45">
        <v>24</v>
      </c>
      <c r="EP45">
        <v>9.9079387359121501E-2</v>
      </c>
      <c r="EQ45">
        <v>-0.907681525337109</v>
      </c>
      <c r="ER45">
        <v>9</v>
      </c>
      <c r="ES45">
        <v>3.7154770259670601E-2</v>
      </c>
      <c r="ET45">
        <v>-0.62426635022642496</v>
      </c>
      <c r="EU45">
        <v>0</v>
      </c>
      <c r="EV45">
        <v>0</v>
      </c>
      <c r="EW45">
        <v>-0.698949860430923</v>
      </c>
      <c r="EX45">
        <v>0</v>
      </c>
      <c r="EY45">
        <v>0</v>
      </c>
      <c r="EZ45">
        <v>-0.28236694813032098</v>
      </c>
      <c r="FA45">
        <v>1</v>
      </c>
      <c r="FB45">
        <v>4.12830780663006E-3</v>
      </c>
      <c r="FC45">
        <v>-0.80121661240422504</v>
      </c>
      <c r="FD45">
        <v>3</v>
      </c>
      <c r="FE45">
        <v>1.23849234198902E-2</v>
      </c>
      <c r="FF45">
        <v>-0.89319964128657903</v>
      </c>
      <c r="FG45">
        <v>11</v>
      </c>
      <c r="FH45">
        <v>4.5411385872930699E-2</v>
      </c>
      <c r="FI45">
        <v>-0.86352689059034005</v>
      </c>
      <c r="FJ45">
        <v>58</v>
      </c>
      <c r="FK45">
        <v>0.239441852784544</v>
      </c>
      <c r="FL45">
        <v>0.43038880949798702</v>
      </c>
      <c r="FM45">
        <v>31</v>
      </c>
      <c r="FN45">
        <v>0.12797754200553199</v>
      </c>
      <c r="FO45">
        <v>-0.29632605535227802</v>
      </c>
      <c r="FP45">
        <v>9</v>
      </c>
      <c r="FQ45">
        <v>3.7154770259670601E-2</v>
      </c>
      <c r="FR45">
        <v>-1.4738023942420599</v>
      </c>
      <c r="FS45">
        <v>0</v>
      </c>
      <c r="FT45">
        <v>0</v>
      </c>
      <c r="FU45">
        <v>-0.45878761574788202</v>
      </c>
      <c r="FV45">
        <v>0</v>
      </c>
      <c r="FW45">
        <v>0</v>
      </c>
      <c r="FX45">
        <v>-0.76988044049215199</v>
      </c>
      <c r="FY45">
        <v>7</v>
      </c>
      <c r="FZ45">
        <v>2.88981546464104E-2</v>
      </c>
      <c r="GA45">
        <v>-0.45649219858367102</v>
      </c>
      <c r="GB45">
        <v>0</v>
      </c>
      <c r="GC45">
        <v>0</v>
      </c>
      <c r="GD45">
        <v>-0.47359659996124898</v>
      </c>
      <c r="GE45">
        <v>18</v>
      </c>
      <c r="GF45">
        <v>7.4309540519341105E-2</v>
      </c>
      <c r="GG45">
        <v>-0.50897321443751598</v>
      </c>
      <c r="GH45">
        <v>12</v>
      </c>
      <c r="GI45">
        <v>4.9539693679560799E-2</v>
      </c>
      <c r="GJ45">
        <v>-1.0819083735089401</v>
      </c>
      <c r="GK45">
        <v>0</v>
      </c>
      <c r="GL45">
        <v>0</v>
      </c>
      <c r="GM45">
        <v>-0.44086067422671699</v>
      </c>
      <c r="GN45">
        <v>6</v>
      </c>
      <c r="GO45">
        <v>2.47698468397804E-2</v>
      </c>
      <c r="GP45">
        <v>-0.33240801042264601</v>
      </c>
      <c r="GQ45">
        <v>5</v>
      </c>
      <c r="GR45">
        <v>2.0641539033150299E-2</v>
      </c>
      <c r="GS45">
        <v>-0.73265015508071996</v>
      </c>
      <c r="GT45">
        <v>43</v>
      </c>
      <c r="GU45">
        <v>0.17751723568509301</v>
      </c>
      <c r="GV45">
        <v>0.65884687272139997</v>
      </c>
      <c r="GW45">
        <v>16</v>
      </c>
      <c r="GX45">
        <v>6.6052924906081001E-2</v>
      </c>
      <c r="GY45">
        <v>-0.55581679689767005</v>
      </c>
      <c r="GZ45">
        <v>13</v>
      </c>
      <c r="HA45">
        <v>5.3668001486190803E-2</v>
      </c>
      <c r="HB45">
        <v>-0.56366104380137305</v>
      </c>
      <c r="HC45">
        <v>14</v>
      </c>
      <c r="HD45">
        <v>5.7796309292820897E-2</v>
      </c>
      <c r="HE45">
        <v>-0.77988985530390498</v>
      </c>
      <c r="HF45">
        <v>0</v>
      </c>
      <c r="HG45">
        <v>0</v>
      </c>
      <c r="HH45">
        <v>-0.52860033319321398</v>
      </c>
      <c r="HI45">
        <v>42</v>
      </c>
      <c r="HJ45">
        <v>0.173388927878463</v>
      </c>
      <c r="HK45">
        <v>1.9102507374445601</v>
      </c>
      <c r="HL45">
        <v>0</v>
      </c>
      <c r="HM45">
        <v>0</v>
      </c>
      <c r="HN45">
        <v>-0.55636986800082699</v>
      </c>
      <c r="HO45">
        <v>2</v>
      </c>
      <c r="HP45">
        <v>8.2566156132601199E-3</v>
      </c>
      <c r="HQ45">
        <v>-0.57518567648286001</v>
      </c>
      <c r="HR45">
        <v>1</v>
      </c>
      <c r="HS45">
        <v>4.12830780663006E-3</v>
      </c>
      <c r="HT45">
        <v>-0.394731898452092</v>
      </c>
      <c r="HU45">
        <v>0</v>
      </c>
      <c r="HV45">
        <v>0</v>
      </c>
      <c r="HW45">
        <v>-0.43661225453658697</v>
      </c>
      <c r="HX45">
        <v>0</v>
      </c>
      <c r="HY45">
        <v>0</v>
      </c>
      <c r="HZ45">
        <v>-0.72600674542241905</v>
      </c>
      <c r="IA45">
        <v>25</v>
      </c>
      <c r="IB45">
        <v>0.103207695165752</v>
      </c>
      <c r="IC45">
        <v>0.45301972882631703</v>
      </c>
      <c r="ID45">
        <v>0</v>
      </c>
      <c r="IE45">
        <v>0</v>
      </c>
      <c r="IF45">
        <v>-0.62702885907495098</v>
      </c>
      <c r="IG45">
        <v>0</v>
      </c>
      <c r="IH45">
        <v>0</v>
      </c>
      <c r="II45">
        <v>-0.60210001416983505</v>
      </c>
      <c r="IJ45">
        <v>9</v>
      </c>
      <c r="IK45">
        <v>3.7154770259670601E-2</v>
      </c>
      <c r="IL45">
        <v>-0.56668614397199901</v>
      </c>
      <c r="IM45">
        <v>0</v>
      </c>
      <c r="IN45">
        <v>0</v>
      </c>
      <c r="IO45">
        <v>-0.90927286210851399</v>
      </c>
      <c r="IP45">
        <v>7</v>
      </c>
      <c r="IQ45">
        <v>2.88981546464104E-2</v>
      </c>
      <c r="IR45">
        <v>-0.65873856923769603</v>
      </c>
      <c r="IS45">
        <v>13</v>
      </c>
      <c r="IT45">
        <v>5.3668001486190803E-2</v>
      </c>
      <c r="IU45">
        <v>-8.7217281928450893E-2</v>
      </c>
      <c r="IV45">
        <v>15</v>
      </c>
      <c r="IW45">
        <v>6.19246170994509E-2</v>
      </c>
      <c r="IX45">
        <v>7.6410719475282093E-2</v>
      </c>
      <c r="IY45">
        <v>0</v>
      </c>
      <c r="IZ45">
        <v>0</v>
      </c>
      <c r="JA45">
        <v>-0.78281121019898603</v>
      </c>
      <c r="JB45">
        <v>0</v>
      </c>
      <c r="JC45">
        <v>0</v>
      </c>
      <c r="JD45">
        <v>-0.81595729900204395</v>
      </c>
      <c r="JE45">
        <v>3</v>
      </c>
      <c r="JF45">
        <v>1.23849234198902E-2</v>
      </c>
      <c r="JG45">
        <v>-1.19561997924325</v>
      </c>
      <c r="JH45">
        <v>4</v>
      </c>
      <c r="JI45">
        <v>1.6513231226520202E-2</v>
      </c>
      <c r="JJ45">
        <v>-0.74063692276736304</v>
      </c>
      <c r="JK45">
        <v>0</v>
      </c>
      <c r="JL45">
        <v>0</v>
      </c>
      <c r="JM45">
        <v>-0.77217310850293497</v>
      </c>
      <c r="JN45">
        <v>0</v>
      </c>
      <c r="JO45">
        <v>0</v>
      </c>
      <c r="JP45">
        <v>-0.75554795821509901</v>
      </c>
      <c r="JQ45">
        <v>0</v>
      </c>
      <c r="JR45">
        <v>0</v>
      </c>
      <c r="JS45">
        <v>-0.76058506524143099</v>
      </c>
      <c r="JT45">
        <v>0</v>
      </c>
      <c r="JU45">
        <v>0</v>
      </c>
      <c r="JV45">
        <v>-0.927276530292652</v>
      </c>
      <c r="JW45">
        <v>0</v>
      </c>
      <c r="JX45">
        <v>0</v>
      </c>
      <c r="JY45">
        <v>-0.549809747976027</v>
      </c>
      <c r="JZ45">
        <v>11</v>
      </c>
      <c r="KA45">
        <v>4.5411385872930699E-2</v>
      </c>
      <c r="KB45">
        <v>7.4249914830247093E-2</v>
      </c>
      <c r="KC45">
        <v>2</v>
      </c>
      <c r="KD45">
        <v>8.2566156132601199E-3</v>
      </c>
      <c r="KE45">
        <v>-1.0384788372267899</v>
      </c>
      <c r="KF45">
        <v>0</v>
      </c>
      <c r="KG45">
        <v>0</v>
      </c>
      <c r="KH45">
        <v>-0.69317892455541097</v>
      </c>
      <c r="KI45">
        <v>0</v>
      </c>
      <c r="KJ45">
        <v>0</v>
      </c>
      <c r="KK45">
        <v>-0.67210861904585695</v>
      </c>
      <c r="KL45">
        <v>0</v>
      </c>
      <c r="KM45">
        <v>0</v>
      </c>
      <c r="KN45">
        <v>-0.84562401746157601</v>
      </c>
      <c r="KO45">
        <v>1</v>
      </c>
      <c r="KP45">
        <v>4.12830780663006E-3</v>
      </c>
      <c r="KQ45">
        <v>-0.89775918574913005</v>
      </c>
      <c r="KR45">
        <v>3</v>
      </c>
      <c r="KS45">
        <v>1.23849234198902E-2</v>
      </c>
      <c r="KT45">
        <v>-0.63222421892762204</v>
      </c>
      <c r="KU45">
        <v>0</v>
      </c>
      <c r="KV45">
        <v>0</v>
      </c>
      <c r="KW45">
        <v>-0.64004395347395204</v>
      </c>
      <c r="KX45">
        <v>0</v>
      </c>
      <c r="KY45">
        <v>0</v>
      </c>
      <c r="KZ45">
        <v>-0.28731372369210301</v>
      </c>
      <c r="LA45">
        <v>0</v>
      </c>
      <c r="LB45">
        <v>0</v>
      </c>
      <c r="LC45">
        <v>-0.97236063151367202</v>
      </c>
      <c r="LD45">
        <v>5</v>
      </c>
      <c r="LE45">
        <v>2.0641539033150299E-2</v>
      </c>
      <c r="LF45">
        <v>-0.38042996732346002</v>
      </c>
      <c r="LG45">
        <v>0</v>
      </c>
      <c r="LH45">
        <v>0</v>
      </c>
      <c r="LI45">
        <v>-0.91868638415050496</v>
      </c>
      <c r="LJ45">
        <v>1</v>
      </c>
      <c r="LK45">
        <v>4.12830780663006E-3</v>
      </c>
      <c r="LL45">
        <v>-0.94892107579385898</v>
      </c>
      <c r="LM45">
        <v>0</v>
      </c>
      <c r="LN45">
        <v>0</v>
      </c>
      <c r="LO45">
        <v>-0.31148050844377301</v>
      </c>
      <c r="LP45">
        <v>6</v>
      </c>
      <c r="LQ45">
        <v>2.47698468397804E-2</v>
      </c>
      <c r="LR45">
        <v>-0.116527803905944</v>
      </c>
      <c r="LS45">
        <v>5</v>
      </c>
      <c r="LT45">
        <v>2.0641539033150299E-2</v>
      </c>
      <c r="LU45">
        <v>-0.15555410333970399</v>
      </c>
      <c r="LV45">
        <v>1</v>
      </c>
      <c r="LW45">
        <v>4.12830780663006E-3</v>
      </c>
      <c r="LX45">
        <v>-0.63327343036582096</v>
      </c>
      <c r="LY45">
        <v>0</v>
      </c>
      <c r="LZ45">
        <v>0</v>
      </c>
      <c r="MA45">
        <v>-0.42022278936949298</v>
      </c>
      <c r="MB45">
        <v>0</v>
      </c>
      <c r="MC45">
        <v>0</v>
      </c>
      <c r="MD45">
        <v>-0.39230357352825301</v>
      </c>
      <c r="ME45">
        <v>0</v>
      </c>
      <c r="MF45">
        <v>0</v>
      </c>
      <c r="MG45">
        <v>-0.82482051164727499</v>
      </c>
      <c r="MH45">
        <v>2</v>
      </c>
      <c r="MI45">
        <v>8.2566156132601199E-3</v>
      </c>
      <c r="MJ45">
        <v>-0.82198903168528303</v>
      </c>
      <c r="MK45">
        <v>0</v>
      </c>
      <c r="ML45">
        <v>0</v>
      </c>
      <c r="MM45">
        <v>-0.60954864809214904</v>
      </c>
      <c r="MN45">
        <v>0</v>
      </c>
      <c r="MO45">
        <v>0</v>
      </c>
      <c r="MP45">
        <v>-0.74924723067086196</v>
      </c>
      <c r="MQ45">
        <v>0</v>
      </c>
      <c r="MR45">
        <v>0</v>
      </c>
      <c r="MS45">
        <v>-0.44777640096892002</v>
      </c>
      <c r="MT45">
        <v>0</v>
      </c>
      <c r="MU45">
        <v>0</v>
      </c>
      <c r="MV45">
        <v>-0.58101917518537005</v>
      </c>
      <c r="MW45">
        <v>0</v>
      </c>
      <c r="MX45">
        <v>0</v>
      </c>
      <c r="MY45">
        <v>-0.581619415544537</v>
      </c>
      <c r="MZ45">
        <v>1</v>
      </c>
      <c r="NA45">
        <v>4.12830780663006E-3</v>
      </c>
      <c r="NB45">
        <v>-0.563798547932018</v>
      </c>
      <c r="NC45">
        <v>0</v>
      </c>
      <c r="ND45">
        <v>0</v>
      </c>
      <c r="NE45">
        <v>-0.60269636498392898</v>
      </c>
      <c r="NF45">
        <v>0</v>
      </c>
      <c r="NG45">
        <v>0</v>
      </c>
      <c r="NH45">
        <v>-0.73695815661683195</v>
      </c>
      <c r="NI45">
        <v>0</v>
      </c>
      <c r="NJ45">
        <v>0</v>
      </c>
      <c r="NK45">
        <v>-0.74932174428413001</v>
      </c>
      <c r="NL45">
        <v>2</v>
      </c>
      <c r="NM45">
        <v>8.2566156132601199E-3</v>
      </c>
      <c r="NN45">
        <v>-0.50939708771547698</v>
      </c>
      <c r="NO45">
        <v>1</v>
      </c>
      <c r="NP45">
        <v>4.12830780663006E-3</v>
      </c>
      <c r="NQ45">
        <v>-1.0318966057700001</v>
      </c>
      <c r="NR45">
        <v>0</v>
      </c>
      <c r="NS45">
        <v>0</v>
      </c>
      <c r="NT45">
        <v>-0.41881753509256298</v>
      </c>
      <c r="NU45">
        <v>6</v>
      </c>
      <c r="NV45">
        <v>2.47698468397804E-2</v>
      </c>
      <c r="NW45">
        <v>0.20348963903175701</v>
      </c>
      <c r="NX45">
        <v>3</v>
      </c>
      <c r="NY45">
        <v>1.23849234198902E-2</v>
      </c>
      <c r="NZ45">
        <v>-0.23935784333267901</v>
      </c>
      <c r="OA45">
        <v>0</v>
      </c>
      <c r="OB45">
        <v>0</v>
      </c>
      <c r="OC45">
        <v>-1.15164908817929</v>
      </c>
      <c r="OD45">
        <v>0</v>
      </c>
      <c r="OE45">
        <v>0</v>
      </c>
      <c r="OF45">
        <v>-0.53632850765719797</v>
      </c>
      <c r="OG45">
        <v>0</v>
      </c>
      <c r="OH45">
        <v>0</v>
      </c>
      <c r="OI45">
        <v>-0.37083393815868498</v>
      </c>
      <c r="OJ45">
        <v>0</v>
      </c>
      <c r="OK45">
        <v>0</v>
      </c>
      <c r="OL45">
        <v>-0.57398685153106599</v>
      </c>
      <c r="OM45">
        <v>5</v>
      </c>
      <c r="ON45">
        <v>2.0641539033150299E-2</v>
      </c>
      <c r="OO45">
        <v>0.38695443671685298</v>
      </c>
      <c r="OP45">
        <v>3</v>
      </c>
      <c r="OQ45">
        <v>1.23849234198902E-2</v>
      </c>
      <c r="OR45">
        <v>-7.2384728766251696E-2</v>
      </c>
      <c r="OS45">
        <v>2</v>
      </c>
      <c r="OT45">
        <v>8.2566156132601199E-3</v>
      </c>
      <c r="OU45">
        <v>-0.28213272551403501</v>
      </c>
      <c r="OV45">
        <v>0</v>
      </c>
      <c r="OW45">
        <v>0</v>
      </c>
      <c r="OX45">
        <v>-0.438478094244103</v>
      </c>
      <c r="OY45">
        <v>1</v>
      </c>
      <c r="OZ45">
        <v>4.12830780663006E-3</v>
      </c>
      <c r="PA45">
        <v>-0.52515601994152605</v>
      </c>
      <c r="PB45">
        <v>6</v>
      </c>
      <c r="PC45">
        <v>2.47698468397804E-2</v>
      </c>
      <c r="PD45">
        <v>0.66493693178191005</v>
      </c>
      <c r="PE45">
        <v>0</v>
      </c>
      <c r="PF45">
        <v>0</v>
      </c>
      <c r="PG45">
        <v>-0.73707281350530496</v>
      </c>
      <c r="PH45">
        <v>0</v>
      </c>
      <c r="PI45">
        <v>0</v>
      </c>
      <c r="PJ45">
        <v>-0.43831806547124802</v>
      </c>
      <c r="PK45">
        <v>0</v>
      </c>
      <c r="PL45">
        <v>0</v>
      </c>
      <c r="PM45">
        <v>-0.876445496590881</v>
      </c>
      <c r="PN45">
        <v>2</v>
      </c>
      <c r="PO45">
        <v>8.2566156132601199E-3</v>
      </c>
      <c r="PP45">
        <v>-0.23505081514481199</v>
      </c>
      <c r="PQ45">
        <v>0</v>
      </c>
      <c r="PR45">
        <v>0</v>
      </c>
      <c r="PS45">
        <v>-0.37128818241830502</v>
      </c>
      <c r="PT45">
        <v>7</v>
      </c>
      <c r="PU45">
        <v>2.88981546464104E-2</v>
      </c>
      <c r="PV45">
        <v>0.99092067352968305</v>
      </c>
      <c r="PW45">
        <v>0</v>
      </c>
      <c r="PX45">
        <v>0</v>
      </c>
      <c r="PY45">
        <v>-0.57829829046347403</v>
      </c>
      <c r="PZ45">
        <v>0</v>
      </c>
      <c r="QA45">
        <v>0</v>
      </c>
      <c r="QB45">
        <v>-0.37361145863984602</v>
      </c>
      <c r="QC45">
        <v>0</v>
      </c>
      <c r="QD45">
        <v>0</v>
      </c>
      <c r="QE45">
        <v>-0.61769522435775304</v>
      </c>
      <c r="QF45">
        <v>0</v>
      </c>
      <c r="QG45">
        <v>0</v>
      </c>
      <c r="QH45">
        <v>-0.40577414140163598</v>
      </c>
      <c r="QI45">
        <v>0</v>
      </c>
      <c r="QJ45">
        <v>0</v>
      </c>
      <c r="QK45">
        <v>-0.51839471631612499</v>
      </c>
      <c r="QL45">
        <v>0</v>
      </c>
      <c r="QM45">
        <v>0</v>
      </c>
      <c r="QN45">
        <v>-0.31164016501272102</v>
      </c>
      <c r="QO45">
        <v>18</v>
      </c>
      <c r="QP45">
        <v>7.4309540519341105E-2</v>
      </c>
      <c r="QQ45">
        <v>3.51311196282919</v>
      </c>
      <c r="QR45">
        <v>0</v>
      </c>
      <c r="QS45">
        <v>0</v>
      </c>
      <c r="QT45">
        <v>-0.90503090855052204</v>
      </c>
      <c r="QU45">
        <v>0</v>
      </c>
      <c r="QV45">
        <v>0</v>
      </c>
      <c r="QW45">
        <v>-0.45078917093848297</v>
      </c>
      <c r="QX45">
        <v>0</v>
      </c>
      <c r="QY45">
        <v>0</v>
      </c>
      <c r="QZ45">
        <v>-0.64897137181944098</v>
      </c>
      <c r="RA45">
        <v>0</v>
      </c>
      <c r="RB45">
        <v>0</v>
      </c>
      <c r="RC45">
        <v>-0.53883098586051104</v>
      </c>
      <c r="RD45">
        <v>0</v>
      </c>
      <c r="RE45">
        <v>0</v>
      </c>
      <c r="RF45">
        <v>-0.35626935323004</v>
      </c>
      <c r="RG45">
        <v>4</v>
      </c>
      <c r="RH45">
        <v>1.6513231226520202E-2</v>
      </c>
      <c r="RI45">
        <v>0.54588300094504205</v>
      </c>
      <c r="RJ45">
        <v>0</v>
      </c>
      <c r="RK45">
        <v>0</v>
      </c>
      <c r="RL45">
        <v>-0.54289464693354905</v>
      </c>
      <c r="RM45">
        <v>0</v>
      </c>
      <c r="RN45">
        <v>0</v>
      </c>
      <c r="RO45">
        <v>-0.365907119535408</v>
      </c>
      <c r="RP45">
        <v>2</v>
      </c>
      <c r="RQ45">
        <v>8.2566156132601199E-3</v>
      </c>
      <c r="RR45">
        <v>-4.9780011043265397E-2</v>
      </c>
      <c r="RS45">
        <v>0</v>
      </c>
      <c r="RT45">
        <v>0</v>
      </c>
      <c r="RU45">
        <v>-0.42913967729659802</v>
      </c>
      <c r="RV45">
        <v>0</v>
      </c>
      <c r="RW45">
        <v>0</v>
      </c>
      <c r="RX45">
        <v>-0.34373322654429</v>
      </c>
      <c r="RY45">
        <v>2</v>
      </c>
      <c r="RZ45">
        <v>8.2566156132601199E-3</v>
      </c>
      <c r="SA45">
        <v>7.3428509190711999E-3</v>
      </c>
      <c r="SB45">
        <v>0</v>
      </c>
      <c r="SC45">
        <v>0</v>
      </c>
      <c r="SD45">
        <v>-0.44644259385359703</v>
      </c>
      <c r="SE45">
        <v>0</v>
      </c>
      <c r="SF45">
        <v>0</v>
      </c>
      <c r="SG45">
        <v>-0.42283730160739902</v>
      </c>
      <c r="SH45">
        <v>0</v>
      </c>
      <c r="SI45">
        <v>0</v>
      </c>
      <c r="SJ45">
        <v>-0.52721882747434401</v>
      </c>
      <c r="SK45">
        <v>2</v>
      </c>
      <c r="SL45">
        <v>8.2566156132601199E-3</v>
      </c>
      <c r="SM45">
        <v>4.80277023005556E-2</v>
      </c>
      <c r="SN45">
        <v>0</v>
      </c>
      <c r="SO45">
        <v>0</v>
      </c>
      <c r="SP45">
        <v>-0.61657257100236096</v>
      </c>
      <c r="SQ45">
        <v>0</v>
      </c>
      <c r="SR45">
        <v>0</v>
      </c>
      <c r="SS45">
        <v>-0.269374739376605</v>
      </c>
      <c r="ST45">
        <v>0</v>
      </c>
      <c r="SU45">
        <v>0</v>
      </c>
      <c r="SV45">
        <v>-0.352049755611197</v>
      </c>
      <c r="SW45">
        <v>0</v>
      </c>
      <c r="SX45">
        <v>0</v>
      </c>
      <c r="SY45">
        <v>-0.51848348262741395</v>
      </c>
      <c r="SZ45">
        <v>0</v>
      </c>
      <c r="TA45">
        <v>0</v>
      </c>
      <c r="TB45">
        <v>-0.44921807430192401</v>
      </c>
      <c r="TC45">
        <v>0</v>
      </c>
      <c r="TD45">
        <v>0</v>
      </c>
      <c r="TE45">
        <v>-0.80809684098072598</v>
      </c>
      <c r="TF45">
        <v>0</v>
      </c>
      <c r="TG45">
        <v>0</v>
      </c>
      <c r="TH45">
        <v>-0.49648513385047599</v>
      </c>
      <c r="TI45">
        <v>0</v>
      </c>
      <c r="TJ45">
        <v>0</v>
      </c>
      <c r="TK45">
        <v>-0.546095616002226</v>
      </c>
      <c r="TL45">
        <v>0</v>
      </c>
      <c r="TM45">
        <v>0</v>
      </c>
      <c r="TN45">
        <v>-0.60496685887699997</v>
      </c>
      <c r="TO45">
        <v>0</v>
      </c>
      <c r="TP45">
        <v>0</v>
      </c>
      <c r="TQ45">
        <v>-0.35373347950827</v>
      </c>
      <c r="TR45">
        <v>0</v>
      </c>
      <c r="TS45">
        <v>0</v>
      </c>
      <c r="TT45">
        <v>-0.39564745290512798</v>
      </c>
      <c r="TU45">
        <v>1</v>
      </c>
      <c r="TV45">
        <v>4.12830780663006E-3</v>
      </c>
      <c r="TW45">
        <v>-0.15588017977583099</v>
      </c>
      <c r="TX45">
        <v>2</v>
      </c>
      <c r="TY45">
        <v>8.2566156132601199E-3</v>
      </c>
      <c r="TZ45">
        <v>0.26944363279224598</v>
      </c>
      <c r="UA45">
        <v>0</v>
      </c>
      <c r="UB45">
        <v>0</v>
      </c>
      <c r="UC45">
        <v>-0.31984882641638401</v>
      </c>
      <c r="UD45">
        <v>0</v>
      </c>
      <c r="UE45">
        <v>0</v>
      </c>
      <c r="UF45">
        <v>-0.366769836942408</v>
      </c>
      <c r="UG45">
        <v>0</v>
      </c>
      <c r="UH45">
        <v>0</v>
      </c>
      <c r="UI45">
        <v>-0.42429314299335602</v>
      </c>
      <c r="UJ45">
        <v>0</v>
      </c>
      <c r="UK45">
        <v>0</v>
      </c>
      <c r="UL45">
        <v>-0.42272187095511898</v>
      </c>
      <c r="UM45">
        <v>0</v>
      </c>
      <c r="UN45">
        <v>0</v>
      </c>
      <c r="UO45">
        <v>-0.35659179227638699</v>
      </c>
      <c r="UP45">
        <v>0</v>
      </c>
      <c r="UQ45">
        <v>0</v>
      </c>
      <c r="UR45">
        <v>-0.60222839190648403</v>
      </c>
      <c r="US45">
        <v>0</v>
      </c>
      <c r="UT45">
        <v>0</v>
      </c>
      <c r="UU45">
        <v>-0.47113002410075799</v>
      </c>
      <c r="UV45">
        <v>0</v>
      </c>
      <c r="UW45">
        <v>0</v>
      </c>
      <c r="UX45">
        <v>-0.33433225535765099</v>
      </c>
      <c r="UY45">
        <v>0</v>
      </c>
      <c r="UZ45">
        <v>0</v>
      </c>
      <c r="VA45">
        <v>-0.56704283651782195</v>
      </c>
      <c r="VB45">
        <v>0</v>
      </c>
      <c r="VC45">
        <v>0</v>
      </c>
      <c r="VD45">
        <v>-0.69042375377457599</v>
      </c>
      <c r="VE45">
        <v>0</v>
      </c>
      <c r="VF45">
        <v>0</v>
      </c>
      <c r="VG45">
        <v>-0.45898753359676198</v>
      </c>
      <c r="VH45">
        <v>0</v>
      </c>
      <c r="VI45">
        <v>0</v>
      </c>
      <c r="VJ45">
        <v>-0.52378210769628297</v>
      </c>
      <c r="VK45">
        <v>1</v>
      </c>
      <c r="VL45">
        <v>4.12830780663006E-3</v>
      </c>
      <c r="VM45">
        <v>-5.7153275997191798E-2</v>
      </c>
      <c r="VN45">
        <v>0</v>
      </c>
      <c r="VO45">
        <v>0</v>
      </c>
      <c r="VP45">
        <v>-0.43382630010749101</v>
      </c>
      <c r="VQ45">
        <v>0</v>
      </c>
      <c r="VR45">
        <v>0</v>
      </c>
      <c r="VS45">
        <v>-0.37265172405307601</v>
      </c>
      <c r="VT45">
        <v>0</v>
      </c>
      <c r="VU45">
        <v>0</v>
      </c>
      <c r="VV45">
        <v>-0.58306737693964905</v>
      </c>
      <c r="VW45">
        <v>0</v>
      </c>
      <c r="VX45">
        <v>0</v>
      </c>
      <c r="VY45">
        <v>-0.31076297350465998</v>
      </c>
      <c r="VZ45">
        <v>0</v>
      </c>
      <c r="WA45">
        <v>0</v>
      </c>
      <c r="WB45">
        <v>-0.36462584944816301</v>
      </c>
      <c r="WC45">
        <v>1</v>
      </c>
      <c r="WD45">
        <v>4.12830780663006E-3</v>
      </c>
      <c r="WE45">
        <v>-3.0248463579339E-2</v>
      </c>
      <c r="WF45">
        <v>1</v>
      </c>
      <c r="WG45">
        <v>4.12830780663006E-3</v>
      </c>
      <c r="WH45">
        <v>-1.91768321378342E-2</v>
      </c>
      <c r="WI45">
        <v>1</v>
      </c>
      <c r="WJ45">
        <v>4.12830780663006E-3</v>
      </c>
      <c r="WK45">
        <v>-1.0797625197550099E-2</v>
      </c>
      <c r="WL45">
        <v>0</v>
      </c>
      <c r="WM45">
        <v>0</v>
      </c>
      <c r="WN45">
        <v>-0.33333275518932498</v>
      </c>
      <c r="WO45">
        <v>0</v>
      </c>
      <c r="WP45">
        <v>0</v>
      </c>
      <c r="WQ45">
        <v>-0.294771824999709</v>
      </c>
      <c r="WR45">
        <v>0</v>
      </c>
      <c r="WS45">
        <v>0</v>
      </c>
      <c r="WT45">
        <v>-0.47537497457373801</v>
      </c>
      <c r="WU45">
        <v>0</v>
      </c>
      <c r="WV45">
        <v>0</v>
      </c>
      <c r="WW45">
        <v>-0.17149858514250901</v>
      </c>
      <c r="WX45">
        <v>0</v>
      </c>
      <c r="WY45">
        <v>0</v>
      </c>
      <c r="WZ45">
        <v>-0.51707081896400997</v>
      </c>
      <c r="XA45">
        <v>0</v>
      </c>
      <c r="XB45">
        <v>0</v>
      </c>
      <c r="XC45">
        <v>-0.44139982775181502</v>
      </c>
      <c r="XD45">
        <v>2</v>
      </c>
      <c r="XE45">
        <v>8.2566156132601199E-3</v>
      </c>
      <c r="XF45">
        <v>0.44850993852666399</v>
      </c>
      <c r="XG45">
        <v>0</v>
      </c>
      <c r="XH45">
        <v>0</v>
      </c>
      <c r="XI45">
        <v>-0.38997290253217598</v>
      </c>
      <c r="XJ45">
        <v>0</v>
      </c>
      <c r="XK45">
        <v>0</v>
      </c>
      <c r="XL45">
        <v>-0.38330634499015998</v>
      </c>
      <c r="XM45">
        <v>0</v>
      </c>
      <c r="XN45">
        <v>0</v>
      </c>
      <c r="XO45">
        <v>-0.37092743238119502</v>
      </c>
      <c r="XP45">
        <v>0</v>
      </c>
      <c r="XQ45">
        <v>0</v>
      </c>
      <c r="XR45">
        <v>-0.32629965912394399</v>
      </c>
      <c r="XS45">
        <v>3</v>
      </c>
      <c r="XT45">
        <v>1.23849234198902E-2</v>
      </c>
      <c r="XU45">
        <v>1.05796088186682</v>
      </c>
      <c r="XV45">
        <v>0</v>
      </c>
      <c r="XW45">
        <v>0</v>
      </c>
      <c r="XX45">
        <v>-0.46449009119115298</v>
      </c>
      <c r="XY45">
        <v>6</v>
      </c>
      <c r="XZ45">
        <v>2.47698468397804E-2</v>
      </c>
      <c r="YA45">
        <v>2.3577473877506199</v>
      </c>
      <c r="YB45">
        <v>0</v>
      </c>
      <c r="YC45">
        <v>0</v>
      </c>
      <c r="YD45">
        <v>-0.38667058785883102</v>
      </c>
      <c r="YE45">
        <v>0</v>
      </c>
      <c r="YF45">
        <v>0</v>
      </c>
      <c r="YG45">
        <v>-0.32175334456253102</v>
      </c>
      <c r="YH45">
        <v>0</v>
      </c>
      <c r="YI45">
        <v>0</v>
      </c>
      <c r="YJ45">
        <v>-0.34453147226598801</v>
      </c>
      <c r="YK45">
        <v>0</v>
      </c>
      <c r="YL45">
        <v>0</v>
      </c>
      <c r="YM45">
        <v>-0.402155220498291</v>
      </c>
      <c r="YN45">
        <v>0</v>
      </c>
      <c r="YO45">
        <v>0</v>
      </c>
      <c r="YP45">
        <v>-0.45744205981453701</v>
      </c>
      <c r="YQ45">
        <v>0</v>
      </c>
      <c r="YR45">
        <v>0</v>
      </c>
      <c r="YS45">
        <v>-0.56080153029149504</v>
      </c>
      <c r="YT45">
        <v>0</v>
      </c>
      <c r="YU45">
        <v>0</v>
      </c>
      <c r="YV45">
        <v>-0.47560187452868902</v>
      </c>
      <c r="YW45">
        <v>0</v>
      </c>
      <c r="YX45">
        <v>0</v>
      </c>
      <c r="YY45">
        <v>-0.41687538257191498</v>
      </c>
      <c r="YZ45">
        <v>0</v>
      </c>
      <c r="ZA45">
        <v>0</v>
      </c>
      <c r="ZB45">
        <v>-0.31278879680763599</v>
      </c>
      <c r="ZC45">
        <v>0</v>
      </c>
      <c r="ZD45">
        <v>0</v>
      </c>
      <c r="ZE45">
        <v>-0.45394318464527</v>
      </c>
      <c r="ZF45">
        <v>0</v>
      </c>
      <c r="ZG45">
        <v>0</v>
      </c>
      <c r="ZH45">
        <v>-0.352535331145713</v>
      </c>
      <c r="ZI45">
        <v>0</v>
      </c>
      <c r="ZJ45">
        <v>0</v>
      </c>
      <c r="ZK45">
        <v>-0.17149858514250901</v>
      </c>
      <c r="ZL45">
        <v>0</v>
      </c>
      <c r="ZM45">
        <v>0</v>
      </c>
      <c r="ZN45">
        <v>-0.17149858514250901</v>
      </c>
      <c r="ZO45">
        <v>0</v>
      </c>
      <c r="ZP45">
        <v>0</v>
      </c>
      <c r="ZQ45">
        <v>-0.17149858514250901</v>
      </c>
      <c r="ZR45">
        <v>0</v>
      </c>
      <c r="ZS45">
        <v>0</v>
      </c>
      <c r="ZT45">
        <v>-0.17149858514250901</v>
      </c>
      <c r="ZU45">
        <v>2</v>
      </c>
      <c r="ZV45">
        <v>8.2566156132601199E-3</v>
      </c>
      <c r="ZW45">
        <v>0.642744857006737</v>
      </c>
      <c r="ZX45">
        <v>0</v>
      </c>
      <c r="ZY45">
        <v>0</v>
      </c>
      <c r="ZZ45">
        <v>-0.311091917171953</v>
      </c>
      <c r="AAA45">
        <v>0</v>
      </c>
      <c r="AAB45">
        <v>0</v>
      </c>
      <c r="AAC45">
        <v>-0.40914059315586998</v>
      </c>
      <c r="AAD45">
        <v>0</v>
      </c>
      <c r="AAE45">
        <v>0</v>
      </c>
      <c r="AAF45">
        <v>-0.40279756123107002</v>
      </c>
      <c r="AAG45">
        <v>0</v>
      </c>
      <c r="AAH45">
        <v>0</v>
      </c>
      <c r="AAI45">
        <v>-0.58714791940010502</v>
      </c>
      <c r="AAJ45">
        <v>0</v>
      </c>
      <c r="AAK45">
        <v>0</v>
      </c>
      <c r="AAL45">
        <v>-0.29401132025932297</v>
      </c>
      <c r="AAM45">
        <v>0</v>
      </c>
      <c r="AAN45">
        <v>0</v>
      </c>
      <c r="AAO45">
        <v>-0.48298021202712299</v>
      </c>
      <c r="AAP45">
        <v>0</v>
      </c>
      <c r="AAQ45">
        <v>0</v>
      </c>
      <c r="AAR45">
        <v>-0.39886409671712197</v>
      </c>
      <c r="AAS45">
        <v>0</v>
      </c>
      <c r="AAT45">
        <v>0</v>
      </c>
      <c r="AAU45">
        <v>-0.32788667631988999</v>
      </c>
      <c r="AAV45">
        <v>0</v>
      </c>
      <c r="AAW45">
        <v>0</v>
      </c>
      <c r="AAX45">
        <v>-0.430674187071723</v>
      </c>
      <c r="AAY45">
        <v>0</v>
      </c>
      <c r="AAZ45">
        <v>0</v>
      </c>
      <c r="ABA45">
        <v>-0.51501580187630103</v>
      </c>
      <c r="ABB45">
        <v>0</v>
      </c>
      <c r="ABC45">
        <v>0</v>
      </c>
      <c r="ABD45">
        <v>-0.42257545785603101</v>
      </c>
      <c r="ABE45">
        <v>0</v>
      </c>
      <c r="ABF45">
        <v>0</v>
      </c>
      <c r="ABG45">
        <v>-0.45968584931969297</v>
      </c>
      <c r="ABH45">
        <v>0</v>
      </c>
      <c r="ABI45">
        <v>0</v>
      </c>
      <c r="ABJ45">
        <v>-0.43376162982622601</v>
      </c>
      <c r="ABK45">
        <v>0</v>
      </c>
      <c r="ABL45">
        <v>0</v>
      </c>
      <c r="ABM45">
        <v>-0.42178865734436499</v>
      </c>
      <c r="ABN45">
        <v>1</v>
      </c>
      <c r="ABO45">
        <v>4.12830780663006E-3</v>
      </c>
      <c r="ABP45">
        <v>0.36989311905703798</v>
      </c>
      <c r="ABQ45">
        <v>0</v>
      </c>
      <c r="ABR45">
        <v>0</v>
      </c>
      <c r="ABS45">
        <v>-0.31297787199517901</v>
      </c>
      <c r="ABT45">
        <v>0</v>
      </c>
      <c r="ABU45">
        <v>0</v>
      </c>
      <c r="ABV45">
        <v>-0.36294602002238602</v>
      </c>
      <c r="ABW45">
        <v>0</v>
      </c>
      <c r="ABX45">
        <v>0</v>
      </c>
      <c r="ABY45">
        <v>-0.39778484842193101</v>
      </c>
      <c r="ABZ45">
        <v>0</v>
      </c>
      <c r="ACA45">
        <v>0</v>
      </c>
      <c r="ACB45">
        <v>-0.32471876203010402</v>
      </c>
      <c r="ACC45">
        <v>0</v>
      </c>
      <c r="ACD45">
        <v>0</v>
      </c>
      <c r="ACE45">
        <v>-0.34387289977574798</v>
      </c>
      <c r="ACF45">
        <v>0</v>
      </c>
      <c r="ACG45">
        <v>0</v>
      </c>
      <c r="ACH45">
        <v>-0.31992450719048199</v>
      </c>
      <c r="ACI45">
        <v>1</v>
      </c>
      <c r="ACJ45">
        <v>4.12830780663006E-3</v>
      </c>
      <c r="ACK45">
        <v>0.35558435128836402</v>
      </c>
      <c r="ACL45">
        <v>0</v>
      </c>
      <c r="ACM45">
        <v>0</v>
      </c>
      <c r="ACN45">
        <v>-0.32747168643709501</v>
      </c>
      <c r="ACO45">
        <v>0</v>
      </c>
      <c r="ACP45">
        <v>0</v>
      </c>
      <c r="ACQ45">
        <v>-0.33595352708530302</v>
      </c>
      <c r="ACR45">
        <v>0</v>
      </c>
      <c r="ACS45">
        <v>0</v>
      </c>
      <c r="ACT45">
        <v>-0.34744254633453098</v>
      </c>
      <c r="ACU45">
        <v>0</v>
      </c>
      <c r="ACV45">
        <v>0</v>
      </c>
      <c r="ACW45">
        <v>-0.245333424623812</v>
      </c>
      <c r="ACX45">
        <v>0</v>
      </c>
      <c r="ACY45">
        <v>0</v>
      </c>
      <c r="ACZ45">
        <v>-0.52393607071098602</v>
      </c>
      <c r="ADA45">
        <v>0</v>
      </c>
      <c r="ADB45">
        <v>0</v>
      </c>
      <c r="ADC45">
        <v>-0.30424549512133597</v>
      </c>
      <c r="ADD45">
        <v>0</v>
      </c>
      <c r="ADE45">
        <v>0</v>
      </c>
      <c r="ADF45">
        <v>-0.32714986251451</v>
      </c>
      <c r="ADG45">
        <v>0</v>
      </c>
      <c r="ADH45">
        <v>0</v>
      </c>
      <c r="ADI45">
        <v>-0.34455490158263902</v>
      </c>
      <c r="ADJ45">
        <v>0</v>
      </c>
      <c r="ADK45">
        <v>0</v>
      </c>
      <c r="ADL45">
        <v>-0.20065312692641599</v>
      </c>
      <c r="ADM45">
        <v>0</v>
      </c>
      <c r="ADN45">
        <v>0</v>
      </c>
      <c r="ADO45">
        <v>-0.403923990134333</v>
      </c>
      <c r="ADP45">
        <v>0</v>
      </c>
      <c r="ADQ45">
        <v>0</v>
      </c>
      <c r="ADR45">
        <v>-0.35759270775225199</v>
      </c>
      <c r="ADS45">
        <v>0</v>
      </c>
      <c r="ADT45">
        <v>0</v>
      </c>
      <c r="ADU45">
        <v>-0.26541422687069599</v>
      </c>
      <c r="ADV45">
        <v>0</v>
      </c>
      <c r="ADW45">
        <v>0</v>
      </c>
      <c r="ADX45">
        <v>-0.17149858514250901</v>
      </c>
      <c r="ADY45">
        <v>0</v>
      </c>
      <c r="ADZ45">
        <v>0</v>
      </c>
      <c r="AEA45">
        <v>-0.399049082401984</v>
      </c>
      <c r="AEB45">
        <v>0</v>
      </c>
      <c r="AEC45">
        <v>0</v>
      </c>
      <c r="AED45">
        <v>-0.45066651339200597</v>
      </c>
      <c r="AEE45">
        <v>0</v>
      </c>
      <c r="AEF45">
        <v>0</v>
      </c>
      <c r="AEG45">
        <v>-0.46178168982908202</v>
      </c>
      <c r="AEH45">
        <v>0</v>
      </c>
      <c r="AEI45">
        <v>0</v>
      </c>
      <c r="AEJ45">
        <v>-0.25727996023273902</v>
      </c>
      <c r="AEK45">
        <v>0</v>
      </c>
      <c r="AEL45">
        <v>0</v>
      </c>
      <c r="AEM45">
        <v>-0.245253502427871</v>
      </c>
      <c r="AEN45">
        <v>0</v>
      </c>
      <c r="AEO45">
        <v>0</v>
      </c>
      <c r="AEP45">
        <v>-0.292117915646392</v>
      </c>
      <c r="AEQ45">
        <v>0</v>
      </c>
      <c r="AER45">
        <v>0</v>
      </c>
      <c r="AES45">
        <v>-0.347411569544815</v>
      </c>
      <c r="AET45">
        <v>1</v>
      </c>
      <c r="AEU45">
        <v>4.12830780663006E-3</v>
      </c>
      <c r="AEV45">
        <v>0.61631566891420697</v>
      </c>
      <c r="AEW45">
        <v>0</v>
      </c>
      <c r="AEX45">
        <v>0</v>
      </c>
      <c r="AEY45">
        <v>-0.248901376180477</v>
      </c>
      <c r="AEZ45">
        <v>0</v>
      </c>
      <c r="AFA45">
        <v>0</v>
      </c>
      <c r="AFB45">
        <v>-0.27121955254226199</v>
      </c>
      <c r="AFC45">
        <v>0</v>
      </c>
      <c r="AFD45">
        <v>0</v>
      </c>
      <c r="AFE45">
        <v>-0.33391175461220701</v>
      </c>
      <c r="AFF45">
        <v>0</v>
      </c>
      <c r="AFG45">
        <v>0</v>
      </c>
      <c r="AFH45">
        <v>-0.24422369179638101</v>
      </c>
      <c r="AFI45">
        <v>0</v>
      </c>
      <c r="AFJ45">
        <v>0</v>
      </c>
      <c r="AFK45">
        <v>-0.27246340385332601</v>
      </c>
      <c r="AFL45">
        <v>0</v>
      </c>
      <c r="AFM45">
        <v>0</v>
      </c>
      <c r="AFN45">
        <v>-0.40516270915247798</v>
      </c>
      <c r="AFO45">
        <v>0</v>
      </c>
      <c r="AFP45">
        <v>0</v>
      </c>
      <c r="AFQ45">
        <v>-0.36335903949717202</v>
      </c>
      <c r="AFR45">
        <v>0</v>
      </c>
      <c r="AFS45">
        <v>0</v>
      </c>
      <c r="AFT45">
        <v>-0.23286563153648701</v>
      </c>
      <c r="AFU45">
        <v>0</v>
      </c>
      <c r="AFV45">
        <v>0</v>
      </c>
      <c r="AFW45">
        <v>-0.34072760490169501</v>
      </c>
      <c r="AFX45">
        <v>0</v>
      </c>
      <c r="AFY45">
        <v>0</v>
      </c>
      <c r="AFZ45">
        <v>-0.29637334367724599</v>
      </c>
      <c r="AGA45">
        <v>0</v>
      </c>
      <c r="AGB45">
        <v>0</v>
      </c>
      <c r="AGC45">
        <v>-0.21577748891534199</v>
      </c>
      <c r="AGD45">
        <v>0</v>
      </c>
      <c r="AGE45">
        <v>0</v>
      </c>
      <c r="AGF45">
        <v>-0.29406909802936698</v>
      </c>
      <c r="AGG45">
        <v>0</v>
      </c>
      <c r="AGH45">
        <v>0</v>
      </c>
      <c r="AGI45">
        <v>-0.27284176060028198</v>
      </c>
      <c r="AGJ45">
        <v>0</v>
      </c>
      <c r="AGK45">
        <v>0</v>
      </c>
      <c r="AGL45">
        <v>-0.37543301540201202</v>
      </c>
      <c r="AGM45">
        <v>0</v>
      </c>
      <c r="AGN45">
        <v>0</v>
      </c>
      <c r="AGO45">
        <v>-0.26030894908553198</v>
      </c>
      <c r="AGP45">
        <v>0</v>
      </c>
      <c r="AGQ45">
        <v>0</v>
      </c>
      <c r="AGR45">
        <v>-0.37518361226470498</v>
      </c>
      <c r="AGS45">
        <v>0</v>
      </c>
      <c r="AGT45">
        <v>0</v>
      </c>
      <c r="AGU45">
        <v>-0.26027160512681002</v>
      </c>
      <c r="AGV45">
        <v>0</v>
      </c>
      <c r="AGW45">
        <v>0</v>
      </c>
      <c r="AGX45">
        <v>-0.25817134848145201</v>
      </c>
      <c r="AGY45">
        <v>0</v>
      </c>
      <c r="AGZ45">
        <v>0</v>
      </c>
      <c r="AHA45">
        <v>-0.32848594445982099</v>
      </c>
      <c r="AHB45">
        <v>2</v>
      </c>
      <c r="AHC45">
        <v>8.2566156132601199E-3</v>
      </c>
      <c r="AHD45">
        <v>2.2605655929013801</v>
      </c>
      <c r="AHE45">
        <v>0</v>
      </c>
      <c r="AHF45">
        <v>0</v>
      </c>
      <c r="AHG45">
        <v>-0.23561635313833701</v>
      </c>
      <c r="AHH45">
        <v>0</v>
      </c>
      <c r="AHI45">
        <v>0</v>
      </c>
      <c r="AHJ45">
        <v>-0.26014531102124</v>
      </c>
      <c r="AHK45">
        <v>0</v>
      </c>
      <c r="AHL45">
        <v>0</v>
      </c>
      <c r="AHM45">
        <v>-0.17149858514250901</v>
      </c>
      <c r="AHN45">
        <v>0</v>
      </c>
      <c r="AHO45">
        <v>0</v>
      </c>
      <c r="AHP45">
        <v>-0.17149858514250901</v>
      </c>
      <c r="AHQ45">
        <v>0</v>
      </c>
      <c r="AHR45">
        <v>0</v>
      </c>
      <c r="AHS45">
        <v>-0.27867209012100103</v>
      </c>
      <c r="AHT45">
        <v>0</v>
      </c>
      <c r="AHU45">
        <v>0</v>
      </c>
      <c r="AHV45">
        <v>-0.29642167393005497</v>
      </c>
      <c r="AHW45">
        <v>0</v>
      </c>
      <c r="AHX45">
        <v>0</v>
      </c>
      <c r="AHY45">
        <v>-0.37072818031297899</v>
      </c>
      <c r="AHZ45">
        <v>0</v>
      </c>
      <c r="AIA45">
        <v>0</v>
      </c>
      <c r="AIB45">
        <v>-0.29250018713972797</v>
      </c>
      <c r="AIC45">
        <v>0</v>
      </c>
      <c r="AID45">
        <v>0</v>
      </c>
      <c r="AIE45">
        <v>-0.34895337228110901</v>
      </c>
      <c r="AIF45">
        <v>0</v>
      </c>
      <c r="AIG45">
        <v>0</v>
      </c>
      <c r="AIH45">
        <v>-0.17149858514250901</v>
      </c>
      <c r="AII45">
        <v>0</v>
      </c>
      <c r="AIJ45">
        <v>0</v>
      </c>
      <c r="AIK45">
        <v>-0.17149858514250901</v>
      </c>
      <c r="AIL45">
        <v>0</v>
      </c>
      <c r="AIM45">
        <v>0</v>
      </c>
      <c r="AIN45">
        <v>-0.225856522627642</v>
      </c>
      <c r="AIO45">
        <v>0</v>
      </c>
      <c r="AIP45">
        <v>0</v>
      </c>
      <c r="AIQ45">
        <v>-0.25512928450077799</v>
      </c>
      <c r="AIR45">
        <v>0</v>
      </c>
      <c r="AIS45">
        <v>0</v>
      </c>
      <c r="AIT45">
        <v>-0.25320723358103198</v>
      </c>
      <c r="AIU45">
        <v>0</v>
      </c>
      <c r="AIV45">
        <v>0</v>
      </c>
      <c r="AIW45">
        <v>-0.17149858514250901</v>
      </c>
      <c r="AIX45">
        <v>0</v>
      </c>
      <c r="AIY45">
        <v>0</v>
      </c>
      <c r="AIZ45">
        <v>-0.17149858514250901</v>
      </c>
      <c r="AJA45">
        <v>0</v>
      </c>
      <c r="AJB45">
        <v>0</v>
      </c>
      <c r="AJC45">
        <v>-0.23881116332532201</v>
      </c>
      <c r="AJD45">
        <v>0</v>
      </c>
      <c r="AJE45">
        <v>0</v>
      </c>
      <c r="AJF45">
        <v>-0.29426886367233401</v>
      </c>
      <c r="AJG45">
        <v>0</v>
      </c>
      <c r="AJH45">
        <v>0</v>
      </c>
      <c r="AJI45">
        <v>-0.17149858514250901</v>
      </c>
      <c r="AJJ45">
        <v>0</v>
      </c>
      <c r="AJK45">
        <v>0</v>
      </c>
      <c r="AJL45">
        <v>-0.32029813969688098</v>
      </c>
      <c r="AJM45">
        <v>0</v>
      </c>
      <c r="AJN45">
        <v>0</v>
      </c>
      <c r="AJO45">
        <v>-0.34562638198148699</v>
      </c>
      <c r="AJP45">
        <v>0</v>
      </c>
      <c r="AJQ45">
        <v>0</v>
      </c>
      <c r="AJR45">
        <v>-0.237124317117196</v>
      </c>
      <c r="AJS45">
        <v>1</v>
      </c>
      <c r="AJT45">
        <v>4.12830780663006E-3</v>
      </c>
      <c r="AJU45">
        <v>1.0055393292533501</v>
      </c>
      <c r="AJV45">
        <v>0</v>
      </c>
      <c r="AJW45">
        <v>0</v>
      </c>
      <c r="AJX45">
        <v>-0.21051466201937999</v>
      </c>
      <c r="AJY45">
        <v>0</v>
      </c>
      <c r="AJZ45">
        <v>0</v>
      </c>
      <c r="AKA45">
        <v>-0.229754832929983</v>
      </c>
      <c r="AKB45">
        <v>0</v>
      </c>
      <c r="AKC45">
        <v>0</v>
      </c>
      <c r="AKD45">
        <v>-0.17149858514250901</v>
      </c>
      <c r="AKE45">
        <v>0</v>
      </c>
      <c r="AKF45">
        <v>0</v>
      </c>
      <c r="AKG45">
        <v>-0.17149858514250901</v>
      </c>
      <c r="AKH45">
        <v>0</v>
      </c>
      <c r="AKI45">
        <v>0</v>
      </c>
      <c r="AKJ45">
        <v>-0.17149858514250901</v>
      </c>
      <c r="AKK45">
        <v>0</v>
      </c>
      <c r="AKL45">
        <v>0</v>
      </c>
      <c r="AKM45">
        <v>-0.24746728913892399</v>
      </c>
      <c r="AKN45">
        <v>0</v>
      </c>
      <c r="AKO45">
        <v>0</v>
      </c>
      <c r="AKP45">
        <v>-0.19743427484106599</v>
      </c>
      <c r="AKQ45">
        <v>0</v>
      </c>
      <c r="AKR45">
        <v>0</v>
      </c>
      <c r="AKS45">
        <v>-0.26278692062495501</v>
      </c>
      <c r="AKT45">
        <v>0</v>
      </c>
      <c r="AKU45">
        <v>0</v>
      </c>
      <c r="AKV45">
        <v>-0.22013088353775201</v>
      </c>
      <c r="AKW45">
        <v>0</v>
      </c>
      <c r="AKX45">
        <v>0</v>
      </c>
      <c r="AKY45">
        <v>-0.215047400626241</v>
      </c>
      <c r="AKZ45">
        <v>0</v>
      </c>
      <c r="ALA45">
        <v>0</v>
      </c>
      <c r="ALB45">
        <v>-0.24505149460881701</v>
      </c>
      <c r="ALC45">
        <v>0</v>
      </c>
      <c r="ALD45">
        <v>0</v>
      </c>
      <c r="ALE45">
        <v>-0.204827967024478</v>
      </c>
      <c r="ALF45">
        <v>0</v>
      </c>
      <c r="ALG45">
        <v>0</v>
      </c>
      <c r="ALH45">
        <v>-0.289177179894401</v>
      </c>
      <c r="ALI45">
        <v>0</v>
      </c>
      <c r="ALJ45">
        <v>0</v>
      </c>
      <c r="ALK45">
        <v>-0.17149858514250901</v>
      </c>
      <c r="ALL45">
        <v>0</v>
      </c>
      <c r="ALM45">
        <v>0</v>
      </c>
      <c r="ALN45">
        <v>-0.211255411575728</v>
      </c>
      <c r="ALO45">
        <v>0</v>
      </c>
      <c r="ALP45">
        <v>0</v>
      </c>
      <c r="ALQ45">
        <v>-0.17149858514250901</v>
      </c>
      <c r="ALR45">
        <v>0</v>
      </c>
      <c r="ALS45">
        <v>0</v>
      </c>
      <c r="ALT45">
        <v>-0.29097724320351098</v>
      </c>
      <c r="ALU45">
        <v>0</v>
      </c>
      <c r="ALV45">
        <v>0</v>
      </c>
      <c r="ALW45">
        <v>-0.17149858514250901</v>
      </c>
      <c r="ALX45">
        <v>0</v>
      </c>
      <c r="ALY45">
        <v>0</v>
      </c>
      <c r="ALZ45">
        <v>-0.17149858514250901</v>
      </c>
      <c r="AMA45">
        <v>0</v>
      </c>
      <c r="AMB45">
        <v>0</v>
      </c>
      <c r="AMC45">
        <v>-0.17149858514250901</v>
      </c>
      <c r="AMD45">
        <v>0</v>
      </c>
      <c r="AME45">
        <v>0</v>
      </c>
      <c r="AMF45">
        <v>-0.17149858514250901</v>
      </c>
      <c r="AMG45">
        <v>0</v>
      </c>
      <c r="AMH45">
        <v>0</v>
      </c>
      <c r="AMI45">
        <v>-0.18190549568671599</v>
      </c>
      <c r="AMJ45">
        <v>0</v>
      </c>
      <c r="AMK45">
        <v>0</v>
      </c>
      <c r="AML45">
        <v>-0.18190549568671599</v>
      </c>
      <c r="AMM45">
        <v>0</v>
      </c>
      <c r="AMN45">
        <v>0</v>
      </c>
      <c r="AMO45">
        <v>-0.17149858514250901</v>
      </c>
      <c r="AMP45">
        <v>0</v>
      </c>
      <c r="AMQ45">
        <v>0</v>
      </c>
      <c r="AMR45">
        <v>-0.17149858514250901</v>
      </c>
      <c r="AMS45">
        <v>0</v>
      </c>
      <c r="AMT45">
        <v>0</v>
      </c>
      <c r="AMU45">
        <v>-0.17149858514250901</v>
      </c>
      <c r="AMV45">
        <v>0</v>
      </c>
      <c r="AMW45">
        <v>0</v>
      </c>
      <c r="AMX45">
        <v>-0.17149858514250901</v>
      </c>
      <c r="AMY45">
        <v>0</v>
      </c>
      <c r="AMZ45">
        <v>0</v>
      </c>
      <c r="ANA45">
        <v>-0.17149858514250901</v>
      </c>
      <c r="ANB45">
        <v>0</v>
      </c>
      <c r="ANC45">
        <v>0</v>
      </c>
      <c r="AND45">
        <v>-0.17149858514250901</v>
      </c>
      <c r="ANE45">
        <v>0</v>
      </c>
      <c r="ANF45">
        <v>0</v>
      </c>
      <c r="ANG45">
        <v>-0.24748811948299901</v>
      </c>
      <c r="ANH45">
        <v>0</v>
      </c>
      <c r="ANI45">
        <v>0</v>
      </c>
      <c r="ANJ45">
        <v>-0.21406011798419899</v>
      </c>
      <c r="ANK45">
        <v>0</v>
      </c>
      <c r="ANL45">
        <v>0</v>
      </c>
      <c r="ANM45">
        <v>-0.220050002114173</v>
      </c>
      <c r="ANN45">
        <v>0</v>
      </c>
      <c r="ANO45">
        <v>0</v>
      </c>
      <c r="ANP45">
        <v>-0.220050002114173</v>
      </c>
      <c r="ANQ45">
        <v>0</v>
      </c>
      <c r="ANR45">
        <v>0</v>
      </c>
      <c r="ANS45">
        <v>-0.17149858514250901</v>
      </c>
      <c r="ANT45">
        <v>0</v>
      </c>
      <c r="ANU45">
        <v>0</v>
      </c>
      <c r="ANV45">
        <v>-0.17149858514250901</v>
      </c>
      <c r="ANW45">
        <v>0</v>
      </c>
      <c r="ANX45">
        <v>0</v>
      </c>
      <c r="ANY45">
        <v>-0.17149858514250901</v>
      </c>
      <c r="ANZ45">
        <v>0</v>
      </c>
      <c r="AOA45">
        <v>0</v>
      </c>
      <c r="AOB45">
        <v>-0.17149858514250901</v>
      </c>
      <c r="AOC45">
        <v>0</v>
      </c>
      <c r="AOD45">
        <v>0</v>
      </c>
      <c r="AOE45">
        <v>-0.228061243021252</v>
      </c>
      <c r="AOF45">
        <v>0</v>
      </c>
      <c r="AOG45">
        <v>0</v>
      </c>
      <c r="AOH45">
        <v>-0.183071615276442</v>
      </c>
      <c r="AOI45">
        <v>0</v>
      </c>
      <c r="AOJ45">
        <v>0</v>
      </c>
      <c r="AOK45">
        <v>-0.20781102077063701</v>
      </c>
      <c r="AOL45">
        <v>0</v>
      </c>
      <c r="AOM45">
        <v>0</v>
      </c>
      <c r="AON45">
        <v>-0.205641525745345</v>
      </c>
      <c r="AOO45">
        <v>0</v>
      </c>
      <c r="AOP45">
        <v>0</v>
      </c>
      <c r="AOQ45">
        <v>-0.17149858514250901</v>
      </c>
      <c r="AOR45">
        <v>0</v>
      </c>
      <c r="AOS45">
        <v>0</v>
      </c>
      <c r="AOT45">
        <v>-0.231145117641646</v>
      </c>
      <c r="AOU45">
        <v>0</v>
      </c>
      <c r="AOV45">
        <v>0</v>
      </c>
      <c r="AOW45">
        <v>-0.17149858514250901</v>
      </c>
      <c r="AOX45">
        <v>0</v>
      </c>
      <c r="AOY45">
        <v>0</v>
      </c>
      <c r="AOZ45">
        <v>-0.17149858514250901</v>
      </c>
      <c r="APA45">
        <v>0</v>
      </c>
      <c r="APB45">
        <v>0</v>
      </c>
      <c r="APC45">
        <v>-0.17149858514250901</v>
      </c>
      <c r="APD45">
        <v>0</v>
      </c>
      <c r="APE45">
        <v>0</v>
      </c>
      <c r="APF45">
        <v>-0.17149858514250901</v>
      </c>
      <c r="APG45">
        <v>0</v>
      </c>
      <c r="APH45">
        <v>0</v>
      </c>
      <c r="API45">
        <v>-0.24406227493778901</v>
      </c>
      <c r="APJ45">
        <v>0</v>
      </c>
      <c r="APK45">
        <v>0</v>
      </c>
      <c r="APL45">
        <v>-0.17149858514250901</v>
      </c>
      <c r="APM45">
        <v>0</v>
      </c>
      <c r="APN45">
        <v>0</v>
      </c>
      <c r="APO45">
        <v>-0.17149858514250901</v>
      </c>
      <c r="APP45">
        <v>0</v>
      </c>
      <c r="APQ45">
        <v>0</v>
      </c>
      <c r="APR45">
        <v>-0.17149858514250901</v>
      </c>
      <c r="APS45">
        <v>0</v>
      </c>
      <c r="APT45">
        <v>0</v>
      </c>
      <c r="APU45">
        <v>-0.17149858514250901</v>
      </c>
      <c r="APV45">
        <v>0</v>
      </c>
      <c r="APW45">
        <v>0</v>
      </c>
      <c r="APX45">
        <v>-0.22696314079563201</v>
      </c>
      <c r="APY45">
        <v>0</v>
      </c>
      <c r="APZ45">
        <v>0</v>
      </c>
      <c r="AQA45">
        <v>-0.23924015060097401</v>
      </c>
      <c r="AQB45">
        <v>0</v>
      </c>
      <c r="AQC45">
        <v>0</v>
      </c>
      <c r="AQD45">
        <v>-0.182244022918435</v>
      </c>
      <c r="AQE45">
        <v>0</v>
      </c>
      <c r="AQF45">
        <v>0</v>
      </c>
      <c r="AQG45">
        <v>-0.18281430895351899</v>
      </c>
      <c r="AQH45">
        <v>0</v>
      </c>
      <c r="AQI45">
        <v>0</v>
      </c>
      <c r="AQJ45">
        <v>-0.20099448293858699</v>
      </c>
      <c r="AQK45">
        <v>0</v>
      </c>
      <c r="AQL45">
        <v>0</v>
      </c>
      <c r="AQM45">
        <v>-0.17149858514250901</v>
      </c>
      <c r="AQN45">
        <v>0</v>
      </c>
      <c r="AQO45">
        <v>0</v>
      </c>
      <c r="AQP45">
        <v>-0.25200824820912798</v>
      </c>
      <c r="AQQ45">
        <v>0</v>
      </c>
      <c r="AQR45">
        <v>0</v>
      </c>
      <c r="AQS45">
        <v>-0.17149858514250901</v>
      </c>
      <c r="AQT45">
        <v>0</v>
      </c>
      <c r="AQU45">
        <v>0</v>
      </c>
      <c r="AQV45">
        <v>-0.17149858514250901</v>
      </c>
      <c r="AQW45">
        <v>0</v>
      </c>
      <c r="AQX45">
        <v>0</v>
      </c>
      <c r="AQY45">
        <v>-0.17149858514250901</v>
      </c>
      <c r="AQZ45">
        <v>0</v>
      </c>
      <c r="ARA45">
        <v>0</v>
      </c>
      <c r="ARB45">
        <v>-0.17149858514250901</v>
      </c>
      <c r="ARC45">
        <v>0</v>
      </c>
      <c r="ARD45">
        <v>0</v>
      </c>
      <c r="ARE45">
        <v>-0.17149858514250901</v>
      </c>
      <c r="ARF45">
        <v>0</v>
      </c>
      <c r="ARG45">
        <v>0</v>
      </c>
      <c r="ARH45">
        <v>-0.17149858514250901</v>
      </c>
      <c r="ARI45">
        <v>0</v>
      </c>
      <c r="ARJ45">
        <v>0</v>
      </c>
      <c r="ARK45">
        <v>-0.17149858514250901</v>
      </c>
      <c r="ARL45">
        <v>0</v>
      </c>
      <c r="ARM45">
        <v>0</v>
      </c>
      <c r="ARN45">
        <v>-0.17149858514250901</v>
      </c>
      <c r="ARO45">
        <v>0</v>
      </c>
      <c r="ARP45">
        <v>0</v>
      </c>
      <c r="ARQ45">
        <v>-0.17149858514250901</v>
      </c>
      <c r="ARR45">
        <v>0</v>
      </c>
      <c r="ARS45">
        <v>0</v>
      </c>
      <c r="ART45">
        <v>-0.27001087160044601</v>
      </c>
      <c r="ARU45">
        <v>0</v>
      </c>
      <c r="ARV45">
        <v>0</v>
      </c>
      <c r="ARW45">
        <v>-0.17149858514250901</v>
      </c>
      <c r="ARX45">
        <v>0</v>
      </c>
      <c r="ARY45">
        <v>0</v>
      </c>
      <c r="ARZ45">
        <v>-0.17149858514250901</v>
      </c>
      <c r="ASA45">
        <v>0</v>
      </c>
      <c r="ASB45">
        <v>0</v>
      </c>
      <c r="ASC45">
        <v>-0.17149858514250901</v>
      </c>
      <c r="ASD45">
        <v>0</v>
      </c>
      <c r="ASE45">
        <v>0</v>
      </c>
      <c r="ASF45">
        <v>-0.17149858514250901</v>
      </c>
      <c r="ASG45">
        <v>0</v>
      </c>
      <c r="ASH45">
        <v>0</v>
      </c>
      <c r="ASI45">
        <v>-0.17149858514250901</v>
      </c>
      <c r="ASJ45">
        <v>0</v>
      </c>
      <c r="ASK45">
        <v>0</v>
      </c>
      <c r="ASL45">
        <v>-0.17149858514250901</v>
      </c>
      <c r="ASM45">
        <v>0</v>
      </c>
      <c r="ASN45">
        <v>0</v>
      </c>
      <c r="ASO45">
        <v>-0.17149858514250901</v>
      </c>
      <c r="ASP45">
        <v>0</v>
      </c>
      <c r="ASQ45">
        <v>0</v>
      </c>
      <c r="ASR45">
        <v>-0.17149858514250901</v>
      </c>
      <c r="ASS45">
        <v>0</v>
      </c>
      <c r="AST45">
        <v>0</v>
      </c>
      <c r="ASU45">
        <v>-0.17149858514250901</v>
      </c>
      <c r="ASV45">
        <v>0</v>
      </c>
      <c r="ASW45">
        <v>0</v>
      </c>
      <c r="ASX45">
        <v>-0.17149858514250901</v>
      </c>
      <c r="ASY45">
        <v>0</v>
      </c>
      <c r="ASZ45">
        <v>0</v>
      </c>
      <c r="ATA45">
        <v>-0.17149858514250901</v>
      </c>
      <c r="ATB45">
        <v>0</v>
      </c>
      <c r="ATC45">
        <v>0</v>
      </c>
      <c r="ATD45">
        <v>-0.24289346767864201</v>
      </c>
      <c r="ATE45">
        <v>0</v>
      </c>
      <c r="ATF45">
        <v>0</v>
      </c>
      <c r="ATG45">
        <v>-0.17149858514250901</v>
      </c>
      <c r="ATH45">
        <v>0</v>
      </c>
      <c r="ATI45">
        <v>0</v>
      </c>
      <c r="ATJ45">
        <v>-0.17149858514250901</v>
      </c>
      <c r="ATK45">
        <v>0</v>
      </c>
      <c r="ATL45">
        <v>0</v>
      </c>
      <c r="ATM45">
        <v>-0.23454099549420701</v>
      </c>
      <c r="ATN45">
        <v>0</v>
      </c>
      <c r="ATO45">
        <v>0</v>
      </c>
      <c r="ATP45">
        <v>-0.24286957695522499</v>
      </c>
      <c r="ATQ45">
        <v>0</v>
      </c>
      <c r="ATR45">
        <v>0</v>
      </c>
      <c r="ATS45">
        <v>-0.17149858514250901</v>
      </c>
      <c r="ATT45">
        <v>0</v>
      </c>
      <c r="ATU45">
        <v>0</v>
      </c>
      <c r="ATV45">
        <v>-0.22502453078832699</v>
      </c>
      <c r="ATW45">
        <v>0</v>
      </c>
      <c r="ATX45">
        <v>0</v>
      </c>
      <c r="ATY45">
        <v>-0.23941985817158601</v>
      </c>
      <c r="ATZ45">
        <v>0</v>
      </c>
      <c r="AUA45">
        <v>0</v>
      </c>
      <c r="AUB45">
        <v>-0.17149858514250901</v>
      </c>
      <c r="AUC45">
        <v>0</v>
      </c>
      <c r="AUD45">
        <v>0</v>
      </c>
      <c r="AUE45">
        <v>-0.17149858514250901</v>
      </c>
      <c r="AUF45">
        <v>0</v>
      </c>
      <c r="AUG45">
        <v>0</v>
      </c>
      <c r="AUH45">
        <v>-0.17149858514250901</v>
      </c>
      <c r="AUI45">
        <v>0</v>
      </c>
      <c r="AUJ45">
        <v>0</v>
      </c>
      <c r="AUK45">
        <v>-0.17149858514250901</v>
      </c>
      <c r="AUL45">
        <v>0</v>
      </c>
      <c r="AUM45">
        <v>0</v>
      </c>
      <c r="AUN45">
        <v>-0.17149858514250901</v>
      </c>
      <c r="AUO45">
        <v>0</v>
      </c>
      <c r="AUP45">
        <v>0</v>
      </c>
      <c r="AUQ45">
        <v>-0.266137155800102</v>
      </c>
      <c r="AUR45">
        <v>0</v>
      </c>
      <c r="AUS45">
        <v>0</v>
      </c>
      <c r="AUT45">
        <v>-0.17149858514250901</v>
      </c>
      <c r="AUU45">
        <v>0</v>
      </c>
      <c r="AUV45">
        <v>0</v>
      </c>
      <c r="AUW45">
        <v>-0.17149858514250901</v>
      </c>
      <c r="AUX45">
        <v>0</v>
      </c>
      <c r="AUY45">
        <v>0</v>
      </c>
      <c r="AUZ45">
        <v>-0.23981019324512801</v>
      </c>
      <c r="AVA45">
        <v>0</v>
      </c>
      <c r="AVB45">
        <v>0</v>
      </c>
      <c r="AVC45">
        <v>-0.20848689364671</v>
      </c>
      <c r="AVD45">
        <v>0</v>
      </c>
      <c r="AVE45">
        <v>0</v>
      </c>
      <c r="AVF45">
        <v>-0.17149858514250901</v>
      </c>
      <c r="AVG45">
        <v>0</v>
      </c>
      <c r="AVH45">
        <v>0</v>
      </c>
      <c r="AVI45">
        <v>-0.17149858514250901</v>
      </c>
      <c r="AVJ45">
        <v>0</v>
      </c>
      <c r="AVK45">
        <v>0</v>
      </c>
      <c r="AVL45">
        <v>-0.17149858514250901</v>
      </c>
      <c r="AVM45">
        <v>0</v>
      </c>
      <c r="AVN45">
        <v>0</v>
      </c>
      <c r="AVO45">
        <v>-0.17149858514250901</v>
      </c>
      <c r="AVP45">
        <v>0</v>
      </c>
      <c r="AVQ45">
        <v>0</v>
      </c>
      <c r="AVR45">
        <v>-0.17149858514250901</v>
      </c>
      <c r="AVS45">
        <v>0</v>
      </c>
      <c r="AVT45">
        <v>0</v>
      </c>
      <c r="AVU45">
        <v>-0.17149858514250901</v>
      </c>
      <c r="AVV45">
        <v>0</v>
      </c>
      <c r="AVW45">
        <v>0</v>
      </c>
      <c r="AVX45">
        <v>-0.201923749537949</v>
      </c>
      <c r="AVY45">
        <v>0</v>
      </c>
      <c r="AVZ45">
        <v>0</v>
      </c>
      <c r="AWA45">
        <v>-0.17149858514250901</v>
      </c>
      <c r="AWB45">
        <v>0</v>
      </c>
      <c r="AWC45">
        <v>0</v>
      </c>
      <c r="AWD45">
        <v>-0.17149858514250901</v>
      </c>
      <c r="AWE45">
        <v>0</v>
      </c>
      <c r="AWF45">
        <v>0</v>
      </c>
      <c r="AWG45">
        <v>-0.24530889006281101</v>
      </c>
      <c r="AWH45">
        <v>0</v>
      </c>
      <c r="AWI45">
        <v>0</v>
      </c>
      <c r="AWJ45">
        <v>-0.17149858514250901</v>
      </c>
      <c r="AWK45">
        <v>0</v>
      </c>
      <c r="AWL45">
        <v>0</v>
      </c>
      <c r="AWM45">
        <v>-0.17149858514250901</v>
      </c>
      <c r="AWN45">
        <v>0</v>
      </c>
      <c r="AWO45">
        <v>0</v>
      </c>
      <c r="AWP45">
        <v>-0.17149858514250901</v>
      </c>
      <c r="AWQ45">
        <v>0</v>
      </c>
      <c r="AWR45">
        <v>0</v>
      </c>
      <c r="AWS45">
        <v>-0.17149858514250901</v>
      </c>
      <c r="AWT45">
        <v>0</v>
      </c>
      <c r="AWU45">
        <v>0</v>
      </c>
      <c r="AWV45">
        <v>-0.17149858514250901</v>
      </c>
      <c r="AWW45">
        <v>0</v>
      </c>
      <c r="AWX45">
        <v>0</v>
      </c>
      <c r="AWY45">
        <v>-0.17149858514250901</v>
      </c>
      <c r="AWZ45">
        <v>0</v>
      </c>
      <c r="AXA45">
        <v>0</v>
      </c>
      <c r="AXB45">
        <v>-0.17149858514250901</v>
      </c>
      <c r="AXC45">
        <v>0</v>
      </c>
      <c r="AXD45">
        <v>0</v>
      </c>
      <c r="AXE45">
        <v>-0.17149858514250901</v>
      </c>
      <c r="AXF45">
        <v>0</v>
      </c>
      <c r="AXG45">
        <v>0</v>
      </c>
      <c r="AXH45">
        <v>-0.17149858514250901</v>
      </c>
      <c r="AXI45">
        <v>0</v>
      </c>
      <c r="AXJ45">
        <v>0</v>
      </c>
      <c r="AXK45">
        <v>-0.17149858514250901</v>
      </c>
      <c r="AXL45">
        <v>0</v>
      </c>
      <c r="AXM45">
        <v>0</v>
      </c>
      <c r="AXN45">
        <v>-0.17149858514250901</v>
      </c>
      <c r="AXO45">
        <v>1</v>
      </c>
      <c r="AXP45">
        <v>4.12830780663006E-3</v>
      </c>
      <c r="AXQ45">
        <v>5.6594533097027897</v>
      </c>
      <c r="AXR45">
        <v>1</v>
      </c>
      <c r="AXS45">
        <v>4.12830780663006E-3</v>
      </c>
      <c r="AXT45">
        <v>5.6594533097027897</v>
      </c>
      <c r="AXU45">
        <v>0</v>
      </c>
      <c r="AXV45">
        <v>0</v>
      </c>
      <c r="AXW45">
        <v>-0.17149858514250901</v>
      </c>
      <c r="AXX45">
        <v>0</v>
      </c>
      <c r="AXY45">
        <v>0</v>
      </c>
      <c r="AXZ45">
        <v>-0.17149858514250901</v>
      </c>
      <c r="AYA45">
        <v>0</v>
      </c>
      <c r="AYB45">
        <v>0</v>
      </c>
      <c r="AYC45">
        <v>-0.17149858514250901</v>
      </c>
      <c r="AYD45">
        <v>0</v>
      </c>
      <c r="AYE45">
        <v>0</v>
      </c>
      <c r="AYF45">
        <v>-0.17149858514250901</v>
      </c>
      <c r="AYG45">
        <v>0</v>
      </c>
      <c r="AYH45">
        <v>0</v>
      </c>
      <c r="AYI45">
        <v>-0.17149858514250901</v>
      </c>
      <c r="AYJ45">
        <v>0</v>
      </c>
      <c r="AYK45">
        <v>0</v>
      </c>
      <c r="AYL45">
        <v>-0.17149858514250901</v>
      </c>
      <c r="AYM45">
        <v>0</v>
      </c>
      <c r="AYN45">
        <v>0</v>
      </c>
      <c r="AYO45">
        <v>-0.17149858514250901</v>
      </c>
      <c r="AYP45">
        <v>0</v>
      </c>
      <c r="AYQ45">
        <v>0</v>
      </c>
      <c r="AYR45">
        <v>-0.17149858514250901</v>
      </c>
      <c r="AYS45">
        <v>0</v>
      </c>
      <c r="AYT45">
        <v>0</v>
      </c>
      <c r="AYU45">
        <v>-0.17149858514250901</v>
      </c>
      <c r="AYV45">
        <v>0</v>
      </c>
      <c r="AYW45">
        <v>0</v>
      </c>
      <c r="AYX45">
        <v>-0.17149858514250901</v>
      </c>
      <c r="AYY45">
        <v>0</v>
      </c>
      <c r="AYZ45">
        <v>0</v>
      </c>
      <c r="AZA45">
        <v>-0.22502453078832699</v>
      </c>
      <c r="AZB45">
        <v>0</v>
      </c>
      <c r="AZC45">
        <v>0</v>
      </c>
      <c r="AZD45">
        <v>-0.22502453078832699</v>
      </c>
      <c r="AZE45">
        <v>0</v>
      </c>
      <c r="AZF45">
        <v>0</v>
      </c>
      <c r="AZG45">
        <v>-0.22502453078832699</v>
      </c>
      <c r="AZH45">
        <v>0</v>
      </c>
      <c r="AZI45">
        <v>0</v>
      </c>
      <c r="AZJ45">
        <v>-0.22502453078832699</v>
      </c>
      <c r="AZK45">
        <v>0</v>
      </c>
      <c r="AZL45">
        <v>0</v>
      </c>
      <c r="AZM45">
        <v>-0.23981019324512801</v>
      </c>
      <c r="AZN45">
        <v>0</v>
      </c>
      <c r="AZO45">
        <v>0</v>
      </c>
      <c r="AZP45">
        <v>-0.17149858514250901</v>
      </c>
      <c r="AZQ45">
        <v>0</v>
      </c>
      <c r="AZR45">
        <v>0</v>
      </c>
      <c r="AZS45">
        <v>-0.17149858514250901</v>
      </c>
      <c r="AZT45">
        <v>0</v>
      </c>
      <c r="AZU45">
        <v>0</v>
      </c>
      <c r="AZV45">
        <v>-0.17149858514250901</v>
      </c>
      <c r="AZW45">
        <v>0</v>
      </c>
      <c r="AZX45">
        <v>0</v>
      </c>
      <c r="AZY45">
        <v>-0.17149858514250901</v>
      </c>
      <c r="AZZ45">
        <v>0</v>
      </c>
      <c r="BAA45">
        <v>0</v>
      </c>
      <c r="BAB45">
        <v>-0.17149858514250901</v>
      </c>
      <c r="BAC45">
        <v>0</v>
      </c>
      <c r="BAD45">
        <v>0</v>
      </c>
      <c r="BAE45">
        <v>-0.17149858514250901</v>
      </c>
      <c r="BAF45">
        <v>0</v>
      </c>
      <c r="BAG45">
        <v>0</v>
      </c>
      <c r="BAH45">
        <v>-0.24458726972043901</v>
      </c>
      <c r="BAI45">
        <v>0</v>
      </c>
      <c r="BAJ45">
        <v>0</v>
      </c>
      <c r="BAK45">
        <v>-0.24458726972043901</v>
      </c>
      <c r="BAL45">
        <v>0</v>
      </c>
      <c r="BAM45">
        <v>0</v>
      </c>
      <c r="BAN45">
        <v>-0.17149858514250901</v>
      </c>
      <c r="BAO45">
        <v>0</v>
      </c>
      <c r="BAP45">
        <v>0</v>
      </c>
      <c r="BAQ45">
        <v>-0.17149858514250901</v>
      </c>
      <c r="BAR45">
        <v>0</v>
      </c>
      <c r="BAS45">
        <v>0</v>
      </c>
      <c r="BAT45">
        <v>-0.17149858514250901</v>
      </c>
      <c r="BAU45">
        <v>0</v>
      </c>
      <c r="BAV45">
        <v>0</v>
      </c>
      <c r="BAW45">
        <v>-0.17149858514250901</v>
      </c>
      <c r="BAX45">
        <v>0</v>
      </c>
      <c r="BAY45">
        <v>0</v>
      </c>
      <c r="BAZ45">
        <v>-0.17149858514250901</v>
      </c>
      <c r="BBA45">
        <v>0</v>
      </c>
      <c r="BBB45">
        <v>0</v>
      </c>
      <c r="BBC45">
        <v>-0.17149858514250901</v>
      </c>
      <c r="BBD45">
        <v>0</v>
      </c>
      <c r="BBE45">
        <v>0</v>
      </c>
      <c r="BBF45">
        <v>-0.17149858514250901</v>
      </c>
      <c r="BBG45">
        <v>0</v>
      </c>
      <c r="BBH45">
        <v>0</v>
      </c>
      <c r="BBI45">
        <v>-0.17149858514250901</v>
      </c>
      <c r="BBJ45">
        <v>0</v>
      </c>
      <c r="BBK45">
        <v>0</v>
      </c>
      <c r="BBL45">
        <v>-0.17149858514250901</v>
      </c>
      <c r="BBM45">
        <v>0</v>
      </c>
      <c r="BBN45">
        <v>0</v>
      </c>
      <c r="BBO45">
        <v>-0.17149858514250901</v>
      </c>
      <c r="BBP45">
        <v>0</v>
      </c>
      <c r="BBQ45">
        <v>0</v>
      </c>
      <c r="BBR45">
        <v>-0.17149858514250901</v>
      </c>
      <c r="BBS45">
        <v>0</v>
      </c>
      <c r="BBT45">
        <v>0</v>
      </c>
      <c r="BBU45">
        <v>-0.17149858514250901</v>
      </c>
      <c r="BBV45">
        <v>0</v>
      </c>
      <c r="BBW45">
        <v>0</v>
      </c>
      <c r="BBX45">
        <v>-0.17149858514250901</v>
      </c>
      <c r="BBY45">
        <v>0</v>
      </c>
      <c r="BBZ45">
        <v>0</v>
      </c>
      <c r="BCA45">
        <v>-0.17149858514250901</v>
      </c>
      <c r="BCB45">
        <v>0</v>
      </c>
      <c r="BCC45">
        <v>0</v>
      </c>
      <c r="BCD45">
        <v>-0.17149858514250901</v>
      </c>
      <c r="BCE45">
        <v>0</v>
      </c>
      <c r="BCF45">
        <v>0</v>
      </c>
      <c r="BCG45">
        <v>-0.17149858514250901</v>
      </c>
      <c r="BCH45">
        <v>0</v>
      </c>
      <c r="BCI45">
        <v>0</v>
      </c>
      <c r="BCJ45">
        <v>-0.17149858514250901</v>
      </c>
      <c r="BCK45">
        <v>0</v>
      </c>
      <c r="BCL45">
        <v>0</v>
      </c>
      <c r="BCM45">
        <v>-0.17149858514250901</v>
      </c>
      <c r="BCN45">
        <v>0</v>
      </c>
      <c r="BCO45">
        <v>0</v>
      </c>
      <c r="BCP45">
        <v>-0.17149858514250901</v>
      </c>
      <c r="BCQ45">
        <v>0</v>
      </c>
      <c r="BCR45">
        <v>0</v>
      </c>
      <c r="BCS45">
        <v>-0.17149858514250901</v>
      </c>
      <c r="BCT45">
        <v>0</v>
      </c>
      <c r="BCU45">
        <v>0</v>
      </c>
      <c r="BCV45">
        <v>-0.17149858514250901</v>
      </c>
      <c r="BCW45">
        <v>0</v>
      </c>
      <c r="BCX45">
        <v>0</v>
      </c>
      <c r="BCY45">
        <v>-0.17149858514250901</v>
      </c>
      <c r="BCZ45">
        <v>0</v>
      </c>
      <c r="BDA45">
        <v>0</v>
      </c>
      <c r="BDB45">
        <v>-0.17149858514250901</v>
      </c>
      <c r="BDC45">
        <v>0</v>
      </c>
      <c r="BDD45">
        <v>0</v>
      </c>
      <c r="BDE45">
        <v>-0.17149858514250901</v>
      </c>
      <c r="BDF45">
        <v>0</v>
      </c>
      <c r="BDG45">
        <v>0</v>
      </c>
      <c r="BDH45">
        <v>-0.17149858514250901</v>
      </c>
      <c r="BDI45">
        <v>0</v>
      </c>
      <c r="BDJ45">
        <v>0</v>
      </c>
      <c r="BDK45">
        <v>-0.17149858514250901</v>
      </c>
      <c r="BDL45">
        <v>0</v>
      </c>
      <c r="BDM45">
        <v>0</v>
      </c>
      <c r="BDN45">
        <v>-0.17149858514250901</v>
      </c>
      <c r="BDO45">
        <v>0</v>
      </c>
      <c r="BDP45">
        <v>0</v>
      </c>
      <c r="BDQ45">
        <v>-0.17149858514250901</v>
      </c>
      <c r="BDR45">
        <v>0</v>
      </c>
      <c r="BDS45">
        <v>0</v>
      </c>
      <c r="BDT45">
        <v>-0.17149858514250901</v>
      </c>
      <c r="BDU45">
        <v>0</v>
      </c>
      <c r="BDV45">
        <v>0</v>
      </c>
      <c r="BDW45">
        <v>-0.17149858514250901</v>
      </c>
      <c r="BDX45">
        <v>0</v>
      </c>
      <c r="BDY45">
        <v>0</v>
      </c>
      <c r="BDZ45">
        <v>-0.17149858514250901</v>
      </c>
      <c r="BEA45">
        <v>0</v>
      </c>
      <c r="BEB45">
        <v>0</v>
      </c>
      <c r="BEC45">
        <v>-0.17149858514250901</v>
      </c>
      <c r="BED45">
        <v>0</v>
      </c>
      <c r="BEE45">
        <v>0</v>
      </c>
      <c r="BEF45">
        <v>-0.17149858514250901</v>
      </c>
      <c r="BEG45">
        <v>0</v>
      </c>
      <c r="BEH45">
        <v>0</v>
      </c>
      <c r="BEI45">
        <v>-0.17149858514250901</v>
      </c>
      <c r="BEJ45">
        <v>0</v>
      </c>
      <c r="BEK45">
        <v>0</v>
      </c>
      <c r="BEL45">
        <v>-0.17149858514250901</v>
      </c>
      <c r="BEM45">
        <v>0</v>
      </c>
      <c r="BEN45">
        <v>0</v>
      </c>
      <c r="BEO45">
        <v>-0.17149858514250901</v>
      </c>
    </row>
    <row r="46" spans="1:1497" x14ac:dyDescent="0.25">
      <c r="A46" t="s">
        <v>506</v>
      </c>
      <c r="B46">
        <v>31158</v>
      </c>
      <c r="C46" s="2">
        <f t="shared" si="4475"/>
        <v>31158</v>
      </c>
      <c r="D46">
        <v>3340</v>
      </c>
      <c r="E46">
        <v>10.7195583798703</v>
      </c>
      <c r="F46">
        <v>0.51472326007936797</v>
      </c>
      <c r="G46">
        <v>2379</v>
      </c>
      <c r="H46">
        <v>7.6352782591950703</v>
      </c>
      <c r="I46">
        <v>0.47362640868478501</v>
      </c>
      <c r="J46">
        <v>1477</v>
      </c>
      <c r="K46">
        <v>4.7403556069067303</v>
      </c>
      <c r="L46">
        <v>-0.60837343099150298</v>
      </c>
      <c r="M46">
        <v>1567</v>
      </c>
      <c r="N46">
        <v>5.0292059824122202</v>
      </c>
      <c r="O46">
        <v>-0.53317613405082198</v>
      </c>
      <c r="P46">
        <v>1765</v>
      </c>
      <c r="Q46">
        <v>5.6646768085243</v>
      </c>
      <c r="R46">
        <v>-5.32675825157072E-3</v>
      </c>
      <c r="S46">
        <v>1742</v>
      </c>
      <c r="T46">
        <v>5.5908594903395601</v>
      </c>
      <c r="U46">
        <v>0.14822745248609101</v>
      </c>
      <c r="V46">
        <v>1029</v>
      </c>
      <c r="W46">
        <v>3.3025226266127499</v>
      </c>
      <c r="X46">
        <v>-0.73047771142188</v>
      </c>
      <c r="Y46">
        <v>1599</v>
      </c>
      <c r="Z46">
        <v>5.1319083381475101</v>
      </c>
      <c r="AA46">
        <v>1.68481475105219</v>
      </c>
      <c r="AB46">
        <v>1043</v>
      </c>
      <c r="AC46">
        <v>3.34745490724693</v>
      </c>
      <c r="AD46">
        <v>-0.219374044375824</v>
      </c>
      <c r="AE46">
        <v>1407</v>
      </c>
      <c r="AF46">
        <v>4.5156942037357997</v>
      </c>
      <c r="AG46">
        <v>0.54194258261240003</v>
      </c>
      <c r="AH46">
        <v>1335</v>
      </c>
      <c r="AI46">
        <v>4.2846139033314099</v>
      </c>
      <c r="AJ46">
        <v>1.2477848143444701</v>
      </c>
      <c r="AK46">
        <v>965</v>
      </c>
      <c r="AL46">
        <v>3.0971179151421802</v>
      </c>
      <c r="AM46">
        <v>-3.7871602756637202E-2</v>
      </c>
      <c r="AN46">
        <v>889</v>
      </c>
      <c r="AO46">
        <v>2.8531998202708801</v>
      </c>
      <c r="AP46">
        <v>-0.24734510846503899</v>
      </c>
      <c r="AQ46">
        <v>754</v>
      </c>
      <c r="AR46">
        <v>2.4199242570126498</v>
      </c>
      <c r="AS46">
        <v>-0.69035325847519002</v>
      </c>
      <c r="AT46">
        <v>1043</v>
      </c>
      <c r="AU46">
        <v>3.34745490724693</v>
      </c>
      <c r="AV46">
        <v>0.90807797700960702</v>
      </c>
      <c r="AW46">
        <v>933</v>
      </c>
      <c r="AX46">
        <v>2.9944155594068902</v>
      </c>
      <c r="AY46">
        <v>0.90484778910332997</v>
      </c>
      <c r="AZ46">
        <v>797</v>
      </c>
      <c r="BA46">
        <v>2.5579305475319298</v>
      </c>
      <c r="BB46">
        <v>0.60291714928003304</v>
      </c>
      <c r="BC46">
        <v>532</v>
      </c>
      <c r="BD46">
        <v>1.70742666409911</v>
      </c>
      <c r="BE46">
        <v>9.2124900024308495E-2</v>
      </c>
      <c r="BF46">
        <v>570</v>
      </c>
      <c r="BG46">
        <v>1.82938571153476</v>
      </c>
      <c r="BH46">
        <v>0.26541906066850801</v>
      </c>
      <c r="BI46">
        <v>592</v>
      </c>
      <c r="BJ46">
        <v>1.8999935811027699</v>
      </c>
      <c r="BK46">
        <v>1.4736394827386301</v>
      </c>
      <c r="BL46">
        <v>359</v>
      </c>
      <c r="BM46">
        <v>1.1521920534052299</v>
      </c>
      <c r="BN46">
        <v>-5.3448372629905601E-2</v>
      </c>
      <c r="BO46">
        <v>270</v>
      </c>
      <c r="BP46">
        <v>0.86655112651646404</v>
      </c>
      <c r="BQ46">
        <v>-0.460380268517047</v>
      </c>
      <c r="BR46">
        <v>223</v>
      </c>
      <c r="BS46">
        <v>0.71570704153026499</v>
      </c>
      <c r="BT46">
        <v>-0.88758403935191499</v>
      </c>
      <c r="BU46">
        <v>250</v>
      </c>
      <c r="BV46">
        <v>0.80236215418191204</v>
      </c>
      <c r="BW46">
        <v>-0.65499265398750495</v>
      </c>
      <c r="BX46">
        <v>2</v>
      </c>
      <c r="BY46">
        <v>6.4188972334552896E-3</v>
      </c>
      <c r="BZ46">
        <v>-0.93692089794369005</v>
      </c>
      <c r="CA46">
        <v>330</v>
      </c>
      <c r="CB46">
        <v>1.05911804352012</v>
      </c>
      <c r="CC46">
        <v>0.26729066695204801</v>
      </c>
      <c r="CD46">
        <v>284</v>
      </c>
      <c r="CE46">
        <v>0.91148340715065101</v>
      </c>
      <c r="CF46">
        <v>-0.14600577774033299</v>
      </c>
      <c r="CG46">
        <v>368</v>
      </c>
      <c r="CH46">
        <v>1.18107709095577</v>
      </c>
      <c r="CI46">
        <v>1.0719541503960299</v>
      </c>
      <c r="CJ46">
        <v>310</v>
      </c>
      <c r="CK46">
        <v>0.99492907118556995</v>
      </c>
      <c r="CL46">
        <v>0.66143831560328004</v>
      </c>
      <c r="CM46">
        <v>133</v>
      </c>
      <c r="CN46">
        <v>0.42685666602477701</v>
      </c>
      <c r="CO46">
        <v>-0.62813451259397401</v>
      </c>
      <c r="CP46">
        <v>94</v>
      </c>
      <c r="CQ46">
        <v>0.301688169972399</v>
      </c>
      <c r="CR46">
        <v>-0.45648157255576299</v>
      </c>
      <c r="CS46">
        <v>163</v>
      </c>
      <c r="CT46">
        <v>0.52314012452660597</v>
      </c>
      <c r="CU46">
        <v>-0.14627985282946299</v>
      </c>
      <c r="CV46">
        <v>97</v>
      </c>
      <c r="CW46">
        <v>0.31131651582258202</v>
      </c>
      <c r="CX46">
        <v>-0.76008601589210101</v>
      </c>
      <c r="CY46">
        <v>283</v>
      </c>
      <c r="CZ46">
        <v>0.90827395853392401</v>
      </c>
      <c r="DA46">
        <v>2.03283789185648</v>
      </c>
      <c r="DB46">
        <v>119</v>
      </c>
      <c r="DC46">
        <v>0.38192438539058998</v>
      </c>
      <c r="DD46">
        <v>-0.48818385546503201</v>
      </c>
      <c r="DE46">
        <v>95</v>
      </c>
      <c r="DF46">
        <v>0.30489761858912601</v>
      </c>
      <c r="DG46">
        <v>-0.75491607894857005</v>
      </c>
      <c r="DH46">
        <v>59</v>
      </c>
      <c r="DI46">
        <v>0.18935746838693099</v>
      </c>
      <c r="DJ46">
        <v>-0.604608068647288</v>
      </c>
      <c r="DK46">
        <v>82</v>
      </c>
      <c r="DL46">
        <v>0.26317478657166699</v>
      </c>
      <c r="DM46">
        <v>-0.36912468847346502</v>
      </c>
      <c r="DN46">
        <v>1</v>
      </c>
      <c r="DO46">
        <v>3.20944861672765E-3</v>
      </c>
      <c r="DP46">
        <v>-0.87598077157102705</v>
      </c>
      <c r="DQ46">
        <v>72</v>
      </c>
      <c r="DR46">
        <v>0.23108030040439101</v>
      </c>
      <c r="DS46">
        <v>-0.44054197239635601</v>
      </c>
      <c r="DT46">
        <v>60</v>
      </c>
      <c r="DU46">
        <v>0.19256691700365899</v>
      </c>
      <c r="DV46">
        <v>-0.605140816190881</v>
      </c>
      <c r="DW46">
        <v>79</v>
      </c>
      <c r="DX46">
        <v>0.25354644072148402</v>
      </c>
      <c r="DY46">
        <v>-0.39497082159792901</v>
      </c>
      <c r="DZ46">
        <v>1</v>
      </c>
      <c r="EA46">
        <v>3.20944861672765E-3</v>
      </c>
      <c r="EB46">
        <v>-0.682868847267882</v>
      </c>
      <c r="EC46">
        <v>25</v>
      </c>
      <c r="ED46">
        <v>8.0236215418191106E-2</v>
      </c>
      <c r="EE46">
        <v>-0.84811146789190295</v>
      </c>
      <c r="EF46">
        <v>19</v>
      </c>
      <c r="EG46">
        <v>6.09795237178253E-2</v>
      </c>
      <c r="EH46">
        <v>-0.65791193383653401</v>
      </c>
      <c r="EI46">
        <v>26</v>
      </c>
      <c r="EJ46">
        <v>8.3445664034918807E-2</v>
      </c>
      <c r="EK46">
        <v>-0.80910540268111097</v>
      </c>
      <c r="EL46">
        <v>31</v>
      </c>
      <c r="EM46">
        <v>9.9492907118557003E-2</v>
      </c>
      <c r="EN46">
        <v>-0.72047030075602003</v>
      </c>
      <c r="EO46">
        <v>89</v>
      </c>
      <c r="EP46">
        <v>0.28564092688876103</v>
      </c>
      <c r="EQ46">
        <v>0.46887403905596198</v>
      </c>
      <c r="ER46">
        <v>19</v>
      </c>
      <c r="ES46">
        <v>6.09795237178253E-2</v>
      </c>
      <c r="ET46">
        <v>-0.54227718267763003</v>
      </c>
      <c r="EU46">
        <v>0</v>
      </c>
      <c r="EV46">
        <v>0</v>
      </c>
      <c r="EW46">
        <v>-0.698949860430923</v>
      </c>
      <c r="EX46">
        <v>0</v>
      </c>
      <c r="EY46">
        <v>0</v>
      </c>
      <c r="EZ46">
        <v>-0.28236694813032098</v>
      </c>
      <c r="FA46">
        <v>17</v>
      </c>
      <c r="FB46">
        <v>5.4560626484370003E-2</v>
      </c>
      <c r="FC46">
        <v>-0.57715176274097002</v>
      </c>
      <c r="FD46">
        <v>3</v>
      </c>
      <c r="FE46">
        <v>9.6283458501829396E-3</v>
      </c>
      <c r="FF46">
        <v>-0.90817420997283405</v>
      </c>
      <c r="FG46">
        <v>37</v>
      </c>
      <c r="FH46">
        <v>0.118749598818923</v>
      </c>
      <c r="FI46">
        <v>-0.36369170078048502</v>
      </c>
      <c r="FJ46">
        <v>161</v>
      </c>
      <c r="FK46">
        <v>0.51672122729315095</v>
      </c>
      <c r="FL46">
        <v>2.1031803574055501</v>
      </c>
      <c r="FM46">
        <v>70</v>
      </c>
      <c r="FN46">
        <v>0.224661403170935</v>
      </c>
      <c r="FO46">
        <v>0.65637822360516596</v>
      </c>
      <c r="FP46">
        <v>32</v>
      </c>
      <c r="FQ46">
        <v>0.10270235573528499</v>
      </c>
      <c r="FR46">
        <v>-0.59871600076167697</v>
      </c>
      <c r="FS46">
        <v>0</v>
      </c>
      <c r="FT46">
        <v>0</v>
      </c>
      <c r="FU46">
        <v>-0.45878761574788202</v>
      </c>
      <c r="FV46">
        <v>1</v>
      </c>
      <c r="FW46">
        <v>3.20944861672765E-3</v>
      </c>
      <c r="FX46">
        <v>-0.75052587071982901</v>
      </c>
      <c r="FY46">
        <v>7</v>
      </c>
      <c r="FZ46">
        <v>2.24661403170935E-2</v>
      </c>
      <c r="GA46">
        <v>-0.488719628744406</v>
      </c>
      <c r="GB46">
        <v>0</v>
      </c>
      <c r="GC46">
        <v>0</v>
      </c>
      <c r="GD46">
        <v>-0.47359659996124898</v>
      </c>
      <c r="GE46">
        <v>8</v>
      </c>
      <c r="GF46">
        <v>2.56755889338212E-2</v>
      </c>
      <c r="GG46">
        <v>-1.09085430066606</v>
      </c>
      <c r="GH46">
        <v>17</v>
      </c>
      <c r="GI46">
        <v>5.4560626484370003E-2</v>
      </c>
      <c r="GJ46">
        <v>-1.0011883699241</v>
      </c>
      <c r="GK46">
        <v>62</v>
      </c>
      <c r="GL46">
        <v>0.19898581423711401</v>
      </c>
      <c r="GM46">
        <v>0.32049670079477999</v>
      </c>
      <c r="GN46">
        <v>53</v>
      </c>
      <c r="GO46">
        <v>0.17010077668656501</v>
      </c>
      <c r="GP46">
        <v>0.21534335656506801</v>
      </c>
      <c r="GQ46">
        <v>6</v>
      </c>
      <c r="GR46">
        <v>1.92566917003659E-2</v>
      </c>
      <c r="GS46">
        <v>-0.74415926276372302</v>
      </c>
      <c r="GT46">
        <v>79</v>
      </c>
      <c r="GU46">
        <v>0.25354644072148402</v>
      </c>
      <c r="GV46">
        <v>1.36810255671115</v>
      </c>
      <c r="GW46">
        <v>0</v>
      </c>
      <c r="GX46">
        <v>0</v>
      </c>
      <c r="GY46">
        <v>-1.6394734052890301</v>
      </c>
      <c r="GZ46">
        <v>74</v>
      </c>
      <c r="HA46">
        <v>0.23749919763784599</v>
      </c>
      <c r="HB46">
        <v>1.73848945094636</v>
      </c>
      <c r="HC46">
        <v>61</v>
      </c>
      <c r="HD46">
        <v>0.195776365620386</v>
      </c>
      <c r="HE46">
        <v>1.9453946328976901</v>
      </c>
      <c r="HF46">
        <v>0</v>
      </c>
      <c r="HG46">
        <v>0</v>
      </c>
      <c r="HH46">
        <v>-0.52860033319321398</v>
      </c>
      <c r="HI46">
        <v>25</v>
      </c>
      <c r="HJ46">
        <v>8.0236215418191106E-2</v>
      </c>
      <c r="HK46">
        <v>-0.187675978868141</v>
      </c>
      <c r="HL46">
        <v>0</v>
      </c>
      <c r="HM46">
        <v>0</v>
      </c>
      <c r="HN46">
        <v>-0.55636986800082699</v>
      </c>
      <c r="HO46">
        <v>14</v>
      </c>
      <c r="HP46">
        <v>4.4932280634187E-2</v>
      </c>
      <c r="HQ46">
        <v>-0.30019766684106403</v>
      </c>
      <c r="HR46">
        <v>39</v>
      </c>
      <c r="HS46">
        <v>0.12516849605237801</v>
      </c>
      <c r="HT46">
        <v>0.20611264286473499</v>
      </c>
      <c r="HU46">
        <v>0</v>
      </c>
      <c r="HV46">
        <v>0</v>
      </c>
      <c r="HW46">
        <v>-0.43661225453658697</v>
      </c>
      <c r="HX46">
        <v>2</v>
      </c>
      <c r="HY46">
        <v>6.4188972334552896E-3</v>
      </c>
      <c r="HZ46">
        <v>-0.66655569143205695</v>
      </c>
      <c r="IA46">
        <v>45</v>
      </c>
      <c r="IB46">
        <v>0.14442518775274399</v>
      </c>
      <c r="IC46">
        <v>1.11996968237591</v>
      </c>
      <c r="ID46">
        <v>6</v>
      </c>
      <c r="IE46">
        <v>1.92566917003659E-2</v>
      </c>
      <c r="IF46">
        <v>-0.45561630073536902</v>
      </c>
      <c r="IG46">
        <v>0</v>
      </c>
      <c r="IH46">
        <v>0</v>
      </c>
      <c r="II46">
        <v>-0.60210001416983505</v>
      </c>
      <c r="IJ46">
        <v>24</v>
      </c>
      <c r="IK46">
        <v>7.7026766801463503E-2</v>
      </c>
      <c r="IL46">
        <v>0.35748865948566599</v>
      </c>
      <c r="IM46">
        <v>6</v>
      </c>
      <c r="IN46">
        <v>1.92566917003659E-2</v>
      </c>
      <c r="IO46">
        <v>-0.62180391679617997</v>
      </c>
      <c r="IP46">
        <v>18</v>
      </c>
      <c r="IQ46">
        <v>5.77700751010976E-2</v>
      </c>
      <c r="IR46">
        <v>-6.2513196874787902E-2</v>
      </c>
      <c r="IS46">
        <v>9</v>
      </c>
      <c r="IT46">
        <v>2.88850375505488E-2</v>
      </c>
      <c r="IU46">
        <v>-0.52934191423646304</v>
      </c>
      <c r="IV46">
        <v>35</v>
      </c>
      <c r="IW46">
        <v>0.112330701585468</v>
      </c>
      <c r="IX46">
        <v>0.69058907043409101</v>
      </c>
      <c r="IY46">
        <v>60</v>
      </c>
      <c r="IZ46">
        <v>0.19256691700365899</v>
      </c>
      <c r="JA46">
        <v>1.9420774136157799</v>
      </c>
      <c r="JB46">
        <v>1</v>
      </c>
      <c r="JC46">
        <v>3.20944861672765E-3</v>
      </c>
      <c r="JD46">
        <v>-0.76819397086488095</v>
      </c>
      <c r="JE46">
        <v>12</v>
      </c>
      <c r="JF46">
        <v>3.85133834007318E-2</v>
      </c>
      <c r="JG46">
        <v>-0.42715395028250702</v>
      </c>
      <c r="JH46">
        <v>6</v>
      </c>
      <c r="JI46">
        <v>1.92566917003659E-2</v>
      </c>
      <c r="JJ46">
        <v>-0.68344071282505703</v>
      </c>
      <c r="JK46">
        <v>3</v>
      </c>
      <c r="JL46">
        <v>9.6283458501829396E-3</v>
      </c>
      <c r="JM46">
        <v>-0.62898965545769803</v>
      </c>
      <c r="JN46">
        <v>3</v>
      </c>
      <c r="JO46">
        <v>9.6283458501829396E-3</v>
      </c>
      <c r="JP46">
        <v>-0.614606778218175</v>
      </c>
      <c r="JQ46">
        <v>0</v>
      </c>
      <c r="JR46">
        <v>0</v>
      </c>
      <c r="JS46">
        <v>-0.76058506524143099</v>
      </c>
      <c r="JT46">
        <v>27</v>
      </c>
      <c r="JU46">
        <v>8.6655112651646396E-2</v>
      </c>
      <c r="JV46">
        <v>0.78022701279666895</v>
      </c>
      <c r="JW46">
        <v>0</v>
      </c>
      <c r="JX46">
        <v>0</v>
      </c>
      <c r="JY46">
        <v>-0.549809747976027</v>
      </c>
      <c r="JZ46">
        <v>7</v>
      </c>
      <c r="KA46">
        <v>2.24661403170935E-2</v>
      </c>
      <c r="KB46">
        <v>-0.53958754179102797</v>
      </c>
      <c r="KC46">
        <v>15</v>
      </c>
      <c r="KD46">
        <v>4.81417292509147E-2</v>
      </c>
      <c r="KE46">
        <v>0.16871937978268101</v>
      </c>
      <c r="KF46">
        <v>1</v>
      </c>
      <c r="KG46">
        <v>3.20944861672765E-3</v>
      </c>
      <c r="KH46">
        <v>-0.63713586835360703</v>
      </c>
      <c r="KI46">
        <v>0</v>
      </c>
      <c r="KJ46">
        <v>0</v>
      </c>
      <c r="KK46">
        <v>-0.67210861904585695</v>
      </c>
      <c r="KL46">
        <v>2</v>
      </c>
      <c r="KM46">
        <v>6.4188972334552896E-3</v>
      </c>
      <c r="KN46">
        <v>-0.70394424620976104</v>
      </c>
      <c r="KO46">
        <v>12</v>
      </c>
      <c r="KP46">
        <v>3.85133834007318E-2</v>
      </c>
      <c r="KQ46">
        <v>1.10487679366316E-2</v>
      </c>
      <c r="KR46">
        <v>24</v>
      </c>
      <c r="KS46">
        <v>7.7026766801463503E-2</v>
      </c>
      <c r="KT46">
        <v>1.3006352537963499</v>
      </c>
      <c r="KU46">
        <v>0</v>
      </c>
      <c r="KV46">
        <v>0</v>
      </c>
      <c r="KW46">
        <v>-0.64004395347395204</v>
      </c>
      <c r="KX46">
        <v>0</v>
      </c>
      <c r="KY46">
        <v>0</v>
      </c>
      <c r="KZ46">
        <v>-0.28731372369210301</v>
      </c>
      <c r="LA46">
        <v>0</v>
      </c>
      <c r="LB46">
        <v>0</v>
      </c>
      <c r="LC46">
        <v>-0.97236063151367202</v>
      </c>
      <c r="LD46">
        <v>13</v>
      </c>
      <c r="LE46">
        <v>4.1722832017459403E-2</v>
      </c>
      <c r="LF46">
        <v>0.307634757166526</v>
      </c>
      <c r="LG46">
        <v>3</v>
      </c>
      <c r="LH46">
        <v>9.6283458501829396E-3</v>
      </c>
      <c r="LI46">
        <v>-0.63802115957108996</v>
      </c>
      <c r="LJ46">
        <v>10</v>
      </c>
      <c r="LK46">
        <v>3.2094486167276497E-2</v>
      </c>
      <c r="LL46">
        <v>6.0056684082629902E-2</v>
      </c>
      <c r="LM46">
        <v>0</v>
      </c>
      <c r="LN46">
        <v>0</v>
      </c>
      <c r="LO46">
        <v>-0.31148050844377301</v>
      </c>
      <c r="LP46">
        <v>20</v>
      </c>
      <c r="LQ46">
        <v>6.4188972334552896E-2</v>
      </c>
      <c r="LR46">
        <v>0.92264747981108497</v>
      </c>
      <c r="LS46">
        <v>4</v>
      </c>
      <c r="LT46">
        <v>1.28377944669106E-2</v>
      </c>
      <c r="LU46">
        <v>-0.30081190078154701</v>
      </c>
      <c r="LV46">
        <v>2</v>
      </c>
      <c r="LW46">
        <v>6.4188972334552896E-3</v>
      </c>
      <c r="LX46">
        <v>-0.57276613356256201</v>
      </c>
      <c r="LY46">
        <v>0</v>
      </c>
      <c r="LZ46">
        <v>0</v>
      </c>
      <c r="MA46">
        <v>-0.42022278936949298</v>
      </c>
      <c r="MB46">
        <v>0</v>
      </c>
      <c r="MC46">
        <v>0</v>
      </c>
      <c r="MD46">
        <v>-0.39230357352825301</v>
      </c>
      <c r="ME46">
        <v>11</v>
      </c>
      <c r="MF46">
        <v>3.53039347840041E-2</v>
      </c>
      <c r="MG46">
        <v>0.29739350238964102</v>
      </c>
      <c r="MH46">
        <v>14</v>
      </c>
      <c r="MI46">
        <v>4.4932280634187E-2</v>
      </c>
      <c r="MJ46">
        <v>0.88746632985905405</v>
      </c>
      <c r="MK46">
        <v>0</v>
      </c>
      <c r="ML46">
        <v>0</v>
      </c>
      <c r="MM46">
        <v>-0.60954864809214904</v>
      </c>
      <c r="MN46">
        <v>0</v>
      </c>
      <c r="MO46">
        <v>0</v>
      </c>
      <c r="MP46">
        <v>-0.74924723067086196</v>
      </c>
      <c r="MQ46">
        <v>2</v>
      </c>
      <c r="MR46">
        <v>6.4188972334552896E-3</v>
      </c>
      <c r="MS46">
        <v>-0.33196666323572599</v>
      </c>
      <c r="MT46">
        <v>1</v>
      </c>
      <c r="MU46">
        <v>3.20944861672765E-3</v>
      </c>
      <c r="MV46">
        <v>-0.50541041960752098</v>
      </c>
      <c r="MW46">
        <v>0</v>
      </c>
      <c r="MX46">
        <v>0</v>
      </c>
      <c r="MY46">
        <v>-0.581619415544537</v>
      </c>
      <c r="MZ46">
        <v>3</v>
      </c>
      <c r="NA46">
        <v>9.6283458501829396E-3</v>
      </c>
      <c r="NB46">
        <v>-0.39508037748974401</v>
      </c>
      <c r="NC46">
        <v>0</v>
      </c>
      <c r="ND46">
        <v>0</v>
      </c>
      <c r="NE46">
        <v>-0.60269636498392898</v>
      </c>
      <c r="NF46">
        <v>6</v>
      </c>
      <c r="NG46">
        <v>1.92566917003659E-2</v>
      </c>
      <c r="NH46">
        <v>-7.0964892985780001E-2</v>
      </c>
      <c r="NI46">
        <v>4</v>
      </c>
      <c r="NJ46">
        <v>1.28377944669106E-2</v>
      </c>
      <c r="NK46">
        <v>-0.29761837849792599</v>
      </c>
      <c r="NL46">
        <v>2</v>
      </c>
      <c r="NM46">
        <v>6.4188972334552896E-3</v>
      </c>
      <c r="NN46">
        <v>-0.58167929225376702</v>
      </c>
      <c r="NO46">
        <v>5</v>
      </c>
      <c r="NP46">
        <v>1.60472430836382E-2</v>
      </c>
      <c r="NQ46">
        <v>-0.30273220273694601</v>
      </c>
      <c r="NR46">
        <v>1</v>
      </c>
      <c r="NS46">
        <v>3.20944861672765E-3</v>
      </c>
      <c r="NT46">
        <v>-0.35171660753693601</v>
      </c>
      <c r="NU46">
        <v>6</v>
      </c>
      <c r="NV46">
        <v>1.92566917003659E-2</v>
      </c>
      <c r="NW46">
        <v>-2.93137590896012E-2</v>
      </c>
      <c r="NX46">
        <v>2</v>
      </c>
      <c r="NY46">
        <v>6.4188972334552896E-3</v>
      </c>
      <c r="NZ46">
        <v>-0.45537264817498602</v>
      </c>
      <c r="OA46">
        <v>3</v>
      </c>
      <c r="OB46">
        <v>9.6283458501829396E-3</v>
      </c>
      <c r="OC46">
        <v>-0.47085901112029999</v>
      </c>
      <c r="OD46">
        <v>2</v>
      </c>
      <c r="OE46">
        <v>6.4188972334552896E-3</v>
      </c>
      <c r="OF46">
        <v>-0.31916446731295101</v>
      </c>
      <c r="OG46">
        <v>0</v>
      </c>
      <c r="OH46">
        <v>0</v>
      </c>
      <c r="OI46">
        <v>-0.37083393815868498</v>
      </c>
      <c r="OJ46">
        <v>2</v>
      </c>
      <c r="OK46">
        <v>6.4188972334552896E-3</v>
      </c>
      <c r="OL46">
        <v>-0.32405667297941099</v>
      </c>
      <c r="OM46">
        <v>11</v>
      </c>
      <c r="ON46">
        <v>3.53039347840041E-2</v>
      </c>
      <c r="OO46">
        <v>1.28188165524735</v>
      </c>
      <c r="OP46">
        <v>15</v>
      </c>
      <c r="OQ46">
        <v>4.81417292509147E-2</v>
      </c>
      <c r="OR46">
        <v>1.3406470429084101</v>
      </c>
      <c r="OS46">
        <v>10</v>
      </c>
      <c r="OT46">
        <v>3.2094486167276497E-2</v>
      </c>
      <c r="OU46">
        <v>0.87033264967371304</v>
      </c>
      <c r="OV46">
        <v>0</v>
      </c>
      <c r="OW46">
        <v>0</v>
      </c>
      <c r="OX46">
        <v>-0.438478094244103</v>
      </c>
      <c r="OY46">
        <v>9</v>
      </c>
      <c r="OZ46">
        <v>2.88850375505488E-2</v>
      </c>
      <c r="PA46">
        <v>0.82867622111572703</v>
      </c>
      <c r="PB46">
        <v>2</v>
      </c>
      <c r="PC46">
        <v>6.4188972334552896E-3</v>
      </c>
      <c r="PD46">
        <v>-0.39008827266379698</v>
      </c>
      <c r="PE46">
        <v>1</v>
      </c>
      <c r="PF46">
        <v>3.20944861672765E-3</v>
      </c>
      <c r="PG46">
        <v>-0.55623007338785002</v>
      </c>
      <c r="PH46">
        <v>0</v>
      </c>
      <c r="PI46">
        <v>0</v>
      </c>
      <c r="PJ46">
        <v>-0.43831806547124802</v>
      </c>
      <c r="PK46">
        <v>2</v>
      </c>
      <c r="PL46">
        <v>6.4188972334552896E-3</v>
      </c>
      <c r="PM46">
        <v>-0.445130302123739</v>
      </c>
      <c r="PN46">
        <v>6</v>
      </c>
      <c r="PO46">
        <v>1.92566917003659E-2</v>
      </c>
      <c r="PP46">
        <v>0.39171411657357902</v>
      </c>
      <c r="PQ46">
        <v>0</v>
      </c>
      <c r="PR46">
        <v>0</v>
      </c>
      <c r="PS46">
        <v>-0.37128818241830502</v>
      </c>
      <c r="PT46">
        <v>6</v>
      </c>
      <c r="PU46">
        <v>1.92566917003659E-2</v>
      </c>
      <c r="PV46">
        <v>0.42784859430371802</v>
      </c>
      <c r="PW46">
        <v>1</v>
      </c>
      <c r="PX46">
        <v>3.20944861672765E-3</v>
      </c>
      <c r="PY46">
        <v>-0.419546515833987</v>
      </c>
      <c r="PZ46">
        <v>0</v>
      </c>
      <c r="QA46">
        <v>0</v>
      </c>
      <c r="QB46">
        <v>-0.37361145863984602</v>
      </c>
      <c r="QC46">
        <v>9</v>
      </c>
      <c r="QD46">
        <v>2.88850375505488E-2</v>
      </c>
      <c r="QE46">
        <v>0.92009106065402901</v>
      </c>
      <c r="QF46">
        <v>2</v>
      </c>
      <c r="QG46">
        <v>6.4188972334552896E-3</v>
      </c>
      <c r="QH46">
        <v>-0.175402590790218</v>
      </c>
      <c r="QI46">
        <v>0</v>
      </c>
      <c r="QJ46">
        <v>0</v>
      </c>
      <c r="QK46">
        <v>-0.51839471631612499</v>
      </c>
      <c r="QL46">
        <v>0</v>
      </c>
      <c r="QM46">
        <v>0</v>
      </c>
      <c r="QN46">
        <v>-0.31164016501272102</v>
      </c>
      <c r="QO46">
        <v>5</v>
      </c>
      <c r="QP46">
        <v>1.60472430836382E-2</v>
      </c>
      <c r="QQ46">
        <v>0.31861690416115102</v>
      </c>
      <c r="QR46">
        <v>0</v>
      </c>
      <c r="QS46">
        <v>0</v>
      </c>
      <c r="QT46">
        <v>-0.90503090855052204</v>
      </c>
      <c r="QU46">
        <v>0</v>
      </c>
      <c r="QV46">
        <v>0</v>
      </c>
      <c r="QW46">
        <v>-0.45078917093848297</v>
      </c>
      <c r="QX46">
        <v>0</v>
      </c>
      <c r="QY46">
        <v>0</v>
      </c>
      <c r="QZ46">
        <v>-0.64897137181944098</v>
      </c>
      <c r="RA46">
        <v>0</v>
      </c>
      <c r="RB46">
        <v>0</v>
      </c>
      <c r="RC46">
        <v>-0.53883098586051104</v>
      </c>
      <c r="RD46">
        <v>0</v>
      </c>
      <c r="RE46">
        <v>0</v>
      </c>
      <c r="RF46">
        <v>-0.35626935323004</v>
      </c>
      <c r="RG46">
        <v>2</v>
      </c>
      <c r="RH46">
        <v>6.4188972334552896E-3</v>
      </c>
      <c r="RI46">
        <v>-0.20689877262694101</v>
      </c>
      <c r="RJ46">
        <v>0</v>
      </c>
      <c r="RK46">
        <v>0</v>
      </c>
      <c r="RL46">
        <v>-0.54289464693354905</v>
      </c>
      <c r="RM46">
        <v>0</v>
      </c>
      <c r="RN46">
        <v>0</v>
      </c>
      <c r="RO46">
        <v>-0.365907119535408</v>
      </c>
      <c r="RP46">
        <v>0</v>
      </c>
      <c r="RQ46">
        <v>0</v>
      </c>
      <c r="RR46">
        <v>-0.56563727866430702</v>
      </c>
      <c r="RS46">
        <v>0</v>
      </c>
      <c r="RT46">
        <v>0</v>
      </c>
      <c r="RU46">
        <v>-0.42913967729659802</v>
      </c>
      <c r="RV46">
        <v>9</v>
      </c>
      <c r="RW46">
        <v>2.88850375505488E-2</v>
      </c>
      <c r="RX46">
        <v>0.813623480345808</v>
      </c>
      <c r="RY46">
        <v>3</v>
      </c>
      <c r="RZ46">
        <v>9.6283458501829396E-3</v>
      </c>
      <c r="SA46">
        <v>7.5278199405016705E-2</v>
      </c>
      <c r="SB46">
        <v>0</v>
      </c>
      <c r="SC46">
        <v>0</v>
      </c>
      <c r="SD46">
        <v>-0.44644259385359703</v>
      </c>
      <c r="SE46">
        <v>0</v>
      </c>
      <c r="SF46">
        <v>0</v>
      </c>
      <c r="SG46">
        <v>-0.42283730160739902</v>
      </c>
      <c r="SH46">
        <v>0</v>
      </c>
      <c r="SI46">
        <v>0</v>
      </c>
      <c r="SJ46">
        <v>-0.52721882747434401</v>
      </c>
      <c r="SK46">
        <v>2</v>
      </c>
      <c r="SL46">
        <v>6.4188972334552896E-3</v>
      </c>
      <c r="SM46">
        <v>-9.1507093753912E-2</v>
      </c>
      <c r="SN46">
        <v>3</v>
      </c>
      <c r="SO46">
        <v>9.6283458501829396E-3</v>
      </c>
      <c r="SP46">
        <v>0.17715279580138699</v>
      </c>
      <c r="SQ46">
        <v>0</v>
      </c>
      <c r="SR46">
        <v>0</v>
      </c>
      <c r="SS46">
        <v>-0.269374739376605</v>
      </c>
      <c r="ST46">
        <v>0</v>
      </c>
      <c r="SU46">
        <v>0</v>
      </c>
      <c r="SV46">
        <v>-0.352049755611197</v>
      </c>
      <c r="SW46">
        <v>2</v>
      </c>
      <c r="SX46">
        <v>6.4188972334552896E-3</v>
      </c>
      <c r="SY46">
        <v>-4.7654873857465502E-2</v>
      </c>
      <c r="SZ46">
        <v>0</v>
      </c>
      <c r="TA46">
        <v>0</v>
      </c>
      <c r="TB46">
        <v>-0.44921807430192401</v>
      </c>
      <c r="TC46">
        <v>9</v>
      </c>
      <c r="TD46">
        <v>2.88850375505488E-2</v>
      </c>
      <c r="TE46">
        <v>2.6203702031407401</v>
      </c>
      <c r="TF46">
        <v>0</v>
      </c>
      <c r="TG46">
        <v>0</v>
      </c>
      <c r="TH46">
        <v>-0.49648513385047599</v>
      </c>
      <c r="TI46">
        <v>12</v>
      </c>
      <c r="TJ46">
        <v>3.85133834007318E-2</v>
      </c>
      <c r="TK46">
        <v>2.65195617220895</v>
      </c>
      <c r="TL46">
        <v>2</v>
      </c>
      <c r="TM46">
        <v>6.4188972334552896E-3</v>
      </c>
      <c r="TN46">
        <v>-2.9100853999272998E-3</v>
      </c>
      <c r="TO46">
        <v>0</v>
      </c>
      <c r="TP46">
        <v>0</v>
      </c>
      <c r="TQ46">
        <v>-0.35373347950827</v>
      </c>
      <c r="TR46">
        <v>1</v>
      </c>
      <c r="TS46">
        <v>3.20944861672765E-3</v>
      </c>
      <c r="TT46">
        <v>-0.17873245396822399</v>
      </c>
      <c r="TU46">
        <v>0</v>
      </c>
      <c r="TV46">
        <v>0</v>
      </c>
      <c r="TW46">
        <v>-0.53306492064373601</v>
      </c>
      <c r="TX46">
        <v>0</v>
      </c>
      <c r="TY46">
        <v>0</v>
      </c>
      <c r="TZ46">
        <v>-0.60464129585287896</v>
      </c>
      <c r="UA46">
        <v>0</v>
      </c>
      <c r="UB46">
        <v>0</v>
      </c>
      <c r="UC46">
        <v>-0.31984882641638401</v>
      </c>
      <c r="UD46">
        <v>1</v>
      </c>
      <c r="UE46">
        <v>3.20944861672765E-3</v>
      </c>
      <c r="UF46">
        <v>-0.15731563540549001</v>
      </c>
      <c r="UG46">
        <v>0</v>
      </c>
      <c r="UH46">
        <v>0</v>
      </c>
      <c r="UI46">
        <v>-0.42429314299335602</v>
      </c>
      <c r="UJ46">
        <v>0</v>
      </c>
      <c r="UK46">
        <v>0</v>
      </c>
      <c r="UL46">
        <v>-0.42272187095511898</v>
      </c>
      <c r="UM46">
        <v>19</v>
      </c>
      <c r="UN46">
        <v>6.09795237178253E-2</v>
      </c>
      <c r="UO46">
        <v>3.7827345816923001</v>
      </c>
      <c r="UP46">
        <v>1</v>
      </c>
      <c r="UQ46">
        <v>3.20944861672765E-3</v>
      </c>
      <c r="UR46">
        <v>-0.21360025988561801</v>
      </c>
      <c r="US46">
        <v>0</v>
      </c>
      <c r="UT46">
        <v>0</v>
      </c>
      <c r="UU46">
        <v>-0.47113002410075799</v>
      </c>
      <c r="UV46">
        <v>22</v>
      </c>
      <c r="UW46">
        <v>7.06078695680082E-2</v>
      </c>
      <c r="UX46">
        <v>4.5022683250012099</v>
      </c>
      <c r="UY46">
        <v>3</v>
      </c>
      <c r="UZ46">
        <v>9.6283458501829396E-3</v>
      </c>
      <c r="VA46">
        <v>0.56166396626753001</v>
      </c>
      <c r="VB46">
        <v>2</v>
      </c>
      <c r="VC46">
        <v>6.4188972334552896E-3</v>
      </c>
      <c r="VD46">
        <v>0.250257091480315</v>
      </c>
      <c r="VE46">
        <v>1</v>
      </c>
      <c r="VF46">
        <v>3.20944861672765E-3</v>
      </c>
      <c r="VG46">
        <v>-0.140726723928424</v>
      </c>
      <c r="VH46">
        <v>0</v>
      </c>
      <c r="VI46">
        <v>0</v>
      </c>
      <c r="VJ46">
        <v>-0.52378210769628297</v>
      </c>
      <c r="VK46">
        <v>2</v>
      </c>
      <c r="VL46">
        <v>6.4188972334552896E-3</v>
      </c>
      <c r="VM46">
        <v>0.223009980596476</v>
      </c>
      <c r="VN46">
        <v>0</v>
      </c>
      <c r="VO46">
        <v>0</v>
      </c>
      <c r="VP46">
        <v>-0.43382630010749101</v>
      </c>
      <c r="VQ46">
        <v>0</v>
      </c>
      <c r="VR46">
        <v>0</v>
      </c>
      <c r="VS46">
        <v>-0.37265172405307601</v>
      </c>
      <c r="VT46">
        <v>0</v>
      </c>
      <c r="VU46">
        <v>0</v>
      </c>
      <c r="VV46">
        <v>-0.58306737693964905</v>
      </c>
      <c r="VW46">
        <v>0</v>
      </c>
      <c r="VX46">
        <v>0</v>
      </c>
      <c r="VY46">
        <v>-0.31076297350465998</v>
      </c>
      <c r="VZ46">
        <v>0</v>
      </c>
      <c r="WA46">
        <v>0</v>
      </c>
      <c r="WB46">
        <v>-0.36462584944816301</v>
      </c>
      <c r="WC46">
        <v>1</v>
      </c>
      <c r="WD46">
        <v>3.20944861672765E-3</v>
      </c>
      <c r="WE46">
        <v>-0.17409587426523601</v>
      </c>
      <c r="WF46">
        <v>0</v>
      </c>
      <c r="WG46">
        <v>0</v>
      </c>
      <c r="WH46">
        <v>-0.58874580329794102</v>
      </c>
      <c r="WI46">
        <v>2</v>
      </c>
      <c r="WJ46">
        <v>6.4188972334552896E-3</v>
      </c>
      <c r="WK46">
        <v>0.201107384761845</v>
      </c>
      <c r="WL46">
        <v>0</v>
      </c>
      <c r="WM46">
        <v>0</v>
      </c>
      <c r="WN46">
        <v>-0.33333275518932498</v>
      </c>
      <c r="WO46">
        <v>0</v>
      </c>
      <c r="WP46">
        <v>0</v>
      </c>
      <c r="WQ46">
        <v>-0.294771824999709</v>
      </c>
      <c r="WR46">
        <v>6</v>
      </c>
      <c r="WS46">
        <v>1.92566917003659E-2</v>
      </c>
      <c r="WT46">
        <v>1.75725724610839</v>
      </c>
      <c r="WU46">
        <v>0</v>
      </c>
      <c r="WV46">
        <v>0</v>
      </c>
      <c r="WW46">
        <v>-0.17149858514250901</v>
      </c>
      <c r="WX46">
        <v>0</v>
      </c>
      <c r="WY46">
        <v>0</v>
      </c>
      <c r="WZ46">
        <v>-0.51707081896400997</v>
      </c>
      <c r="XA46">
        <v>0</v>
      </c>
      <c r="XB46">
        <v>0</v>
      </c>
      <c r="XC46">
        <v>-0.44139982775181502</v>
      </c>
      <c r="XD46">
        <v>0</v>
      </c>
      <c r="XE46">
        <v>0</v>
      </c>
      <c r="XF46">
        <v>-0.42166781015302202</v>
      </c>
      <c r="XG46">
        <v>0</v>
      </c>
      <c r="XH46">
        <v>0</v>
      </c>
      <c r="XI46">
        <v>-0.38997290253217598</v>
      </c>
      <c r="XJ46">
        <v>0</v>
      </c>
      <c r="XK46">
        <v>0</v>
      </c>
      <c r="XL46">
        <v>-0.38330634499015998</v>
      </c>
      <c r="XM46">
        <v>0</v>
      </c>
      <c r="XN46">
        <v>0</v>
      </c>
      <c r="XO46">
        <v>-0.37092743238119502</v>
      </c>
      <c r="XP46">
        <v>0</v>
      </c>
      <c r="XQ46">
        <v>0</v>
      </c>
      <c r="XR46">
        <v>-0.32629965912394399</v>
      </c>
      <c r="XS46">
        <v>12</v>
      </c>
      <c r="XT46">
        <v>3.85133834007318E-2</v>
      </c>
      <c r="XU46">
        <v>4.2608484914073301</v>
      </c>
      <c r="XV46">
        <v>1</v>
      </c>
      <c r="XW46">
        <v>3.20944861672765E-3</v>
      </c>
      <c r="XX46">
        <v>-6.7233506122952605E-2</v>
      </c>
      <c r="XY46">
        <v>0</v>
      </c>
      <c r="XZ46">
        <v>0</v>
      </c>
      <c r="YA46">
        <v>-0.41899516902367501</v>
      </c>
      <c r="YB46">
        <v>0</v>
      </c>
      <c r="YC46">
        <v>0</v>
      </c>
      <c r="YD46">
        <v>-0.38667058785883102</v>
      </c>
      <c r="YE46">
        <v>0</v>
      </c>
      <c r="YF46">
        <v>0</v>
      </c>
      <c r="YG46">
        <v>-0.32175334456253102</v>
      </c>
      <c r="YH46">
        <v>0</v>
      </c>
      <c r="YI46">
        <v>0</v>
      </c>
      <c r="YJ46">
        <v>-0.34453147226598801</v>
      </c>
      <c r="YK46">
        <v>0</v>
      </c>
      <c r="YL46">
        <v>0</v>
      </c>
      <c r="YM46">
        <v>-0.402155220498291</v>
      </c>
      <c r="YN46">
        <v>0</v>
      </c>
      <c r="YO46">
        <v>0</v>
      </c>
      <c r="YP46">
        <v>-0.45744205981453701</v>
      </c>
      <c r="YQ46">
        <v>0</v>
      </c>
      <c r="YR46">
        <v>0</v>
      </c>
      <c r="YS46">
        <v>-0.56080153029149504</v>
      </c>
      <c r="YT46">
        <v>0</v>
      </c>
      <c r="YU46">
        <v>0</v>
      </c>
      <c r="YV46">
        <v>-0.47560187452868902</v>
      </c>
      <c r="YW46">
        <v>0</v>
      </c>
      <c r="YX46">
        <v>0</v>
      </c>
      <c r="YY46">
        <v>-0.41687538257191498</v>
      </c>
      <c r="YZ46">
        <v>0</v>
      </c>
      <c r="ZA46">
        <v>0</v>
      </c>
      <c r="ZB46">
        <v>-0.31278879680763599</v>
      </c>
      <c r="ZC46">
        <v>1</v>
      </c>
      <c r="ZD46">
        <v>3.20944861672765E-3</v>
      </c>
      <c r="ZE46">
        <v>-3.2883195492622502E-2</v>
      </c>
      <c r="ZF46">
        <v>0</v>
      </c>
      <c r="ZG46">
        <v>0</v>
      </c>
      <c r="ZH46">
        <v>-0.352535331145713</v>
      </c>
      <c r="ZI46">
        <v>0</v>
      </c>
      <c r="ZJ46">
        <v>0</v>
      </c>
      <c r="ZK46">
        <v>-0.17149858514250901</v>
      </c>
      <c r="ZL46">
        <v>0</v>
      </c>
      <c r="ZM46">
        <v>0</v>
      </c>
      <c r="ZN46">
        <v>-0.17149858514250901</v>
      </c>
      <c r="ZO46">
        <v>0</v>
      </c>
      <c r="ZP46">
        <v>0</v>
      </c>
      <c r="ZQ46">
        <v>-0.17149858514250901</v>
      </c>
      <c r="ZR46">
        <v>0</v>
      </c>
      <c r="ZS46">
        <v>0</v>
      </c>
      <c r="ZT46">
        <v>-0.17149858514250901</v>
      </c>
      <c r="ZU46">
        <v>0</v>
      </c>
      <c r="ZV46">
        <v>0</v>
      </c>
      <c r="ZW46">
        <v>-0.41648049916969299</v>
      </c>
      <c r="ZX46">
        <v>0</v>
      </c>
      <c r="ZY46">
        <v>0</v>
      </c>
      <c r="ZZ46">
        <v>-0.311091917171953</v>
      </c>
      <c r="AAA46">
        <v>0</v>
      </c>
      <c r="AAB46">
        <v>0</v>
      </c>
      <c r="AAC46">
        <v>-0.40914059315586998</v>
      </c>
      <c r="AAD46">
        <v>0</v>
      </c>
      <c r="AAE46">
        <v>0</v>
      </c>
      <c r="AAF46">
        <v>-0.40279756123107002</v>
      </c>
      <c r="AAG46">
        <v>0</v>
      </c>
      <c r="AAH46">
        <v>0</v>
      </c>
      <c r="AAI46">
        <v>-0.58714791940010502</v>
      </c>
      <c r="AAJ46">
        <v>0</v>
      </c>
      <c r="AAK46">
        <v>0</v>
      </c>
      <c r="AAL46">
        <v>-0.29401132025932297</v>
      </c>
      <c r="AAM46">
        <v>1</v>
      </c>
      <c r="AAN46">
        <v>3.20944861672765E-3</v>
      </c>
      <c r="AAO46">
        <v>4.5428131981742399E-2</v>
      </c>
      <c r="AAP46">
        <v>0</v>
      </c>
      <c r="AAQ46">
        <v>0</v>
      </c>
      <c r="AAR46">
        <v>-0.39886409671712197</v>
      </c>
      <c r="AAS46">
        <v>0</v>
      </c>
      <c r="AAT46">
        <v>0</v>
      </c>
      <c r="AAU46">
        <v>-0.32788667631988999</v>
      </c>
      <c r="AAV46">
        <v>0</v>
      </c>
      <c r="AAW46">
        <v>0</v>
      </c>
      <c r="AAX46">
        <v>-0.430674187071723</v>
      </c>
      <c r="AAY46">
        <v>0</v>
      </c>
      <c r="AAZ46">
        <v>0</v>
      </c>
      <c r="ABA46">
        <v>-0.51501580187630103</v>
      </c>
      <c r="ABB46">
        <v>1</v>
      </c>
      <c r="ABC46">
        <v>3.20944861672765E-3</v>
      </c>
      <c r="ABD46">
        <v>0.100118717803668</v>
      </c>
      <c r="ABE46">
        <v>2</v>
      </c>
      <c r="ABF46">
        <v>6.4188972334552896E-3</v>
      </c>
      <c r="ABG46">
        <v>0.687097172846729</v>
      </c>
      <c r="ABH46">
        <v>0</v>
      </c>
      <c r="ABI46">
        <v>0</v>
      </c>
      <c r="ABJ46">
        <v>-0.43376162982622601</v>
      </c>
      <c r="ABK46">
        <v>0</v>
      </c>
      <c r="ABL46">
        <v>0</v>
      </c>
      <c r="ABM46">
        <v>-0.42178865734436499</v>
      </c>
      <c r="ABN46">
        <v>1</v>
      </c>
      <c r="ABO46">
        <v>3.20944861672765E-3</v>
      </c>
      <c r="ABP46">
        <v>0.16623531957045501</v>
      </c>
      <c r="ABQ46">
        <v>1</v>
      </c>
      <c r="ABR46">
        <v>3.20944861672765E-3</v>
      </c>
      <c r="ABS46">
        <v>0.100110991409173</v>
      </c>
      <c r="ABT46">
        <v>2</v>
      </c>
      <c r="ABU46">
        <v>6.4188972334552896E-3</v>
      </c>
      <c r="ABV46">
        <v>0.59543968681368697</v>
      </c>
      <c r="ABW46">
        <v>0</v>
      </c>
      <c r="ABX46">
        <v>0</v>
      </c>
      <c r="ABY46">
        <v>-0.39778484842193101</v>
      </c>
      <c r="ABZ46">
        <v>0</v>
      </c>
      <c r="ACA46">
        <v>0</v>
      </c>
      <c r="ACB46">
        <v>-0.32471876203010402</v>
      </c>
      <c r="ACC46">
        <v>1</v>
      </c>
      <c r="ACD46">
        <v>3.20944861672765E-3</v>
      </c>
      <c r="ACE46">
        <v>0.13936792285267999</v>
      </c>
      <c r="ACF46">
        <v>1</v>
      </c>
      <c r="ACG46">
        <v>3.20944861672765E-3</v>
      </c>
      <c r="ACH46">
        <v>0.137777826680578</v>
      </c>
      <c r="ACI46">
        <v>2</v>
      </c>
      <c r="ACJ46">
        <v>6.4188972334552896E-3</v>
      </c>
      <c r="ACK46">
        <v>0.779528361952045</v>
      </c>
      <c r="ACL46">
        <v>0</v>
      </c>
      <c r="ACM46">
        <v>0</v>
      </c>
      <c r="ACN46">
        <v>-0.32747168643709501</v>
      </c>
      <c r="ACO46">
        <v>0</v>
      </c>
      <c r="ACP46">
        <v>0</v>
      </c>
      <c r="ACQ46">
        <v>-0.33595352708530302</v>
      </c>
      <c r="ACR46">
        <v>0</v>
      </c>
      <c r="ACS46">
        <v>0</v>
      </c>
      <c r="ACT46">
        <v>-0.34744254633453098</v>
      </c>
      <c r="ACU46">
        <v>0</v>
      </c>
      <c r="ACV46">
        <v>0</v>
      </c>
      <c r="ACW46">
        <v>-0.245333424623812</v>
      </c>
      <c r="ACX46">
        <v>1</v>
      </c>
      <c r="ACY46">
        <v>3.20944861672765E-3</v>
      </c>
      <c r="ACZ46">
        <v>0.31737688084339599</v>
      </c>
      <c r="ADA46">
        <v>0</v>
      </c>
      <c r="ADB46">
        <v>0</v>
      </c>
      <c r="ADC46">
        <v>-0.30424549512133597</v>
      </c>
      <c r="ADD46">
        <v>0</v>
      </c>
      <c r="ADE46">
        <v>0</v>
      </c>
      <c r="ADF46">
        <v>-0.32714986251451</v>
      </c>
      <c r="ADG46">
        <v>0</v>
      </c>
      <c r="ADH46">
        <v>0</v>
      </c>
      <c r="ADI46">
        <v>-0.34455490158263902</v>
      </c>
      <c r="ADJ46">
        <v>0</v>
      </c>
      <c r="ADK46">
        <v>0</v>
      </c>
      <c r="ADL46">
        <v>-0.20065312692641599</v>
      </c>
      <c r="ADM46">
        <v>1</v>
      </c>
      <c r="ADN46">
        <v>3.20944861672765E-3</v>
      </c>
      <c r="ADO46">
        <v>0.31797809633544999</v>
      </c>
      <c r="ADP46">
        <v>0</v>
      </c>
      <c r="ADQ46">
        <v>0</v>
      </c>
      <c r="ADR46">
        <v>-0.35759270775225199</v>
      </c>
      <c r="ADS46">
        <v>0</v>
      </c>
      <c r="ADT46">
        <v>0</v>
      </c>
      <c r="ADU46">
        <v>-0.26541422687069599</v>
      </c>
      <c r="ADV46">
        <v>0</v>
      </c>
      <c r="ADW46">
        <v>0</v>
      </c>
      <c r="ADX46">
        <v>-0.17149858514250901</v>
      </c>
      <c r="ADY46">
        <v>0</v>
      </c>
      <c r="ADZ46">
        <v>0</v>
      </c>
      <c r="AEA46">
        <v>-0.399049082401984</v>
      </c>
      <c r="AEB46">
        <v>0</v>
      </c>
      <c r="AEC46">
        <v>0</v>
      </c>
      <c r="AED46">
        <v>-0.45066651339200597</v>
      </c>
      <c r="AEE46">
        <v>1</v>
      </c>
      <c r="AEF46">
        <v>3.20944861672765E-3</v>
      </c>
      <c r="AEG46">
        <v>0.44966148844873699</v>
      </c>
      <c r="AEH46">
        <v>0</v>
      </c>
      <c r="AEI46">
        <v>0</v>
      </c>
      <c r="AEJ46">
        <v>-0.25727996023273902</v>
      </c>
      <c r="AEK46">
        <v>0</v>
      </c>
      <c r="AEL46">
        <v>0</v>
      </c>
      <c r="AEM46">
        <v>-0.245253502427871</v>
      </c>
      <c r="AEN46">
        <v>0</v>
      </c>
      <c r="AEO46">
        <v>0</v>
      </c>
      <c r="AEP46">
        <v>-0.292117915646392</v>
      </c>
      <c r="AEQ46">
        <v>0</v>
      </c>
      <c r="AER46">
        <v>0</v>
      </c>
      <c r="AES46">
        <v>-0.347411569544815</v>
      </c>
      <c r="AET46">
        <v>0</v>
      </c>
      <c r="AEU46">
        <v>0</v>
      </c>
      <c r="AEV46">
        <v>-0.35302484005079798</v>
      </c>
      <c r="AEW46">
        <v>0</v>
      </c>
      <c r="AEX46">
        <v>0</v>
      </c>
      <c r="AEY46">
        <v>-0.248901376180477</v>
      </c>
      <c r="AEZ46">
        <v>0</v>
      </c>
      <c r="AFA46">
        <v>0</v>
      </c>
      <c r="AFB46">
        <v>-0.27121955254226199</v>
      </c>
      <c r="AFC46">
        <v>1</v>
      </c>
      <c r="AFD46">
        <v>3.20944861672765E-3</v>
      </c>
      <c r="AFE46">
        <v>0.38938931376695302</v>
      </c>
      <c r="AFF46">
        <v>0</v>
      </c>
      <c r="AFG46">
        <v>0</v>
      </c>
      <c r="AFH46">
        <v>-0.24422369179638101</v>
      </c>
      <c r="AFI46">
        <v>0</v>
      </c>
      <c r="AFJ46">
        <v>0</v>
      </c>
      <c r="AFK46">
        <v>-0.27246340385332601</v>
      </c>
      <c r="AFL46">
        <v>0</v>
      </c>
      <c r="AFM46">
        <v>0</v>
      </c>
      <c r="AFN46">
        <v>-0.40516270915247798</v>
      </c>
      <c r="AFO46">
        <v>0</v>
      </c>
      <c r="AFP46">
        <v>0</v>
      </c>
      <c r="AFQ46">
        <v>-0.36335903949717202</v>
      </c>
      <c r="AFR46">
        <v>4</v>
      </c>
      <c r="AFS46">
        <v>1.28377944669106E-2</v>
      </c>
      <c r="AFT46">
        <v>1.8752202798502999</v>
      </c>
      <c r="AFU46">
        <v>0</v>
      </c>
      <c r="AFV46">
        <v>0</v>
      </c>
      <c r="AFW46">
        <v>-0.34072760490169501</v>
      </c>
      <c r="AFX46">
        <v>0</v>
      </c>
      <c r="AFY46">
        <v>0</v>
      </c>
      <c r="AFZ46">
        <v>-0.29637334367724599</v>
      </c>
      <c r="AGA46">
        <v>0</v>
      </c>
      <c r="AGB46">
        <v>0</v>
      </c>
      <c r="AGC46">
        <v>-0.21577748891534199</v>
      </c>
      <c r="AGD46">
        <v>5</v>
      </c>
      <c r="AGE46">
        <v>1.60472430836382E-2</v>
      </c>
      <c r="AGF46">
        <v>3.2985787396010098</v>
      </c>
      <c r="AGG46">
        <v>0</v>
      </c>
      <c r="AGH46">
        <v>0</v>
      </c>
      <c r="AGI46">
        <v>-0.27284176060028198</v>
      </c>
      <c r="AGJ46">
        <v>0</v>
      </c>
      <c r="AGK46">
        <v>0</v>
      </c>
      <c r="AGL46">
        <v>-0.37543301540201202</v>
      </c>
      <c r="AGM46">
        <v>0</v>
      </c>
      <c r="AGN46">
        <v>0</v>
      </c>
      <c r="AGO46">
        <v>-0.26030894908553198</v>
      </c>
      <c r="AGP46">
        <v>0</v>
      </c>
      <c r="AGQ46">
        <v>0</v>
      </c>
      <c r="AGR46">
        <v>-0.37518361226470498</v>
      </c>
      <c r="AGS46">
        <v>0</v>
      </c>
      <c r="AGT46">
        <v>0</v>
      </c>
      <c r="AGU46">
        <v>-0.26027160512681002</v>
      </c>
      <c r="AGV46">
        <v>0</v>
      </c>
      <c r="AGW46">
        <v>0</v>
      </c>
      <c r="AGX46">
        <v>-0.25817134848145201</v>
      </c>
      <c r="AGY46">
        <v>3</v>
      </c>
      <c r="AGZ46">
        <v>9.6283458501829396E-3</v>
      </c>
      <c r="AHA46">
        <v>2.48808983436937</v>
      </c>
      <c r="AHB46">
        <v>0</v>
      </c>
      <c r="AHC46">
        <v>0</v>
      </c>
      <c r="AHD46">
        <v>-0.34980191589206799</v>
      </c>
      <c r="AHE46">
        <v>0</v>
      </c>
      <c r="AHF46">
        <v>0</v>
      </c>
      <c r="AHG46">
        <v>-0.23561635313833701</v>
      </c>
      <c r="AHH46">
        <v>0</v>
      </c>
      <c r="AHI46">
        <v>0</v>
      </c>
      <c r="AHJ46">
        <v>-0.26014531102124</v>
      </c>
      <c r="AHK46">
        <v>0</v>
      </c>
      <c r="AHL46">
        <v>0</v>
      </c>
      <c r="AHM46">
        <v>-0.17149858514250901</v>
      </c>
      <c r="AHN46">
        <v>0</v>
      </c>
      <c r="AHO46">
        <v>0</v>
      </c>
      <c r="AHP46">
        <v>-0.17149858514250901</v>
      </c>
      <c r="AHQ46">
        <v>0</v>
      </c>
      <c r="AHR46">
        <v>0</v>
      </c>
      <c r="AHS46">
        <v>-0.27867209012100103</v>
      </c>
      <c r="AHT46">
        <v>3</v>
      </c>
      <c r="AHU46">
        <v>9.6283458501829396E-3</v>
      </c>
      <c r="AHV46">
        <v>2.5881741888630798</v>
      </c>
      <c r="AHW46">
        <v>1</v>
      </c>
      <c r="AHX46">
        <v>3.20944861672765E-3</v>
      </c>
      <c r="AHY46">
        <v>0.90040237704723702</v>
      </c>
      <c r="AHZ46">
        <v>1</v>
      </c>
      <c r="AIA46">
        <v>3.20944861672765E-3</v>
      </c>
      <c r="AIB46">
        <v>0.71055179016208703</v>
      </c>
      <c r="AIC46">
        <v>0</v>
      </c>
      <c r="AID46">
        <v>0</v>
      </c>
      <c r="AIE46">
        <v>-0.34895337228110901</v>
      </c>
      <c r="AIF46">
        <v>0</v>
      </c>
      <c r="AIG46">
        <v>0</v>
      </c>
      <c r="AIH46">
        <v>-0.17149858514250901</v>
      </c>
      <c r="AII46">
        <v>0</v>
      </c>
      <c r="AIJ46">
        <v>0</v>
      </c>
      <c r="AIK46">
        <v>-0.17149858514250901</v>
      </c>
      <c r="AIL46">
        <v>0</v>
      </c>
      <c r="AIM46">
        <v>0</v>
      </c>
      <c r="AIN46">
        <v>-0.225856522627642</v>
      </c>
      <c r="AIO46">
        <v>0</v>
      </c>
      <c r="AIP46">
        <v>0</v>
      </c>
      <c r="AIQ46">
        <v>-0.25512928450077799</v>
      </c>
      <c r="AIR46">
        <v>0</v>
      </c>
      <c r="AIS46">
        <v>0</v>
      </c>
      <c r="AIT46">
        <v>-0.25320723358103198</v>
      </c>
      <c r="AIU46">
        <v>0</v>
      </c>
      <c r="AIV46">
        <v>0</v>
      </c>
      <c r="AIW46">
        <v>-0.17149858514250901</v>
      </c>
      <c r="AIX46">
        <v>0</v>
      </c>
      <c r="AIY46">
        <v>0</v>
      </c>
      <c r="AIZ46">
        <v>-0.17149858514250901</v>
      </c>
      <c r="AJA46">
        <v>0</v>
      </c>
      <c r="AJB46">
        <v>0</v>
      </c>
      <c r="AJC46">
        <v>-0.23881116332532201</v>
      </c>
      <c r="AJD46">
        <v>2</v>
      </c>
      <c r="AJE46">
        <v>6.4188972334552896E-3</v>
      </c>
      <c r="AJF46">
        <v>2.0556904777810199</v>
      </c>
      <c r="AJG46">
        <v>0</v>
      </c>
      <c r="AJH46">
        <v>0</v>
      </c>
      <c r="AJI46">
        <v>-0.17149858514250901</v>
      </c>
      <c r="AJJ46">
        <v>1</v>
      </c>
      <c r="AJK46">
        <v>3.20944861672765E-3</v>
      </c>
      <c r="AJL46">
        <v>1.00405165199166</v>
      </c>
      <c r="AJM46">
        <v>2</v>
      </c>
      <c r="AJN46">
        <v>6.4188972334552896E-3</v>
      </c>
      <c r="AJO46">
        <v>2.5724295679776001</v>
      </c>
      <c r="AJP46">
        <v>0</v>
      </c>
      <c r="AJQ46">
        <v>0</v>
      </c>
      <c r="AJR46">
        <v>-0.237124317117196</v>
      </c>
      <c r="AJS46">
        <v>6</v>
      </c>
      <c r="AJT46">
        <v>1.92566917003659E-2</v>
      </c>
      <c r="AJU46">
        <v>5.5053475517653396</v>
      </c>
      <c r="AJV46">
        <v>0</v>
      </c>
      <c r="AJW46">
        <v>0</v>
      </c>
      <c r="AJX46">
        <v>-0.21051466201937999</v>
      </c>
      <c r="AJY46">
        <v>0</v>
      </c>
      <c r="AJZ46">
        <v>0</v>
      </c>
      <c r="AKA46">
        <v>-0.229754832929983</v>
      </c>
      <c r="AKB46">
        <v>0</v>
      </c>
      <c r="AKC46">
        <v>0</v>
      </c>
      <c r="AKD46">
        <v>-0.17149858514250901</v>
      </c>
      <c r="AKE46">
        <v>0</v>
      </c>
      <c r="AKF46">
        <v>0</v>
      </c>
      <c r="AKG46">
        <v>-0.17149858514250901</v>
      </c>
      <c r="AKH46">
        <v>0</v>
      </c>
      <c r="AKI46">
        <v>0</v>
      </c>
      <c r="AKJ46">
        <v>-0.17149858514250901</v>
      </c>
      <c r="AKK46">
        <v>0</v>
      </c>
      <c r="AKL46">
        <v>0</v>
      </c>
      <c r="AKM46">
        <v>-0.24746728913892399</v>
      </c>
      <c r="AKN46">
        <v>1</v>
      </c>
      <c r="AKO46">
        <v>3.20944861672765E-3</v>
      </c>
      <c r="AKP46">
        <v>0.73050026416468805</v>
      </c>
      <c r="AKQ46">
        <v>0</v>
      </c>
      <c r="AKR46">
        <v>0</v>
      </c>
      <c r="AKS46">
        <v>-0.26278692062495501</v>
      </c>
      <c r="AKT46">
        <v>1</v>
      </c>
      <c r="AKU46">
        <v>3.20944861672765E-3</v>
      </c>
      <c r="AKV46">
        <v>0.84073134150350703</v>
      </c>
      <c r="AKW46">
        <v>0</v>
      </c>
      <c r="AKX46">
        <v>0</v>
      </c>
      <c r="AKY46">
        <v>-0.215047400626241</v>
      </c>
      <c r="AKZ46">
        <v>0</v>
      </c>
      <c r="ALA46">
        <v>0</v>
      </c>
      <c r="ALB46">
        <v>-0.24505149460881701</v>
      </c>
      <c r="ALC46">
        <v>0</v>
      </c>
      <c r="ALD46">
        <v>0</v>
      </c>
      <c r="ALE46">
        <v>-0.204827967024478</v>
      </c>
      <c r="ALF46">
        <v>0</v>
      </c>
      <c r="ALG46">
        <v>0</v>
      </c>
      <c r="ALH46">
        <v>-0.289177179894401</v>
      </c>
      <c r="ALI46">
        <v>0</v>
      </c>
      <c r="ALJ46">
        <v>0</v>
      </c>
      <c r="ALK46">
        <v>-0.17149858514250901</v>
      </c>
      <c r="ALL46">
        <v>0</v>
      </c>
      <c r="ALM46">
        <v>0</v>
      </c>
      <c r="ALN46">
        <v>-0.211255411575728</v>
      </c>
      <c r="ALO46">
        <v>0</v>
      </c>
      <c r="ALP46">
        <v>0</v>
      </c>
      <c r="ALQ46">
        <v>-0.17149858514250901</v>
      </c>
      <c r="ALR46">
        <v>0</v>
      </c>
      <c r="ALS46">
        <v>0</v>
      </c>
      <c r="ALT46">
        <v>-0.29097724320351098</v>
      </c>
      <c r="ALU46">
        <v>0</v>
      </c>
      <c r="ALV46">
        <v>0</v>
      </c>
      <c r="ALW46">
        <v>-0.17149858514250901</v>
      </c>
      <c r="ALX46">
        <v>0</v>
      </c>
      <c r="ALY46">
        <v>0</v>
      </c>
      <c r="ALZ46">
        <v>-0.17149858514250901</v>
      </c>
      <c r="AMA46">
        <v>0</v>
      </c>
      <c r="AMB46">
        <v>0</v>
      </c>
      <c r="AMC46">
        <v>-0.17149858514250901</v>
      </c>
      <c r="AMD46">
        <v>0</v>
      </c>
      <c r="AME46">
        <v>0</v>
      </c>
      <c r="AMF46">
        <v>-0.17149858514250901</v>
      </c>
      <c r="AMG46">
        <v>0</v>
      </c>
      <c r="AMH46">
        <v>0</v>
      </c>
      <c r="AMI46">
        <v>-0.18190549568671599</v>
      </c>
      <c r="AMJ46">
        <v>0</v>
      </c>
      <c r="AMK46">
        <v>0</v>
      </c>
      <c r="AML46">
        <v>-0.18190549568671599</v>
      </c>
      <c r="AMM46">
        <v>0</v>
      </c>
      <c r="AMN46">
        <v>0</v>
      </c>
      <c r="AMO46">
        <v>-0.17149858514250901</v>
      </c>
      <c r="AMP46">
        <v>0</v>
      </c>
      <c r="AMQ46">
        <v>0</v>
      </c>
      <c r="AMR46">
        <v>-0.17149858514250901</v>
      </c>
      <c r="AMS46">
        <v>0</v>
      </c>
      <c r="AMT46">
        <v>0</v>
      </c>
      <c r="AMU46">
        <v>-0.17149858514250901</v>
      </c>
      <c r="AMV46">
        <v>0</v>
      </c>
      <c r="AMW46">
        <v>0</v>
      </c>
      <c r="AMX46">
        <v>-0.17149858514250901</v>
      </c>
      <c r="AMY46">
        <v>0</v>
      </c>
      <c r="AMZ46">
        <v>0</v>
      </c>
      <c r="ANA46">
        <v>-0.17149858514250901</v>
      </c>
      <c r="ANB46">
        <v>0</v>
      </c>
      <c r="ANC46">
        <v>0</v>
      </c>
      <c r="AND46">
        <v>-0.17149858514250901</v>
      </c>
      <c r="ANE46">
        <v>0</v>
      </c>
      <c r="ANF46">
        <v>0</v>
      </c>
      <c r="ANG46">
        <v>-0.24748811948299901</v>
      </c>
      <c r="ANH46">
        <v>0</v>
      </c>
      <c r="ANI46">
        <v>0</v>
      </c>
      <c r="ANJ46">
        <v>-0.21406011798419899</v>
      </c>
      <c r="ANK46">
        <v>0</v>
      </c>
      <c r="ANL46">
        <v>0</v>
      </c>
      <c r="ANM46">
        <v>-0.220050002114173</v>
      </c>
      <c r="ANN46">
        <v>0</v>
      </c>
      <c r="ANO46">
        <v>0</v>
      </c>
      <c r="ANP46">
        <v>-0.220050002114173</v>
      </c>
      <c r="ANQ46">
        <v>0</v>
      </c>
      <c r="ANR46">
        <v>0</v>
      </c>
      <c r="ANS46">
        <v>-0.17149858514250901</v>
      </c>
      <c r="ANT46">
        <v>0</v>
      </c>
      <c r="ANU46">
        <v>0</v>
      </c>
      <c r="ANV46">
        <v>-0.17149858514250901</v>
      </c>
      <c r="ANW46">
        <v>0</v>
      </c>
      <c r="ANX46">
        <v>0</v>
      </c>
      <c r="ANY46">
        <v>-0.17149858514250901</v>
      </c>
      <c r="ANZ46">
        <v>0</v>
      </c>
      <c r="AOA46">
        <v>0</v>
      </c>
      <c r="AOB46">
        <v>-0.17149858514250901</v>
      </c>
      <c r="AOC46">
        <v>0</v>
      </c>
      <c r="AOD46">
        <v>0</v>
      </c>
      <c r="AOE46">
        <v>-0.228061243021252</v>
      </c>
      <c r="AOF46">
        <v>0</v>
      </c>
      <c r="AOG46">
        <v>0</v>
      </c>
      <c r="AOH46">
        <v>-0.183071615276442</v>
      </c>
      <c r="AOI46">
        <v>0</v>
      </c>
      <c r="AOJ46">
        <v>0</v>
      </c>
      <c r="AOK46">
        <v>-0.20781102077063701</v>
      </c>
      <c r="AOL46">
        <v>0</v>
      </c>
      <c r="AOM46">
        <v>0</v>
      </c>
      <c r="AON46">
        <v>-0.205641525745345</v>
      </c>
      <c r="AOO46">
        <v>0</v>
      </c>
      <c r="AOP46">
        <v>0</v>
      </c>
      <c r="AOQ46">
        <v>-0.17149858514250901</v>
      </c>
      <c r="AOR46">
        <v>0</v>
      </c>
      <c r="AOS46">
        <v>0</v>
      </c>
      <c r="AOT46">
        <v>-0.231145117641646</v>
      </c>
      <c r="AOU46">
        <v>0</v>
      </c>
      <c r="AOV46">
        <v>0</v>
      </c>
      <c r="AOW46">
        <v>-0.17149858514250901</v>
      </c>
      <c r="AOX46">
        <v>0</v>
      </c>
      <c r="AOY46">
        <v>0</v>
      </c>
      <c r="AOZ46">
        <v>-0.17149858514250901</v>
      </c>
      <c r="APA46">
        <v>0</v>
      </c>
      <c r="APB46">
        <v>0</v>
      </c>
      <c r="APC46">
        <v>-0.17149858514250901</v>
      </c>
      <c r="APD46">
        <v>0</v>
      </c>
      <c r="APE46">
        <v>0</v>
      </c>
      <c r="APF46">
        <v>-0.17149858514250901</v>
      </c>
      <c r="APG46">
        <v>2</v>
      </c>
      <c r="APH46">
        <v>6.4188972334552896E-3</v>
      </c>
      <c r="API46">
        <v>3.3591568447435298</v>
      </c>
      <c r="APJ46">
        <v>0</v>
      </c>
      <c r="APK46">
        <v>0</v>
      </c>
      <c r="APL46">
        <v>-0.17149858514250901</v>
      </c>
      <c r="APM46">
        <v>0</v>
      </c>
      <c r="APN46">
        <v>0</v>
      </c>
      <c r="APO46">
        <v>-0.17149858514250901</v>
      </c>
      <c r="APP46">
        <v>0</v>
      </c>
      <c r="APQ46">
        <v>0</v>
      </c>
      <c r="APR46">
        <v>-0.17149858514250901</v>
      </c>
      <c r="APS46">
        <v>0</v>
      </c>
      <c r="APT46">
        <v>0</v>
      </c>
      <c r="APU46">
        <v>-0.17149858514250901</v>
      </c>
      <c r="APV46">
        <v>0</v>
      </c>
      <c r="APW46">
        <v>0</v>
      </c>
      <c r="APX46">
        <v>-0.22696314079563201</v>
      </c>
      <c r="APY46">
        <v>0</v>
      </c>
      <c r="APZ46">
        <v>0</v>
      </c>
      <c r="AQA46">
        <v>-0.23924015060097401</v>
      </c>
      <c r="AQB46">
        <v>0</v>
      </c>
      <c r="AQC46">
        <v>0</v>
      </c>
      <c r="AQD46">
        <v>-0.182244022918435</v>
      </c>
      <c r="AQE46">
        <v>0</v>
      </c>
      <c r="AQF46">
        <v>0</v>
      </c>
      <c r="AQG46">
        <v>-0.18281430895351899</v>
      </c>
      <c r="AQH46">
        <v>0</v>
      </c>
      <c r="AQI46">
        <v>0</v>
      </c>
      <c r="AQJ46">
        <v>-0.20099448293858699</v>
      </c>
      <c r="AQK46">
        <v>0</v>
      </c>
      <c r="AQL46">
        <v>0</v>
      </c>
      <c r="AQM46">
        <v>-0.17149858514250901</v>
      </c>
      <c r="AQN46">
        <v>0</v>
      </c>
      <c r="AQO46">
        <v>0</v>
      </c>
      <c r="AQP46">
        <v>-0.25200824820912798</v>
      </c>
      <c r="AQQ46">
        <v>0</v>
      </c>
      <c r="AQR46">
        <v>0</v>
      </c>
      <c r="AQS46">
        <v>-0.17149858514250901</v>
      </c>
      <c r="AQT46">
        <v>0</v>
      </c>
      <c r="AQU46">
        <v>0</v>
      </c>
      <c r="AQV46">
        <v>-0.17149858514250901</v>
      </c>
      <c r="AQW46">
        <v>0</v>
      </c>
      <c r="AQX46">
        <v>0</v>
      </c>
      <c r="AQY46">
        <v>-0.17149858514250901</v>
      </c>
      <c r="AQZ46">
        <v>0</v>
      </c>
      <c r="ARA46">
        <v>0</v>
      </c>
      <c r="ARB46">
        <v>-0.17149858514250901</v>
      </c>
      <c r="ARC46">
        <v>0</v>
      </c>
      <c r="ARD46">
        <v>0</v>
      </c>
      <c r="ARE46">
        <v>-0.17149858514250901</v>
      </c>
      <c r="ARF46">
        <v>0</v>
      </c>
      <c r="ARG46">
        <v>0</v>
      </c>
      <c r="ARH46">
        <v>-0.17149858514250901</v>
      </c>
      <c r="ARI46">
        <v>0</v>
      </c>
      <c r="ARJ46">
        <v>0</v>
      </c>
      <c r="ARK46">
        <v>-0.17149858514250901</v>
      </c>
      <c r="ARL46">
        <v>0</v>
      </c>
      <c r="ARM46">
        <v>0</v>
      </c>
      <c r="ARN46">
        <v>-0.17149858514250901</v>
      </c>
      <c r="ARO46">
        <v>0</v>
      </c>
      <c r="ARP46">
        <v>0</v>
      </c>
      <c r="ARQ46">
        <v>-0.17149858514250901</v>
      </c>
      <c r="ARR46">
        <v>0</v>
      </c>
      <c r="ARS46">
        <v>0</v>
      </c>
      <c r="ART46">
        <v>-0.27001087160044601</v>
      </c>
      <c r="ARU46">
        <v>0</v>
      </c>
      <c r="ARV46">
        <v>0</v>
      </c>
      <c r="ARW46">
        <v>-0.17149858514250901</v>
      </c>
      <c r="ARX46">
        <v>0</v>
      </c>
      <c r="ARY46">
        <v>0</v>
      </c>
      <c r="ARZ46">
        <v>-0.17149858514250901</v>
      </c>
      <c r="ASA46">
        <v>0</v>
      </c>
      <c r="ASB46">
        <v>0</v>
      </c>
      <c r="ASC46">
        <v>-0.17149858514250901</v>
      </c>
      <c r="ASD46">
        <v>0</v>
      </c>
      <c r="ASE46">
        <v>0</v>
      </c>
      <c r="ASF46">
        <v>-0.17149858514250901</v>
      </c>
      <c r="ASG46">
        <v>0</v>
      </c>
      <c r="ASH46">
        <v>0</v>
      </c>
      <c r="ASI46">
        <v>-0.17149858514250901</v>
      </c>
      <c r="ASJ46">
        <v>0</v>
      </c>
      <c r="ASK46">
        <v>0</v>
      </c>
      <c r="ASL46">
        <v>-0.17149858514250901</v>
      </c>
      <c r="ASM46">
        <v>0</v>
      </c>
      <c r="ASN46">
        <v>0</v>
      </c>
      <c r="ASO46">
        <v>-0.17149858514250901</v>
      </c>
      <c r="ASP46">
        <v>0</v>
      </c>
      <c r="ASQ46">
        <v>0</v>
      </c>
      <c r="ASR46">
        <v>-0.17149858514250901</v>
      </c>
      <c r="ASS46">
        <v>0</v>
      </c>
      <c r="AST46">
        <v>0</v>
      </c>
      <c r="ASU46">
        <v>-0.17149858514250901</v>
      </c>
      <c r="ASV46">
        <v>0</v>
      </c>
      <c r="ASW46">
        <v>0</v>
      </c>
      <c r="ASX46">
        <v>-0.17149858514250901</v>
      </c>
      <c r="ASY46">
        <v>0</v>
      </c>
      <c r="ASZ46">
        <v>0</v>
      </c>
      <c r="ATA46">
        <v>-0.17149858514250901</v>
      </c>
      <c r="ATB46">
        <v>0</v>
      </c>
      <c r="ATC46">
        <v>0</v>
      </c>
      <c r="ATD46">
        <v>-0.24289346767864201</v>
      </c>
      <c r="ATE46">
        <v>3</v>
      </c>
      <c r="ATF46">
        <v>9.6283458501829396E-3</v>
      </c>
      <c r="ATG46">
        <v>5.6594533097027897</v>
      </c>
      <c r="ATH46">
        <v>0</v>
      </c>
      <c r="ATI46">
        <v>0</v>
      </c>
      <c r="ATJ46">
        <v>-0.17149858514250901</v>
      </c>
      <c r="ATK46">
        <v>1</v>
      </c>
      <c r="ATL46">
        <v>3.20944861672765E-3</v>
      </c>
      <c r="ATM46">
        <v>2.5127277728662598</v>
      </c>
      <c r="ATN46">
        <v>0</v>
      </c>
      <c r="ATO46">
        <v>0</v>
      </c>
      <c r="ATP46">
        <v>-0.24286957695522499</v>
      </c>
      <c r="ATQ46">
        <v>0</v>
      </c>
      <c r="ATR46">
        <v>0</v>
      </c>
      <c r="ATS46">
        <v>-0.17149858514250901</v>
      </c>
      <c r="ATT46">
        <v>0</v>
      </c>
      <c r="ATU46">
        <v>0</v>
      </c>
      <c r="ATV46">
        <v>-0.22502453078832699</v>
      </c>
      <c r="ATW46">
        <v>1</v>
      </c>
      <c r="ATX46">
        <v>3.20944861672765E-3</v>
      </c>
      <c r="ATY46">
        <v>2.8775903669777598</v>
      </c>
      <c r="ATZ46">
        <v>0</v>
      </c>
      <c r="AUA46">
        <v>0</v>
      </c>
      <c r="AUB46">
        <v>-0.17149858514250901</v>
      </c>
      <c r="AUC46">
        <v>0</v>
      </c>
      <c r="AUD46">
        <v>0</v>
      </c>
      <c r="AUE46">
        <v>-0.17149858514250901</v>
      </c>
      <c r="AUF46">
        <v>0</v>
      </c>
      <c r="AUG46">
        <v>0</v>
      </c>
      <c r="AUH46">
        <v>-0.17149858514250901</v>
      </c>
      <c r="AUI46">
        <v>0</v>
      </c>
      <c r="AUJ46">
        <v>0</v>
      </c>
      <c r="AUK46">
        <v>-0.17149858514250901</v>
      </c>
      <c r="AUL46">
        <v>0</v>
      </c>
      <c r="AUM46">
        <v>0</v>
      </c>
      <c r="AUN46">
        <v>-0.17149858514250901</v>
      </c>
      <c r="AUO46">
        <v>0</v>
      </c>
      <c r="AUP46">
        <v>0</v>
      </c>
      <c r="AUQ46">
        <v>-0.266137155800102</v>
      </c>
      <c r="AUR46">
        <v>0</v>
      </c>
      <c r="AUS46">
        <v>0</v>
      </c>
      <c r="AUT46">
        <v>-0.17149858514250901</v>
      </c>
      <c r="AUU46">
        <v>0</v>
      </c>
      <c r="AUV46">
        <v>0</v>
      </c>
      <c r="AUW46">
        <v>-0.17149858514250901</v>
      </c>
      <c r="AUX46">
        <v>0</v>
      </c>
      <c r="AUY46">
        <v>0</v>
      </c>
      <c r="AUZ46">
        <v>-0.23981019324512801</v>
      </c>
      <c r="AVA46">
        <v>0</v>
      </c>
      <c r="AVB46">
        <v>0</v>
      </c>
      <c r="AVC46">
        <v>-0.20848689364671</v>
      </c>
      <c r="AVD46">
        <v>0</v>
      </c>
      <c r="AVE46">
        <v>0</v>
      </c>
      <c r="AVF46">
        <v>-0.17149858514250901</v>
      </c>
      <c r="AVG46">
        <v>0</v>
      </c>
      <c r="AVH46">
        <v>0</v>
      </c>
      <c r="AVI46">
        <v>-0.17149858514250901</v>
      </c>
      <c r="AVJ46">
        <v>0</v>
      </c>
      <c r="AVK46">
        <v>0</v>
      </c>
      <c r="AVL46">
        <v>-0.17149858514250901</v>
      </c>
      <c r="AVM46">
        <v>0</v>
      </c>
      <c r="AVN46">
        <v>0</v>
      </c>
      <c r="AVO46">
        <v>-0.17149858514250901</v>
      </c>
      <c r="AVP46">
        <v>0</v>
      </c>
      <c r="AVQ46">
        <v>0</v>
      </c>
      <c r="AVR46">
        <v>-0.17149858514250901</v>
      </c>
      <c r="AVS46">
        <v>0</v>
      </c>
      <c r="AVT46">
        <v>0</v>
      </c>
      <c r="AVU46">
        <v>-0.17149858514250901</v>
      </c>
      <c r="AVV46">
        <v>0</v>
      </c>
      <c r="AVW46">
        <v>0</v>
      </c>
      <c r="AVX46">
        <v>-0.201923749537949</v>
      </c>
      <c r="AVY46">
        <v>0</v>
      </c>
      <c r="AVZ46">
        <v>0</v>
      </c>
      <c r="AWA46">
        <v>-0.17149858514250901</v>
      </c>
      <c r="AWB46">
        <v>0</v>
      </c>
      <c r="AWC46">
        <v>0</v>
      </c>
      <c r="AWD46">
        <v>-0.17149858514250901</v>
      </c>
      <c r="AWE46">
        <v>0</v>
      </c>
      <c r="AWF46">
        <v>0</v>
      </c>
      <c r="AWG46">
        <v>-0.24530889006281101</v>
      </c>
      <c r="AWH46">
        <v>0</v>
      </c>
      <c r="AWI46">
        <v>0</v>
      </c>
      <c r="AWJ46">
        <v>-0.17149858514250901</v>
      </c>
      <c r="AWK46">
        <v>0</v>
      </c>
      <c r="AWL46">
        <v>0</v>
      </c>
      <c r="AWM46">
        <v>-0.17149858514250901</v>
      </c>
      <c r="AWN46">
        <v>0</v>
      </c>
      <c r="AWO46">
        <v>0</v>
      </c>
      <c r="AWP46">
        <v>-0.17149858514250901</v>
      </c>
      <c r="AWQ46">
        <v>0</v>
      </c>
      <c r="AWR46">
        <v>0</v>
      </c>
      <c r="AWS46">
        <v>-0.17149858514250901</v>
      </c>
      <c r="AWT46">
        <v>0</v>
      </c>
      <c r="AWU46">
        <v>0</v>
      </c>
      <c r="AWV46">
        <v>-0.17149858514250901</v>
      </c>
      <c r="AWW46">
        <v>0</v>
      </c>
      <c r="AWX46">
        <v>0</v>
      </c>
      <c r="AWY46">
        <v>-0.17149858514250901</v>
      </c>
      <c r="AWZ46">
        <v>0</v>
      </c>
      <c r="AXA46">
        <v>0</v>
      </c>
      <c r="AXB46">
        <v>-0.17149858514250901</v>
      </c>
      <c r="AXC46">
        <v>0</v>
      </c>
      <c r="AXD46">
        <v>0</v>
      </c>
      <c r="AXE46">
        <v>-0.17149858514250901</v>
      </c>
      <c r="AXF46">
        <v>0</v>
      </c>
      <c r="AXG46">
        <v>0</v>
      </c>
      <c r="AXH46">
        <v>-0.17149858514250901</v>
      </c>
      <c r="AXI46">
        <v>0</v>
      </c>
      <c r="AXJ46">
        <v>0</v>
      </c>
      <c r="AXK46">
        <v>-0.17149858514250901</v>
      </c>
      <c r="AXL46">
        <v>0</v>
      </c>
      <c r="AXM46">
        <v>0</v>
      </c>
      <c r="AXN46">
        <v>-0.17149858514250901</v>
      </c>
      <c r="AXO46">
        <v>0</v>
      </c>
      <c r="AXP46">
        <v>0</v>
      </c>
      <c r="AXQ46">
        <v>-0.17149858514250901</v>
      </c>
      <c r="AXR46">
        <v>0</v>
      </c>
      <c r="AXS46">
        <v>0</v>
      </c>
      <c r="AXT46">
        <v>-0.17149858514250901</v>
      </c>
      <c r="AXU46">
        <v>0</v>
      </c>
      <c r="AXV46">
        <v>0</v>
      </c>
      <c r="AXW46">
        <v>-0.17149858514250901</v>
      </c>
      <c r="AXX46">
        <v>0</v>
      </c>
      <c r="AXY46">
        <v>0</v>
      </c>
      <c r="AXZ46">
        <v>-0.17149858514250901</v>
      </c>
      <c r="AYA46">
        <v>0</v>
      </c>
      <c r="AYB46">
        <v>0</v>
      </c>
      <c r="AYC46">
        <v>-0.17149858514250901</v>
      </c>
      <c r="AYD46">
        <v>0</v>
      </c>
      <c r="AYE46">
        <v>0</v>
      </c>
      <c r="AYF46">
        <v>-0.17149858514250901</v>
      </c>
      <c r="AYG46">
        <v>1</v>
      </c>
      <c r="AYH46">
        <v>3.20944861672765E-3</v>
      </c>
      <c r="AYI46">
        <v>5.6594533097027897</v>
      </c>
      <c r="AYJ46">
        <v>1</v>
      </c>
      <c r="AYK46">
        <v>3.20944861672765E-3</v>
      </c>
      <c r="AYL46">
        <v>5.6594533097027897</v>
      </c>
      <c r="AYM46">
        <v>1</v>
      </c>
      <c r="AYN46">
        <v>3.20944861672765E-3</v>
      </c>
      <c r="AYO46">
        <v>5.6594533097027897</v>
      </c>
      <c r="AYP46">
        <v>1</v>
      </c>
      <c r="AYQ46">
        <v>3.20944861672765E-3</v>
      </c>
      <c r="AYR46">
        <v>5.6594533097027897</v>
      </c>
      <c r="AYS46">
        <v>1</v>
      </c>
      <c r="AYT46">
        <v>3.20944861672765E-3</v>
      </c>
      <c r="AYU46">
        <v>5.6594533097027897</v>
      </c>
      <c r="AYV46">
        <v>1</v>
      </c>
      <c r="AYW46">
        <v>3.20944861672765E-3</v>
      </c>
      <c r="AYX46">
        <v>5.6594533097027897</v>
      </c>
      <c r="AYY46">
        <v>0</v>
      </c>
      <c r="AYZ46">
        <v>0</v>
      </c>
      <c r="AZA46">
        <v>-0.22502453078832699</v>
      </c>
      <c r="AZB46">
        <v>0</v>
      </c>
      <c r="AZC46">
        <v>0</v>
      </c>
      <c r="AZD46">
        <v>-0.22502453078832699</v>
      </c>
      <c r="AZE46">
        <v>0</v>
      </c>
      <c r="AZF46">
        <v>0</v>
      </c>
      <c r="AZG46">
        <v>-0.22502453078832699</v>
      </c>
      <c r="AZH46">
        <v>0</v>
      </c>
      <c r="AZI46">
        <v>0</v>
      </c>
      <c r="AZJ46">
        <v>-0.22502453078832699</v>
      </c>
      <c r="AZK46">
        <v>0</v>
      </c>
      <c r="AZL46">
        <v>0</v>
      </c>
      <c r="AZM46">
        <v>-0.23981019324512801</v>
      </c>
      <c r="AZN46">
        <v>0</v>
      </c>
      <c r="AZO46">
        <v>0</v>
      </c>
      <c r="AZP46">
        <v>-0.17149858514250901</v>
      </c>
      <c r="AZQ46">
        <v>0</v>
      </c>
      <c r="AZR46">
        <v>0</v>
      </c>
      <c r="AZS46">
        <v>-0.17149858514250901</v>
      </c>
      <c r="AZT46">
        <v>0</v>
      </c>
      <c r="AZU46">
        <v>0</v>
      </c>
      <c r="AZV46">
        <v>-0.17149858514250901</v>
      </c>
      <c r="AZW46">
        <v>0</v>
      </c>
      <c r="AZX46">
        <v>0</v>
      </c>
      <c r="AZY46">
        <v>-0.17149858514250901</v>
      </c>
      <c r="AZZ46">
        <v>0</v>
      </c>
      <c r="BAA46">
        <v>0</v>
      </c>
      <c r="BAB46">
        <v>-0.17149858514250901</v>
      </c>
      <c r="BAC46">
        <v>0</v>
      </c>
      <c r="BAD46">
        <v>0</v>
      </c>
      <c r="BAE46">
        <v>-0.17149858514250901</v>
      </c>
      <c r="BAF46">
        <v>0</v>
      </c>
      <c r="BAG46">
        <v>0</v>
      </c>
      <c r="BAH46">
        <v>-0.24458726972043901</v>
      </c>
      <c r="BAI46">
        <v>0</v>
      </c>
      <c r="BAJ46">
        <v>0</v>
      </c>
      <c r="BAK46">
        <v>-0.24458726972043901</v>
      </c>
      <c r="BAL46">
        <v>0</v>
      </c>
      <c r="BAM46">
        <v>0</v>
      </c>
      <c r="BAN46">
        <v>-0.17149858514250901</v>
      </c>
      <c r="BAO46">
        <v>0</v>
      </c>
      <c r="BAP46">
        <v>0</v>
      </c>
      <c r="BAQ46">
        <v>-0.17149858514250901</v>
      </c>
      <c r="BAR46">
        <v>0</v>
      </c>
      <c r="BAS46">
        <v>0</v>
      </c>
      <c r="BAT46">
        <v>-0.17149858514250901</v>
      </c>
      <c r="BAU46">
        <v>0</v>
      </c>
      <c r="BAV46">
        <v>0</v>
      </c>
      <c r="BAW46">
        <v>-0.17149858514250901</v>
      </c>
      <c r="BAX46">
        <v>0</v>
      </c>
      <c r="BAY46">
        <v>0</v>
      </c>
      <c r="BAZ46">
        <v>-0.17149858514250901</v>
      </c>
      <c r="BBA46">
        <v>0</v>
      </c>
      <c r="BBB46">
        <v>0</v>
      </c>
      <c r="BBC46">
        <v>-0.17149858514250901</v>
      </c>
      <c r="BBD46">
        <v>0</v>
      </c>
      <c r="BBE46">
        <v>0</v>
      </c>
      <c r="BBF46">
        <v>-0.17149858514250901</v>
      </c>
      <c r="BBG46">
        <v>0</v>
      </c>
      <c r="BBH46">
        <v>0</v>
      </c>
      <c r="BBI46">
        <v>-0.17149858514250901</v>
      </c>
      <c r="BBJ46">
        <v>0</v>
      </c>
      <c r="BBK46">
        <v>0</v>
      </c>
      <c r="BBL46">
        <v>-0.17149858514250901</v>
      </c>
      <c r="BBM46">
        <v>0</v>
      </c>
      <c r="BBN46">
        <v>0</v>
      </c>
      <c r="BBO46">
        <v>-0.17149858514250901</v>
      </c>
      <c r="BBP46">
        <v>0</v>
      </c>
      <c r="BBQ46">
        <v>0</v>
      </c>
      <c r="BBR46">
        <v>-0.17149858514250901</v>
      </c>
      <c r="BBS46">
        <v>0</v>
      </c>
      <c r="BBT46">
        <v>0</v>
      </c>
      <c r="BBU46">
        <v>-0.17149858514250901</v>
      </c>
      <c r="BBV46">
        <v>0</v>
      </c>
      <c r="BBW46">
        <v>0</v>
      </c>
      <c r="BBX46">
        <v>-0.17149858514250901</v>
      </c>
      <c r="BBY46">
        <v>0</v>
      </c>
      <c r="BBZ46">
        <v>0</v>
      </c>
      <c r="BCA46">
        <v>-0.17149858514250901</v>
      </c>
      <c r="BCB46">
        <v>0</v>
      </c>
      <c r="BCC46">
        <v>0</v>
      </c>
      <c r="BCD46">
        <v>-0.17149858514250901</v>
      </c>
      <c r="BCE46">
        <v>0</v>
      </c>
      <c r="BCF46">
        <v>0</v>
      </c>
      <c r="BCG46">
        <v>-0.17149858514250901</v>
      </c>
      <c r="BCH46">
        <v>0</v>
      </c>
      <c r="BCI46">
        <v>0</v>
      </c>
      <c r="BCJ46">
        <v>-0.17149858514250901</v>
      </c>
      <c r="BCK46">
        <v>0</v>
      </c>
      <c r="BCL46">
        <v>0</v>
      </c>
      <c r="BCM46">
        <v>-0.17149858514250901</v>
      </c>
      <c r="BCN46">
        <v>0</v>
      </c>
      <c r="BCO46">
        <v>0</v>
      </c>
      <c r="BCP46">
        <v>-0.17149858514250901</v>
      </c>
      <c r="BCQ46">
        <v>0</v>
      </c>
      <c r="BCR46">
        <v>0</v>
      </c>
      <c r="BCS46">
        <v>-0.17149858514250901</v>
      </c>
      <c r="BCT46">
        <v>0</v>
      </c>
      <c r="BCU46">
        <v>0</v>
      </c>
      <c r="BCV46">
        <v>-0.17149858514250901</v>
      </c>
      <c r="BCW46">
        <v>0</v>
      </c>
      <c r="BCX46">
        <v>0</v>
      </c>
      <c r="BCY46">
        <v>-0.17149858514250901</v>
      </c>
      <c r="BCZ46">
        <v>0</v>
      </c>
      <c r="BDA46">
        <v>0</v>
      </c>
      <c r="BDB46">
        <v>-0.17149858514250901</v>
      </c>
      <c r="BDC46">
        <v>0</v>
      </c>
      <c r="BDD46">
        <v>0</v>
      </c>
      <c r="BDE46">
        <v>-0.17149858514250901</v>
      </c>
      <c r="BDF46">
        <v>0</v>
      </c>
      <c r="BDG46">
        <v>0</v>
      </c>
      <c r="BDH46">
        <v>-0.17149858514250901</v>
      </c>
      <c r="BDI46">
        <v>0</v>
      </c>
      <c r="BDJ46">
        <v>0</v>
      </c>
      <c r="BDK46">
        <v>-0.17149858514250901</v>
      </c>
      <c r="BDL46">
        <v>0</v>
      </c>
      <c r="BDM46">
        <v>0</v>
      </c>
      <c r="BDN46">
        <v>-0.17149858514250901</v>
      </c>
      <c r="BDO46">
        <v>0</v>
      </c>
      <c r="BDP46">
        <v>0</v>
      </c>
      <c r="BDQ46">
        <v>-0.17149858514250901</v>
      </c>
      <c r="BDR46">
        <v>0</v>
      </c>
      <c r="BDS46">
        <v>0</v>
      </c>
      <c r="BDT46">
        <v>-0.17149858514250901</v>
      </c>
      <c r="BDU46">
        <v>0</v>
      </c>
      <c r="BDV46">
        <v>0</v>
      </c>
      <c r="BDW46">
        <v>-0.17149858514250901</v>
      </c>
      <c r="BDX46">
        <v>0</v>
      </c>
      <c r="BDY46">
        <v>0</v>
      </c>
      <c r="BDZ46">
        <v>-0.17149858514250901</v>
      </c>
      <c r="BEA46">
        <v>0</v>
      </c>
      <c r="BEB46">
        <v>0</v>
      </c>
      <c r="BEC46">
        <v>-0.17149858514250901</v>
      </c>
      <c r="BED46">
        <v>0</v>
      </c>
      <c r="BEE46">
        <v>0</v>
      </c>
      <c r="BEF46">
        <v>-0.17149858514250901</v>
      </c>
      <c r="BEG46">
        <v>0</v>
      </c>
      <c r="BEH46">
        <v>0</v>
      </c>
      <c r="BEI46">
        <v>-0.17149858514250901</v>
      </c>
      <c r="BEJ46">
        <v>0</v>
      </c>
      <c r="BEK46">
        <v>0</v>
      </c>
      <c r="BEL46">
        <v>-0.17149858514250901</v>
      </c>
      <c r="BEM46">
        <v>0</v>
      </c>
      <c r="BEN46">
        <v>0</v>
      </c>
      <c r="BEO46">
        <v>-0.17149858514250901</v>
      </c>
    </row>
    <row r="47" spans="1:1497" x14ac:dyDescent="0.25">
      <c r="A47" t="s">
        <v>512</v>
      </c>
      <c r="B47">
        <v>20400</v>
      </c>
      <c r="C47" s="2">
        <f t="shared" si="4475"/>
        <v>20400</v>
      </c>
      <c r="D47">
        <v>1973</v>
      </c>
      <c r="E47">
        <v>9.6715686274509807</v>
      </c>
      <c r="F47">
        <v>0.339989080106188</v>
      </c>
      <c r="G47">
        <v>1616</v>
      </c>
      <c r="H47">
        <v>7.9215686274509798</v>
      </c>
      <c r="I47">
        <v>0.68442978028739399</v>
      </c>
      <c r="J47">
        <v>856</v>
      </c>
      <c r="K47">
        <v>4.1960784313725501</v>
      </c>
      <c r="L47">
        <v>-0.85113603036922603</v>
      </c>
      <c r="M47">
        <v>963</v>
      </c>
      <c r="N47">
        <v>4.7205882352941204</v>
      </c>
      <c r="O47">
        <v>-0.69587249268170503</v>
      </c>
      <c r="P47">
        <v>890</v>
      </c>
      <c r="Q47">
        <v>4.3627450980392197</v>
      </c>
      <c r="R47">
        <v>-1.0811960725616701</v>
      </c>
      <c r="S47">
        <v>1058</v>
      </c>
      <c r="T47">
        <v>5.18627450980392</v>
      </c>
      <c r="U47">
        <v>-4.1876643813337798E-2</v>
      </c>
      <c r="V47">
        <v>735</v>
      </c>
      <c r="W47">
        <v>3.6029411764705901</v>
      </c>
      <c r="X47">
        <v>-0.51145416160283996</v>
      </c>
      <c r="Y47">
        <v>1001</v>
      </c>
      <c r="Z47">
        <v>4.9068627450980404</v>
      </c>
      <c r="AA47">
        <v>1.2962334436529499</v>
      </c>
      <c r="AB47">
        <v>367</v>
      </c>
      <c r="AC47">
        <v>1.79901960784314</v>
      </c>
      <c r="AD47">
        <v>-1.52708464106259</v>
      </c>
      <c r="AE47">
        <v>950</v>
      </c>
      <c r="AF47">
        <v>4.6568627450980404</v>
      </c>
      <c r="AG47">
        <v>0.61522469499422805</v>
      </c>
      <c r="AH47">
        <v>385</v>
      </c>
      <c r="AI47">
        <v>1.8872549019607801</v>
      </c>
      <c r="AJ47">
        <v>-1.3992613600917101</v>
      </c>
      <c r="AK47">
        <v>466</v>
      </c>
      <c r="AL47">
        <v>2.2843137254902</v>
      </c>
      <c r="AM47">
        <v>-1.0305313435986101</v>
      </c>
      <c r="AN47">
        <v>765</v>
      </c>
      <c r="AO47">
        <v>3.75</v>
      </c>
      <c r="AP47">
        <v>0.81908583875553298</v>
      </c>
      <c r="AQ47">
        <v>535</v>
      </c>
      <c r="AR47">
        <v>2.62254901960784</v>
      </c>
      <c r="AS47">
        <v>-0.41123941760743199</v>
      </c>
      <c r="AT47">
        <v>466</v>
      </c>
      <c r="AU47">
        <v>2.2843137254902</v>
      </c>
      <c r="AV47">
        <v>-0.35279626670865</v>
      </c>
      <c r="AW47">
        <v>760</v>
      </c>
      <c r="AX47">
        <v>3.7254901960784301</v>
      </c>
      <c r="AY47">
        <v>1.7558468990904501</v>
      </c>
      <c r="AZ47">
        <v>819</v>
      </c>
      <c r="BA47">
        <v>4.0147058823529402</v>
      </c>
      <c r="BB47">
        <v>2.2604575355268501</v>
      </c>
      <c r="BC47">
        <v>567</v>
      </c>
      <c r="BD47">
        <v>2.77941176470588</v>
      </c>
      <c r="BE47">
        <v>1.79613772435948</v>
      </c>
      <c r="BF47">
        <v>727</v>
      </c>
      <c r="BG47">
        <v>3.56372549019608</v>
      </c>
      <c r="BH47">
        <v>2.40809306130941</v>
      </c>
      <c r="BI47">
        <v>316</v>
      </c>
      <c r="BJ47">
        <v>1.54901960784314</v>
      </c>
      <c r="BK47">
        <v>7.1402449155122102E-2</v>
      </c>
      <c r="BL47">
        <v>338</v>
      </c>
      <c r="BM47">
        <v>1.65686274509804</v>
      </c>
      <c r="BN47">
        <v>0.621311500841079</v>
      </c>
      <c r="BO47">
        <v>244</v>
      </c>
      <c r="BP47">
        <v>1.1960784313725501</v>
      </c>
      <c r="BQ47">
        <v>0.15138119675189499</v>
      </c>
      <c r="BR47">
        <v>233</v>
      </c>
      <c r="BS47">
        <v>1.1421568627451</v>
      </c>
      <c r="BT47">
        <v>9.2705027702644299E-2</v>
      </c>
      <c r="BU47">
        <v>110</v>
      </c>
      <c r="BV47">
        <v>0.53921568627451</v>
      </c>
      <c r="BW47">
        <v>-1.29885926003833</v>
      </c>
      <c r="BX47">
        <v>1</v>
      </c>
      <c r="BY47">
        <v>4.9019607843137298E-3</v>
      </c>
      <c r="BZ47">
        <v>-0.93826480608558305</v>
      </c>
      <c r="CA47">
        <v>298</v>
      </c>
      <c r="CB47">
        <v>1.4607843137254899</v>
      </c>
      <c r="CC47">
        <v>1.57045938569002</v>
      </c>
      <c r="CD47">
        <v>231</v>
      </c>
      <c r="CE47">
        <v>1.1323529411764699</v>
      </c>
      <c r="CF47">
        <v>0.71086900344909798</v>
      </c>
      <c r="CG47">
        <v>268</v>
      </c>
      <c r="CH47">
        <v>1.31372549019608</v>
      </c>
      <c r="CI47">
        <v>1.5040631132750899</v>
      </c>
      <c r="CJ47">
        <v>260</v>
      </c>
      <c r="CK47">
        <v>1.2745098039215701</v>
      </c>
      <c r="CL47">
        <v>1.28190047138796</v>
      </c>
      <c r="CM47">
        <v>211</v>
      </c>
      <c r="CN47">
        <v>1.0343137254902</v>
      </c>
      <c r="CO47">
        <v>1.20330519416709</v>
      </c>
      <c r="CP47">
        <v>28</v>
      </c>
      <c r="CQ47">
        <v>0.13725490196078399</v>
      </c>
      <c r="CR47">
        <v>-0.71742909607229199</v>
      </c>
      <c r="CS47">
        <v>115</v>
      </c>
      <c r="CT47">
        <v>0.56372549019607798</v>
      </c>
      <c r="CU47">
        <v>8.7421100888904799E-2</v>
      </c>
      <c r="CV47">
        <v>94</v>
      </c>
      <c r="CW47">
        <v>0.46078431372549</v>
      </c>
      <c r="CX47">
        <v>-0.28059862219475101</v>
      </c>
      <c r="CY47">
        <v>167</v>
      </c>
      <c r="CZ47">
        <v>0.81862745098039202</v>
      </c>
      <c r="DA47">
        <v>1.5502551173185199</v>
      </c>
      <c r="DB47">
        <v>64</v>
      </c>
      <c r="DC47">
        <v>0.31372549019607798</v>
      </c>
      <c r="DD47">
        <v>-0.78214885881305596</v>
      </c>
      <c r="DE47">
        <v>42</v>
      </c>
      <c r="DF47">
        <v>0.20588235294117599</v>
      </c>
      <c r="DG47">
        <v>-1.3520175033544199</v>
      </c>
      <c r="DH47">
        <v>131</v>
      </c>
      <c r="DI47">
        <v>0.64215686274509798</v>
      </c>
      <c r="DJ47">
        <v>0.69838548889221097</v>
      </c>
      <c r="DK47">
        <v>38</v>
      </c>
      <c r="DL47">
        <v>0.18627450980392199</v>
      </c>
      <c r="DM47">
        <v>-0.63354695522640003</v>
      </c>
      <c r="DN47">
        <v>2</v>
      </c>
      <c r="DO47">
        <v>9.8039215686274508E-3</v>
      </c>
      <c r="DP47">
        <v>-0.85951208689223402</v>
      </c>
      <c r="DQ47">
        <v>29</v>
      </c>
      <c r="DR47">
        <v>0.14215686274509801</v>
      </c>
      <c r="DS47">
        <v>-0.85624408021043397</v>
      </c>
      <c r="DT47">
        <v>29</v>
      </c>
      <c r="DU47">
        <v>0.14215686274509801</v>
      </c>
      <c r="DV47">
        <v>-0.85890263746234596</v>
      </c>
      <c r="DW47">
        <v>88</v>
      </c>
      <c r="DX47">
        <v>0.43137254901960798</v>
      </c>
      <c r="DY47">
        <v>0.89295699312161103</v>
      </c>
      <c r="DZ47">
        <v>0</v>
      </c>
      <c r="EA47">
        <v>0</v>
      </c>
      <c r="EB47">
        <v>-0.69167344268127895</v>
      </c>
      <c r="EC47">
        <v>104</v>
      </c>
      <c r="ED47">
        <v>0.50980392156862797</v>
      </c>
      <c r="EE47">
        <v>1.4148640322525601</v>
      </c>
      <c r="EF47">
        <v>4</v>
      </c>
      <c r="EG47">
        <v>1.9607843137254902E-2</v>
      </c>
      <c r="EH47">
        <v>-0.81089400625484898</v>
      </c>
      <c r="EI47">
        <v>18</v>
      </c>
      <c r="EJ47">
        <v>8.8235294117647106E-2</v>
      </c>
      <c r="EK47">
        <v>-0.78224096719695002</v>
      </c>
      <c r="EL47">
        <v>4</v>
      </c>
      <c r="EM47">
        <v>1.9607843137254902E-2</v>
      </c>
      <c r="EN47">
        <v>-1.1871925229759701</v>
      </c>
      <c r="EO47">
        <v>39</v>
      </c>
      <c r="EP47">
        <v>0.191176470588235</v>
      </c>
      <c r="EQ47">
        <v>-0.22813764559083699</v>
      </c>
      <c r="ER47">
        <v>3</v>
      </c>
      <c r="ES47">
        <v>1.4705882352941201E-2</v>
      </c>
      <c r="ET47">
        <v>-0.701520691393131</v>
      </c>
      <c r="EU47">
        <v>0</v>
      </c>
      <c r="EV47">
        <v>0</v>
      </c>
      <c r="EW47">
        <v>-0.698949860430923</v>
      </c>
      <c r="EX47">
        <v>0</v>
      </c>
      <c r="EY47">
        <v>0</v>
      </c>
      <c r="EZ47">
        <v>-0.28236694813032098</v>
      </c>
      <c r="FA47">
        <v>13</v>
      </c>
      <c r="FB47">
        <v>6.3725490196078399E-2</v>
      </c>
      <c r="FC47">
        <v>-0.53643335312609397</v>
      </c>
      <c r="FD47">
        <v>2</v>
      </c>
      <c r="FE47">
        <v>9.8039215686274508E-3</v>
      </c>
      <c r="FF47">
        <v>-0.90722042921063895</v>
      </c>
      <c r="FG47">
        <v>50</v>
      </c>
      <c r="FH47">
        <v>0.24509803921568599</v>
      </c>
      <c r="FI47">
        <v>0.49743368189556603</v>
      </c>
      <c r="FJ47">
        <v>57</v>
      </c>
      <c r="FK47">
        <v>0.27941176470588203</v>
      </c>
      <c r="FL47">
        <v>0.67152225460589099</v>
      </c>
      <c r="FM47">
        <v>81</v>
      </c>
      <c r="FN47">
        <v>0.39705882352941202</v>
      </c>
      <c r="FO47">
        <v>2.3551494360597802</v>
      </c>
      <c r="FP47">
        <v>20</v>
      </c>
      <c r="FQ47">
        <v>9.8039215686274495E-2</v>
      </c>
      <c r="FR47">
        <v>-0.66097077915165103</v>
      </c>
      <c r="FS47">
        <v>0</v>
      </c>
      <c r="FT47">
        <v>0</v>
      </c>
      <c r="FU47">
        <v>-0.45878761574788202</v>
      </c>
      <c r="FV47">
        <v>2</v>
      </c>
      <c r="FW47">
        <v>9.8039215686274508E-3</v>
      </c>
      <c r="FX47">
        <v>-0.71075792235822499</v>
      </c>
      <c r="FY47">
        <v>3</v>
      </c>
      <c r="FZ47">
        <v>1.4705882352941201E-2</v>
      </c>
      <c r="GA47">
        <v>-0.52760218695468397</v>
      </c>
      <c r="GB47">
        <v>0</v>
      </c>
      <c r="GC47">
        <v>0</v>
      </c>
      <c r="GD47">
        <v>-0.47359659996124898</v>
      </c>
      <c r="GE47">
        <v>9</v>
      </c>
      <c r="GF47">
        <v>4.4117647058823498E-2</v>
      </c>
      <c r="GG47">
        <v>-0.87020423082346299</v>
      </c>
      <c r="GH47">
        <v>47</v>
      </c>
      <c r="GI47">
        <v>0.230392156862745</v>
      </c>
      <c r="GJ47">
        <v>1.8256014546429999</v>
      </c>
      <c r="GK47">
        <v>17</v>
      </c>
      <c r="GL47">
        <v>8.3333333333333301E-2</v>
      </c>
      <c r="GM47">
        <v>-0.122011573542311</v>
      </c>
      <c r="GN47">
        <v>0</v>
      </c>
      <c r="GO47">
        <v>0</v>
      </c>
      <c r="GP47">
        <v>-0.42576540847184102</v>
      </c>
      <c r="GQ47">
        <v>9</v>
      </c>
      <c r="GR47">
        <v>4.4117647058823498E-2</v>
      </c>
      <c r="GS47">
        <v>-0.53754629861297998</v>
      </c>
      <c r="GT47">
        <v>37</v>
      </c>
      <c r="GU47">
        <v>0.181372549019608</v>
      </c>
      <c r="GV47">
        <v>0.69481203761767196</v>
      </c>
      <c r="GW47">
        <v>24</v>
      </c>
      <c r="GX47">
        <v>0.11764705882352899</v>
      </c>
      <c r="GY47">
        <v>0.29063056714214403</v>
      </c>
      <c r="GZ47">
        <v>49</v>
      </c>
      <c r="HA47">
        <v>0.240196078431373</v>
      </c>
      <c r="HB47">
        <v>1.77226296481705</v>
      </c>
      <c r="HC47">
        <v>32</v>
      </c>
      <c r="HD47">
        <v>0.15686274509803899</v>
      </c>
      <c r="HE47">
        <v>1.17680032143031</v>
      </c>
      <c r="HF47">
        <v>0</v>
      </c>
      <c r="HG47">
        <v>0</v>
      </c>
      <c r="HH47">
        <v>-0.52860033319321398</v>
      </c>
      <c r="HI47">
        <v>29</v>
      </c>
      <c r="HJ47">
        <v>0.14215686274509801</v>
      </c>
      <c r="HK47">
        <v>1.2068618385238901</v>
      </c>
      <c r="HL47">
        <v>0</v>
      </c>
      <c r="HM47">
        <v>0</v>
      </c>
      <c r="HN47">
        <v>-0.55636986800082699</v>
      </c>
      <c r="HO47">
        <v>4</v>
      </c>
      <c r="HP47">
        <v>1.9607843137254902E-2</v>
      </c>
      <c r="HQ47">
        <v>-0.49007606873523202</v>
      </c>
      <c r="HR47">
        <v>110</v>
      </c>
      <c r="HS47">
        <v>0.53921568627451</v>
      </c>
      <c r="HT47">
        <v>2.2614464761816802</v>
      </c>
      <c r="HU47">
        <v>0</v>
      </c>
      <c r="HV47">
        <v>0</v>
      </c>
      <c r="HW47">
        <v>-0.43661225453658697</v>
      </c>
      <c r="HX47">
        <v>2</v>
      </c>
      <c r="HY47">
        <v>9.8039215686274508E-3</v>
      </c>
      <c r="HZ47">
        <v>-0.63520400325419801</v>
      </c>
      <c r="IA47">
        <v>17</v>
      </c>
      <c r="IB47">
        <v>8.3333333333333301E-2</v>
      </c>
      <c r="IC47">
        <v>0.13142799995093599</v>
      </c>
      <c r="ID47">
        <v>0</v>
      </c>
      <c r="IE47">
        <v>0</v>
      </c>
      <c r="IF47">
        <v>-0.62702885907495098</v>
      </c>
      <c r="IG47">
        <v>0</v>
      </c>
      <c r="IH47">
        <v>0</v>
      </c>
      <c r="II47">
        <v>-0.60210001416983505</v>
      </c>
      <c r="IJ47">
        <v>37</v>
      </c>
      <c r="IK47">
        <v>0.181372549019608</v>
      </c>
      <c r="IL47">
        <v>2.7760719042953399</v>
      </c>
      <c r="IM47">
        <v>8</v>
      </c>
      <c r="IN47">
        <v>3.9215686274509803E-2</v>
      </c>
      <c r="IO47">
        <v>-0.32385080994892501</v>
      </c>
      <c r="IP47">
        <v>10</v>
      </c>
      <c r="IQ47">
        <v>4.9019607843137303E-2</v>
      </c>
      <c r="IR47">
        <v>-0.24321647248179301</v>
      </c>
      <c r="IS47">
        <v>14</v>
      </c>
      <c r="IT47">
        <v>6.8627450980392204E-2</v>
      </c>
      <c r="IU47">
        <v>0.17965721800341999</v>
      </c>
      <c r="IV47">
        <v>11</v>
      </c>
      <c r="IW47">
        <v>5.3921568627450997E-2</v>
      </c>
      <c r="IX47">
        <v>-2.11032843061447E-2</v>
      </c>
      <c r="IY47">
        <v>0</v>
      </c>
      <c r="IZ47">
        <v>0</v>
      </c>
      <c r="JA47">
        <v>-0.78281121019898603</v>
      </c>
      <c r="JB47">
        <v>1</v>
      </c>
      <c r="JC47">
        <v>4.9019607843137298E-3</v>
      </c>
      <c r="JD47">
        <v>-0.74300583929137098</v>
      </c>
      <c r="JE47">
        <v>17</v>
      </c>
      <c r="JF47">
        <v>8.3333333333333301E-2</v>
      </c>
      <c r="JG47">
        <v>0.89104884345966595</v>
      </c>
      <c r="JH47">
        <v>3</v>
      </c>
      <c r="JI47">
        <v>1.4705882352941201E-2</v>
      </c>
      <c r="JJ47">
        <v>-0.77831689176918295</v>
      </c>
      <c r="JK47">
        <v>9</v>
      </c>
      <c r="JL47">
        <v>4.4117647058823498E-2</v>
      </c>
      <c r="JM47">
        <v>-0.116098104093596</v>
      </c>
      <c r="JN47">
        <v>0</v>
      </c>
      <c r="JO47">
        <v>0</v>
      </c>
      <c r="JP47">
        <v>-0.75554795821509901</v>
      </c>
      <c r="JQ47">
        <v>0</v>
      </c>
      <c r="JR47">
        <v>0</v>
      </c>
      <c r="JS47">
        <v>-0.76058506524143099</v>
      </c>
      <c r="JT47">
        <v>37</v>
      </c>
      <c r="JU47">
        <v>0.181372549019608</v>
      </c>
      <c r="JV47">
        <v>2.6465953463165501</v>
      </c>
      <c r="JW47">
        <v>0</v>
      </c>
      <c r="JX47">
        <v>0</v>
      </c>
      <c r="JY47">
        <v>-0.549809747976027</v>
      </c>
      <c r="JZ47">
        <v>12</v>
      </c>
      <c r="KA47">
        <v>5.8823529411764698E-2</v>
      </c>
      <c r="KB47">
        <v>0.43305523062792201</v>
      </c>
      <c r="KC47">
        <v>15</v>
      </c>
      <c r="KD47">
        <v>7.3529411764705899E-2</v>
      </c>
      <c r="KE47">
        <v>0.93712549097192599</v>
      </c>
      <c r="KF47">
        <v>1</v>
      </c>
      <c r="KG47">
        <v>4.9019607843137298E-3</v>
      </c>
      <c r="KH47">
        <v>-0.60758139783306697</v>
      </c>
      <c r="KI47">
        <v>0</v>
      </c>
      <c r="KJ47">
        <v>0</v>
      </c>
      <c r="KK47">
        <v>-0.67210861904585695</v>
      </c>
      <c r="KL47">
        <v>2</v>
      </c>
      <c r="KM47">
        <v>9.8039215686274508E-3</v>
      </c>
      <c r="KN47">
        <v>-0.62922900213490596</v>
      </c>
      <c r="KO47">
        <v>0</v>
      </c>
      <c r="KP47">
        <v>0</v>
      </c>
      <c r="KQ47">
        <v>-1.0068716104015301</v>
      </c>
      <c r="KR47">
        <v>13</v>
      </c>
      <c r="KS47">
        <v>6.3725490196078399E-2</v>
      </c>
      <c r="KT47">
        <v>0.90291301784029598</v>
      </c>
      <c r="KU47">
        <v>0</v>
      </c>
      <c r="KV47">
        <v>0</v>
      </c>
      <c r="KW47">
        <v>-0.64004395347395204</v>
      </c>
      <c r="KX47">
        <v>0</v>
      </c>
      <c r="KY47">
        <v>0</v>
      </c>
      <c r="KZ47">
        <v>-0.28731372369210301</v>
      </c>
      <c r="LA47">
        <v>4</v>
      </c>
      <c r="LB47">
        <v>1.9607843137254902E-2</v>
      </c>
      <c r="LC47">
        <v>-0.39379549938568198</v>
      </c>
      <c r="LD47">
        <v>19</v>
      </c>
      <c r="LE47">
        <v>9.31372549019608E-2</v>
      </c>
      <c r="LF47">
        <v>1.98573157708962</v>
      </c>
      <c r="LG47">
        <v>3</v>
      </c>
      <c r="LH47">
        <v>1.4705882352941201E-2</v>
      </c>
      <c r="LI47">
        <v>-0.49001152790318098</v>
      </c>
      <c r="LJ47">
        <v>3</v>
      </c>
      <c r="LK47">
        <v>1.4705882352941201E-2</v>
      </c>
      <c r="LL47">
        <v>-0.56729805483502105</v>
      </c>
      <c r="LM47">
        <v>0</v>
      </c>
      <c r="LN47">
        <v>0</v>
      </c>
      <c r="LO47">
        <v>-0.31148050844377301</v>
      </c>
      <c r="LP47">
        <v>18</v>
      </c>
      <c r="LQ47">
        <v>8.8235294117647106E-2</v>
      </c>
      <c r="LR47">
        <v>1.55656167622347</v>
      </c>
      <c r="LS47">
        <v>2</v>
      </c>
      <c r="LT47">
        <v>9.8039215686274508E-3</v>
      </c>
      <c r="LU47">
        <v>-0.35728398173991399</v>
      </c>
      <c r="LV47">
        <v>1</v>
      </c>
      <c r="LW47">
        <v>4.9019607843137298E-3</v>
      </c>
      <c r="LX47">
        <v>-0.61283692184307303</v>
      </c>
      <c r="LY47">
        <v>0</v>
      </c>
      <c r="LZ47">
        <v>0</v>
      </c>
      <c r="MA47">
        <v>-0.42022278936949298</v>
      </c>
      <c r="MB47">
        <v>0</v>
      </c>
      <c r="MC47">
        <v>0</v>
      </c>
      <c r="MD47">
        <v>-0.39230357352825301</v>
      </c>
      <c r="ME47">
        <v>2</v>
      </c>
      <c r="MF47">
        <v>9.8039215686274508E-3</v>
      </c>
      <c r="MG47">
        <v>-0.51318107983477701</v>
      </c>
      <c r="MH47">
        <v>16</v>
      </c>
      <c r="MI47">
        <v>7.8431372549019607E-2</v>
      </c>
      <c r="MJ47">
        <v>2.4488613924435199</v>
      </c>
      <c r="MK47">
        <v>0</v>
      </c>
      <c r="ML47">
        <v>0</v>
      </c>
      <c r="MM47">
        <v>-0.60954864809214904</v>
      </c>
      <c r="MN47">
        <v>4</v>
      </c>
      <c r="MO47">
        <v>1.9607843137254902E-2</v>
      </c>
      <c r="MP47">
        <v>-0.16191650127937601</v>
      </c>
      <c r="MQ47">
        <v>0</v>
      </c>
      <c r="MR47">
        <v>0</v>
      </c>
      <c r="MS47">
        <v>-0.44777640096892002</v>
      </c>
      <c r="MT47">
        <v>1</v>
      </c>
      <c r="MU47">
        <v>4.9019607843137298E-3</v>
      </c>
      <c r="MV47">
        <v>-0.465537919974849</v>
      </c>
      <c r="MW47">
        <v>2</v>
      </c>
      <c r="MX47">
        <v>9.8039215686274508E-3</v>
      </c>
      <c r="MY47">
        <v>-0.33553724553599401</v>
      </c>
      <c r="MZ47">
        <v>1</v>
      </c>
      <c r="NA47">
        <v>4.9019607843137298E-3</v>
      </c>
      <c r="NB47">
        <v>-0.54006610937097699</v>
      </c>
      <c r="NC47">
        <v>0</v>
      </c>
      <c r="ND47">
        <v>0</v>
      </c>
      <c r="NE47">
        <v>-0.60269636498392898</v>
      </c>
      <c r="NF47">
        <v>1</v>
      </c>
      <c r="NG47">
        <v>4.9019607843137298E-3</v>
      </c>
      <c r="NH47">
        <v>-0.56742369494839795</v>
      </c>
      <c r="NI47">
        <v>2</v>
      </c>
      <c r="NJ47">
        <v>9.8039215686274508E-3</v>
      </c>
      <c r="NK47">
        <v>-0.40436651214769498</v>
      </c>
      <c r="NL47">
        <v>1</v>
      </c>
      <c r="NM47">
        <v>4.9019607843137298E-3</v>
      </c>
      <c r="NN47">
        <v>-0.641344315955648</v>
      </c>
      <c r="NO47">
        <v>7</v>
      </c>
      <c r="NP47">
        <v>3.4313725490196102E-2</v>
      </c>
      <c r="NQ47">
        <v>0.81475593105506094</v>
      </c>
      <c r="NR47">
        <v>0</v>
      </c>
      <c r="NS47">
        <v>0</v>
      </c>
      <c r="NT47">
        <v>-0.41881753509256298</v>
      </c>
      <c r="NU47">
        <v>4</v>
      </c>
      <c r="NV47">
        <v>1.9607843137254902E-2</v>
      </c>
      <c r="NW47">
        <v>-1.44857258317443E-2</v>
      </c>
      <c r="NX47">
        <v>0</v>
      </c>
      <c r="NY47">
        <v>0</v>
      </c>
      <c r="NZ47">
        <v>-0.68778477474934896</v>
      </c>
      <c r="OA47">
        <v>1</v>
      </c>
      <c r="OB47">
        <v>4.9019607843137298E-3</v>
      </c>
      <c r="OC47">
        <v>-0.80504684600601994</v>
      </c>
      <c r="OD47">
        <v>1</v>
      </c>
      <c r="OE47">
        <v>4.9019607843137298E-3</v>
      </c>
      <c r="OF47">
        <v>-0.37048543978842202</v>
      </c>
      <c r="OG47">
        <v>0</v>
      </c>
      <c r="OH47">
        <v>0</v>
      </c>
      <c r="OI47">
        <v>-0.37083393815868498</v>
      </c>
      <c r="OJ47">
        <v>0</v>
      </c>
      <c r="OK47">
        <v>0</v>
      </c>
      <c r="OL47">
        <v>-0.57398685153106599</v>
      </c>
      <c r="OM47">
        <v>6</v>
      </c>
      <c r="ON47">
        <v>2.94117647058823E-2</v>
      </c>
      <c r="OO47">
        <v>0.92224988232817395</v>
      </c>
      <c r="OP47">
        <v>2</v>
      </c>
      <c r="OQ47">
        <v>9.8039215686274508E-3</v>
      </c>
      <c r="OR47">
        <v>-0.17438034984661699</v>
      </c>
      <c r="OS47">
        <v>0</v>
      </c>
      <c r="OT47">
        <v>0</v>
      </c>
      <c r="OU47">
        <v>-0.681306954980334</v>
      </c>
      <c r="OV47">
        <v>0</v>
      </c>
      <c r="OW47">
        <v>0</v>
      </c>
      <c r="OX47">
        <v>-0.438478094244103</v>
      </c>
      <c r="OY47">
        <v>1</v>
      </c>
      <c r="OZ47">
        <v>4.9019607843137298E-3</v>
      </c>
      <c r="PA47">
        <v>-0.48284847951061</v>
      </c>
      <c r="PB47">
        <v>0</v>
      </c>
      <c r="PC47">
        <v>0</v>
      </c>
      <c r="PD47">
        <v>-0.75912085742486002</v>
      </c>
      <c r="PE47">
        <v>0</v>
      </c>
      <c r="PF47">
        <v>0</v>
      </c>
      <c r="PG47">
        <v>-0.73707281350530496</v>
      </c>
      <c r="PH47">
        <v>0</v>
      </c>
      <c r="PI47">
        <v>0</v>
      </c>
      <c r="PJ47">
        <v>-0.43831806547124802</v>
      </c>
      <c r="PK47">
        <v>10</v>
      </c>
      <c r="PL47">
        <v>4.9019607843137303E-2</v>
      </c>
      <c r="PM47">
        <v>2.4174071576265699</v>
      </c>
      <c r="PN47">
        <v>0</v>
      </c>
      <c r="PO47">
        <v>0</v>
      </c>
      <c r="PP47">
        <v>-0.70549820842566802</v>
      </c>
      <c r="PQ47">
        <v>0</v>
      </c>
      <c r="PR47">
        <v>0</v>
      </c>
      <c r="PS47">
        <v>-0.37128818241830502</v>
      </c>
      <c r="PT47">
        <v>0</v>
      </c>
      <c r="PU47">
        <v>0</v>
      </c>
      <c r="PV47">
        <v>-0.69676345839174203</v>
      </c>
      <c r="PW47">
        <v>1</v>
      </c>
      <c r="PX47">
        <v>4.9019607843137298E-3</v>
      </c>
      <c r="PY47">
        <v>-0.33582830056614199</v>
      </c>
      <c r="PZ47">
        <v>0</v>
      </c>
      <c r="QA47">
        <v>0</v>
      </c>
      <c r="QB47">
        <v>-0.37361145863984602</v>
      </c>
      <c r="QC47">
        <v>5</v>
      </c>
      <c r="QD47">
        <v>2.4509803921568599E-2</v>
      </c>
      <c r="QE47">
        <v>0.68716166748312701</v>
      </c>
      <c r="QF47">
        <v>0</v>
      </c>
      <c r="QG47">
        <v>0</v>
      </c>
      <c r="QH47">
        <v>-0.40577414140163598</v>
      </c>
      <c r="QI47">
        <v>0</v>
      </c>
      <c r="QJ47">
        <v>0</v>
      </c>
      <c r="QK47">
        <v>-0.51839471631612499</v>
      </c>
      <c r="QL47">
        <v>0</v>
      </c>
      <c r="QM47">
        <v>0</v>
      </c>
      <c r="QN47">
        <v>-0.31164016501272102</v>
      </c>
      <c r="QO47">
        <v>0</v>
      </c>
      <c r="QP47">
        <v>0</v>
      </c>
      <c r="QQ47">
        <v>-0.56124607742655297</v>
      </c>
      <c r="QR47">
        <v>1</v>
      </c>
      <c r="QS47">
        <v>4.9019607843137298E-3</v>
      </c>
      <c r="QT47">
        <v>-0.468262396291518</v>
      </c>
      <c r="QU47">
        <v>0</v>
      </c>
      <c r="QV47">
        <v>0</v>
      </c>
      <c r="QW47">
        <v>-0.45078917093848297</v>
      </c>
      <c r="QX47">
        <v>0</v>
      </c>
      <c r="QY47">
        <v>0</v>
      </c>
      <c r="QZ47">
        <v>-0.64897137181944098</v>
      </c>
      <c r="RA47">
        <v>0</v>
      </c>
      <c r="RB47">
        <v>0</v>
      </c>
      <c r="RC47">
        <v>-0.53883098586051104</v>
      </c>
      <c r="RD47">
        <v>0</v>
      </c>
      <c r="RE47">
        <v>0</v>
      </c>
      <c r="RF47">
        <v>-0.35626935323004</v>
      </c>
      <c r="RG47">
        <v>2</v>
      </c>
      <c r="RH47">
        <v>9.8039215686274508E-3</v>
      </c>
      <c r="RI47">
        <v>4.5538349462131998E-2</v>
      </c>
      <c r="RJ47">
        <v>0</v>
      </c>
      <c r="RK47">
        <v>0</v>
      </c>
      <c r="RL47">
        <v>-0.54289464693354905</v>
      </c>
      <c r="RM47">
        <v>0</v>
      </c>
      <c r="RN47">
        <v>0</v>
      </c>
      <c r="RO47">
        <v>-0.365907119535408</v>
      </c>
      <c r="RP47">
        <v>0</v>
      </c>
      <c r="RQ47">
        <v>0</v>
      </c>
      <c r="RR47">
        <v>-0.56563727866430702</v>
      </c>
      <c r="RS47">
        <v>2</v>
      </c>
      <c r="RT47">
        <v>9.8039215686274508E-3</v>
      </c>
      <c r="RU47">
        <v>5.3809389875788899E-2</v>
      </c>
      <c r="RV47">
        <v>0</v>
      </c>
      <c r="RW47">
        <v>0</v>
      </c>
      <c r="RX47">
        <v>-0.34373322654429</v>
      </c>
      <c r="RY47">
        <v>1</v>
      </c>
      <c r="RZ47">
        <v>4.9019607843137298E-3</v>
      </c>
      <c r="SA47">
        <v>-0.158797428503345</v>
      </c>
      <c r="SB47">
        <v>0</v>
      </c>
      <c r="SC47">
        <v>0</v>
      </c>
      <c r="SD47">
        <v>-0.44644259385359703</v>
      </c>
      <c r="SE47">
        <v>0</v>
      </c>
      <c r="SF47">
        <v>0</v>
      </c>
      <c r="SG47">
        <v>-0.42283730160739902</v>
      </c>
      <c r="SH47">
        <v>0</v>
      </c>
      <c r="SI47">
        <v>0</v>
      </c>
      <c r="SJ47">
        <v>-0.52721882747434401</v>
      </c>
      <c r="SK47">
        <v>2</v>
      </c>
      <c r="SL47">
        <v>9.8039215686274508E-3</v>
      </c>
      <c r="SM47">
        <v>0.16551198242130599</v>
      </c>
      <c r="SN47">
        <v>0</v>
      </c>
      <c r="SO47">
        <v>0</v>
      </c>
      <c r="SP47">
        <v>-0.61657257100236096</v>
      </c>
      <c r="SQ47">
        <v>0</v>
      </c>
      <c r="SR47">
        <v>0</v>
      </c>
      <c r="SS47">
        <v>-0.269374739376605</v>
      </c>
      <c r="ST47">
        <v>0</v>
      </c>
      <c r="SU47">
        <v>0</v>
      </c>
      <c r="SV47">
        <v>-0.352049755611197</v>
      </c>
      <c r="SW47">
        <v>0</v>
      </c>
      <c r="SX47">
        <v>0</v>
      </c>
      <c r="SY47">
        <v>-0.51848348262741395</v>
      </c>
      <c r="SZ47">
        <v>0</v>
      </c>
      <c r="TA47">
        <v>0</v>
      </c>
      <c r="TB47">
        <v>-0.44921807430192401</v>
      </c>
      <c r="TC47">
        <v>2</v>
      </c>
      <c r="TD47">
        <v>9.8039215686274508E-3</v>
      </c>
      <c r="TE47">
        <v>0.35556520870050201</v>
      </c>
      <c r="TF47">
        <v>0</v>
      </c>
      <c r="TG47">
        <v>0</v>
      </c>
      <c r="TH47">
        <v>-0.49648513385047599</v>
      </c>
      <c r="TI47">
        <v>2</v>
      </c>
      <c r="TJ47">
        <v>9.8039215686274508E-3</v>
      </c>
      <c r="TK47">
        <v>0.26799668479094302</v>
      </c>
      <c r="TL47">
        <v>2</v>
      </c>
      <c r="TM47">
        <v>9.8039215686274508E-3</v>
      </c>
      <c r="TN47">
        <v>0.31458632484842303</v>
      </c>
      <c r="TO47">
        <v>0</v>
      </c>
      <c r="TP47">
        <v>0</v>
      </c>
      <c r="TQ47">
        <v>-0.35373347950827</v>
      </c>
      <c r="TR47">
        <v>0</v>
      </c>
      <c r="TS47">
        <v>0</v>
      </c>
      <c r="TT47">
        <v>-0.39564745290512798</v>
      </c>
      <c r="TU47">
        <v>2</v>
      </c>
      <c r="TV47">
        <v>9.8039215686274508E-3</v>
      </c>
      <c r="TW47">
        <v>0.36267488112521001</v>
      </c>
      <c r="TX47">
        <v>0</v>
      </c>
      <c r="TY47">
        <v>0</v>
      </c>
      <c r="TZ47">
        <v>-0.60464129585287896</v>
      </c>
      <c r="UA47">
        <v>0</v>
      </c>
      <c r="UB47">
        <v>0</v>
      </c>
      <c r="UC47">
        <v>-0.31984882641638401</v>
      </c>
      <c r="UD47">
        <v>0</v>
      </c>
      <c r="UE47">
        <v>0</v>
      </c>
      <c r="UF47">
        <v>-0.366769836942408</v>
      </c>
      <c r="UG47">
        <v>0</v>
      </c>
      <c r="UH47">
        <v>0</v>
      </c>
      <c r="UI47">
        <v>-0.42429314299335602</v>
      </c>
      <c r="UJ47">
        <v>1</v>
      </c>
      <c r="UK47">
        <v>4.9019607843137298E-3</v>
      </c>
      <c r="UL47">
        <v>-4.5754877031465101E-2</v>
      </c>
      <c r="UM47">
        <v>0</v>
      </c>
      <c r="UN47">
        <v>0</v>
      </c>
      <c r="UO47">
        <v>-0.35659179227638699</v>
      </c>
      <c r="UP47">
        <v>2</v>
      </c>
      <c r="UQ47">
        <v>9.8039215686274508E-3</v>
      </c>
      <c r="UR47">
        <v>0.584916249025489</v>
      </c>
      <c r="US47">
        <v>0</v>
      </c>
      <c r="UT47">
        <v>0</v>
      </c>
      <c r="UU47">
        <v>-0.47113002410075799</v>
      </c>
      <c r="UV47">
        <v>0</v>
      </c>
      <c r="UW47">
        <v>0</v>
      </c>
      <c r="UX47">
        <v>-0.33433225535765099</v>
      </c>
      <c r="UY47">
        <v>0</v>
      </c>
      <c r="UZ47">
        <v>0</v>
      </c>
      <c r="VA47">
        <v>-0.56704283651782195</v>
      </c>
      <c r="VB47">
        <v>2</v>
      </c>
      <c r="VC47">
        <v>9.8039215686274508E-3</v>
      </c>
      <c r="VD47">
        <v>0.74632790193385101</v>
      </c>
      <c r="VE47">
        <v>0</v>
      </c>
      <c r="VF47">
        <v>0</v>
      </c>
      <c r="VG47">
        <v>-0.45898753359676198</v>
      </c>
      <c r="VH47">
        <v>0</v>
      </c>
      <c r="VI47">
        <v>0</v>
      </c>
      <c r="VJ47">
        <v>-0.52378210769628297</v>
      </c>
      <c r="VK47">
        <v>0</v>
      </c>
      <c r="VL47">
        <v>0</v>
      </c>
      <c r="VM47">
        <v>-0.56208888155859205</v>
      </c>
      <c r="VN47">
        <v>0</v>
      </c>
      <c r="VO47">
        <v>0</v>
      </c>
      <c r="VP47">
        <v>-0.43382630010749101</v>
      </c>
      <c r="VQ47">
        <v>0</v>
      </c>
      <c r="VR47">
        <v>0</v>
      </c>
      <c r="VS47">
        <v>-0.37265172405307601</v>
      </c>
      <c r="VT47">
        <v>0</v>
      </c>
      <c r="VU47">
        <v>0</v>
      </c>
      <c r="VV47">
        <v>-0.58306737693964905</v>
      </c>
      <c r="VW47">
        <v>0</v>
      </c>
      <c r="VX47">
        <v>0</v>
      </c>
      <c r="VY47">
        <v>-0.31076297350465998</v>
      </c>
      <c r="VZ47">
        <v>0</v>
      </c>
      <c r="WA47">
        <v>0</v>
      </c>
      <c r="WB47">
        <v>-0.36462584944816301</v>
      </c>
      <c r="WC47">
        <v>1</v>
      </c>
      <c r="WD47">
        <v>4.9019607843137298E-3</v>
      </c>
      <c r="WE47">
        <v>9.0866913871528093E-2</v>
      </c>
      <c r="WF47">
        <v>0</v>
      </c>
      <c r="WG47">
        <v>0</v>
      </c>
      <c r="WH47">
        <v>-0.58874580329794102</v>
      </c>
      <c r="WI47">
        <v>1</v>
      </c>
      <c r="WJ47">
        <v>4.9019607843137298E-3</v>
      </c>
      <c r="WK47">
        <v>6.0773883873979702E-2</v>
      </c>
      <c r="WL47">
        <v>0</v>
      </c>
      <c r="WM47">
        <v>0</v>
      </c>
      <c r="WN47">
        <v>-0.33333275518932498</v>
      </c>
      <c r="WO47">
        <v>0</v>
      </c>
      <c r="WP47">
        <v>0</v>
      </c>
      <c r="WQ47">
        <v>-0.294771824999709</v>
      </c>
      <c r="WR47">
        <v>5</v>
      </c>
      <c r="WS47">
        <v>2.4509803921568599E-2</v>
      </c>
      <c r="WT47">
        <v>2.3663061827797698</v>
      </c>
      <c r="WU47">
        <v>0</v>
      </c>
      <c r="WV47">
        <v>0</v>
      </c>
      <c r="WW47">
        <v>-0.17149858514250901</v>
      </c>
      <c r="WX47">
        <v>0</v>
      </c>
      <c r="WY47">
        <v>0</v>
      </c>
      <c r="WZ47">
        <v>-0.51707081896400997</v>
      </c>
      <c r="XA47">
        <v>0</v>
      </c>
      <c r="XB47">
        <v>0</v>
      </c>
      <c r="XC47">
        <v>-0.44139982775181502</v>
      </c>
      <c r="XD47">
        <v>0</v>
      </c>
      <c r="XE47">
        <v>0</v>
      </c>
      <c r="XF47">
        <v>-0.42166781015302202</v>
      </c>
      <c r="XG47">
        <v>0</v>
      </c>
      <c r="XH47">
        <v>0</v>
      </c>
      <c r="XI47">
        <v>-0.38997290253217598</v>
      </c>
      <c r="XJ47">
        <v>0</v>
      </c>
      <c r="XK47">
        <v>0</v>
      </c>
      <c r="XL47">
        <v>-0.38330634499015998</v>
      </c>
      <c r="XM47">
        <v>1</v>
      </c>
      <c r="XN47">
        <v>4.9019607843137298E-3</v>
      </c>
      <c r="XO47">
        <v>0.107887619871351</v>
      </c>
      <c r="XP47">
        <v>2</v>
      </c>
      <c r="XQ47">
        <v>9.8039215686274508E-3</v>
      </c>
      <c r="XR47">
        <v>0.51998859448419699</v>
      </c>
      <c r="XS47">
        <v>2</v>
      </c>
      <c r="XT47">
        <v>9.8039215686274508E-3</v>
      </c>
      <c r="XU47">
        <v>0.74157565075591503</v>
      </c>
      <c r="XV47">
        <v>0</v>
      </c>
      <c r="XW47">
        <v>0</v>
      </c>
      <c r="XX47">
        <v>-0.46449009119115298</v>
      </c>
      <c r="XY47">
        <v>4</v>
      </c>
      <c r="XZ47">
        <v>1.9607843137254902E-2</v>
      </c>
      <c r="YA47">
        <v>1.77907786864769</v>
      </c>
      <c r="YB47">
        <v>0</v>
      </c>
      <c r="YC47">
        <v>0</v>
      </c>
      <c r="YD47">
        <v>-0.38667058785883102</v>
      </c>
      <c r="YE47">
        <v>0</v>
      </c>
      <c r="YF47">
        <v>0</v>
      </c>
      <c r="YG47">
        <v>-0.32175334456253102</v>
      </c>
      <c r="YH47">
        <v>0</v>
      </c>
      <c r="YI47">
        <v>0</v>
      </c>
      <c r="YJ47">
        <v>-0.34453147226598801</v>
      </c>
      <c r="YK47">
        <v>0</v>
      </c>
      <c r="YL47">
        <v>0</v>
      </c>
      <c r="YM47">
        <v>-0.402155220498291</v>
      </c>
      <c r="YN47">
        <v>0</v>
      </c>
      <c r="YO47">
        <v>0</v>
      </c>
      <c r="YP47">
        <v>-0.45744205981453701</v>
      </c>
      <c r="YQ47">
        <v>0</v>
      </c>
      <c r="YR47">
        <v>0</v>
      </c>
      <c r="YS47">
        <v>-0.56080153029149504</v>
      </c>
      <c r="YT47">
        <v>1</v>
      </c>
      <c r="YU47">
        <v>4.9019607843137298E-3</v>
      </c>
      <c r="YV47">
        <v>0.18975151298128101</v>
      </c>
      <c r="YW47">
        <v>0</v>
      </c>
      <c r="YX47">
        <v>0</v>
      </c>
      <c r="YY47">
        <v>-0.41687538257191498</v>
      </c>
      <c r="YZ47">
        <v>0</v>
      </c>
      <c r="ZA47">
        <v>0</v>
      </c>
      <c r="ZB47">
        <v>-0.31278879680763599</v>
      </c>
      <c r="ZC47">
        <v>0</v>
      </c>
      <c r="ZD47">
        <v>0</v>
      </c>
      <c r="ZE47">
        <v>-0.45394318464527</v>
      </c>
      <c r="ZF47">
        <v>0</v>
      </c>
      <c r="ZG47">
        <v>0</v>
      </c>
      <c r="ZH47">
        <v>-0.352535331145713</v>
      </c>
      <c r="ZI47">
        <v>0</v>
      </c>
      <c r="ZJ47">
        <v>0</v>
      </c>
      <c r="ZK47">
        <v>-0.17149858514250901</v>
      </c>
      <c r="ZL47">
        <v>0</v>
      </c>
      <c r="ZM47">
        <v>0</v>
      </c>
      <c r="ZN47">
        <v>-0.17149858514250901</v>
      </c>
      <c r="ZO47">
        <v>0</v>
      </c>
      <c r="ZP47">
        <v>0</v>
      </c>
      <c r="ZQ47">
        <v>-0.17149858514250901</v>
      </c>
      <c r="ZR47">
        <v>0</v>
      </c>
      <c r="ZS47">
        <v>0</v>
      </c>
      <c r="ZT47">
        <v>-0.17149858514250901</v>
      </c>
      <c r="ZU47">
        <v>3</v>
      </c>
      <c r="ZV47">
        <v>1.4705882352941201E-2</v>
      </c>
      <c r="ZW47">
        <v>1.47010889808484</v>
      </c>
      <c r="ZX47">
        <v>0</v>
      </c>
      <c r="ZY47">
        <v>0</v>
      </c>
      <c r="ZZ47">
        <v>-0.311091917171953</v>
      </c>
      <c r="AAA47">
        <v>0</v>
      </c>
      <c r="AAB47">
        <v>0</v>
      </c>
      <c r="AAC47">
        <v>-0.40914059315586998</v>
      </c>
      <c r="AAD47">
        <v>3</v>
      </c>
      <c r="AAE47">
        <v>1.4705882352941201E-2</v>
      </c>
      <c r="AAF47">
        <v>1.5004508937002301</v>
      </c>
      <c r="AAG47">
        <v>2</v>
      </c>
      <c r="AAH47">
        <v>9.8039215686274508E-3</v>
      </c>
      <c r="AAI47">
        <v>1.28731856412692</v>
      </c>
      <c r="AAJ47">
        <v>0</v>
      </c>
      <c r="AAK47">
        <v>0</v>
      </c>
      <c r="AAL47">
        <v>-0.29401132025932297</v>
      </c>
      <c r="AAM47">
        <v>0</v>
      </c>
      <c r="AAN47">
        <v>0</v>
      </c>
      <c r="AAO47">
        <v>-0.48298021202712299</v>
      </c>
      <c r="AAP47">
        <v>0</v>
      </c>
      <c r="AAQ47">
        <v>0</v>
      </c>
      <c r="AAR47">
        <v>-0.39886409671712197</v>
      </c>
      <c r="AAS47">
        <v>0</v>
      </c>
      <c r="AAT47">
        <v>0</v>
      </c>
      <c r="AAU47">
        <v>-0.32788667631988999</v>
      </c>
      <c r="AAV47">
        <v>2</v>
      </c>
      <c r="AAW47">
        <v>9.8039215686274508E-3</v>
      </c>
      <c r="AAX47">
        <v>1.0969301194133101</v>
      </c>
      <c r="AAY47">
        <v>0</v>
      </c>
      <c r="AAZ47">
        <v>0</v>
      </c>
      <c r="ABA47">
        <v>-0.51501580187630103</v>
      </c>
      <c r="ABB47">
        <v>0</v>
      </c>
      <c r="ABC47">
        <v>0</v>
      </c>
      <c r="ABD47">
        <v>-0.42257545785603101</v>
      </c>
      <c r="ABE47">
        <v>0</v>
      </c>
      <c r="ABF47">
        <v>0</v>
      </c>
      <c r="ABG47">
        <v>-0.45968584931969297</v>
      </c>
      <c r="ABH47">
        <v>0</v>
      </c>
      <c r="ABI47">
        <v>0</v>
      </c>
      <c r="ABJ47">
        <v>-0.43376162982622601</v>
      </c>
      <c r="ABK47">
        <v>1</v>
      </c>
      <c r="ABL47">
        <v>4.9019607843137298E-3</v>
      </c>
      <c r="ABM47">
        <v>0.39890565602996902</v>
      </c>
      <c r="ABN47">
        <v>2</v>
      </c>
      <c r="ABO47">
        <v>9.8039215686274508E-3</v>
      </c>
      <c r="ABP47">
        <v>1.62784757193345</v>
      </c>
      <c r="ABQ47">
        <v>0</v>
      </c>
      <c r="ABR47">
        <v>0</v>
      </c>
      <c r="ABS47">
        <v>-0.31297787199517901</v>
      </c>
      <c r="ABT47">
        <v>0</v>
      </c>
      <c r="ABU47">
        <v>0</v>
      </c>
      <c r="ABV47">
        <v>-0.36294602002238602</v>
      </c>
      <c r="ABW47">
        <v>0</v>
      </c>
      <c r="ABX47">
        <v>0</v>
      </c>
      <c r="ABY47">
        <v>-0.39778484842193101</v>
      </c>
      <c r="ABZ47">
        <v>0</v>
      </c>
      <c r="ACA47">
        <v>0</v>
      </c>
      <c r="ACB47">
        <v>-0.32471876203010402</v>
      </c>
      <c r="ACC47">
        <v>1</v>
      </c>
      <c r="ACD47">
        <v>4.9019607843137298E-3</v>
      </c>
      <c r="ACE47">
        <v>0.39420639196231799</v>
      </c>
      <c r="ACF47">
        <v>0</v>
      </c>
      <c r="ACG47">
        <v>0</v>
      </c>
      <c r="ACH47">
        <v>-0.31992450719048199</v>
      </c>
      <c r="ACI47">
        <v>4</v>
      </c>
      <c r="ACJ47">
        <v>1.9607843137254902E-2</v>
      </c>
      <c r="ACK47">
        <v>3.2205483707769398</v>
      </c>
      <c r="ACL47">
        <v>0</v>
      </c>
      <c r="ACM47">
        <v>0</v>
      </c>
      <c r="ACN47">
        <v>-0.32747168643709501</v>
      </c>
      <c r="ACO47">
        <v>1</v>
      </c>
      <c r="ACP47">
        <v>4.9019607843137298E-3</v>
      </c>
      <c r="ACQ47">
        <v>0.42612806920007501</v>
      </c>
      <c r="ACR47">
        <v>0</v>
      </c>
      <c r="ACS47">
        <v>0</v>
      </c>
      <c r="ACT47">
        <v>-0.34744254633453098</v>
      </c>
      <c r="ACU47">
        <v>0</v>
      </c>
      <c r="ACV47">
        <v>0</v>
      </c>
      <c r="ACW47">
        <v>-0.245333424623812</v>
      </c>
      <c r="ACX47">
        <v>0</v>
      </c>
      <c r="ACY47">
        <v>0</v>
      </c>
      <c r="ACZ47">
        <v>-0.52393607071098602</v>
      </c>
      <c r="ADA47">
        <v>0</v>
      </c>
      <c r="ADB47">
        <v>0</v>
      </c>
      <c r="ADC47">
        <v>-0.30424549512133597</v>
      </c>
      <c r="ADD47">
        <v>0</v>
      </c>
      <c r="ADE47">
        <v>0</v>
      </c>
      <c r="ADF47">
        <v>-0.32714986251451</v>
      </c>
      <c r="ADG47">
        <v>0</v>
      </c>
      <c r="ADH47">
        <v>0</v>
      </c>
      <c r="ADI47">
        <v>-0.34455490158263902</v>
      </c>
      <c r="ADJ47">
        <v>0</v>
      </c>
      <c r="ADK47">
        <v>0</v>
      </c>
      <c r="ADL47">
        <v>-0.20065312692641599</v>
      </c>
      <c r="ADM47">
        <v>0</v>
      </c>
      <c r="ADN47">
        <v>0</v>
      </c>
      <c r="ADO47">
        <v>-0.403923990134333</v>
      </c>
      <c r="ADP47">
        <v>0</v>
      </c>
      <c r="ADQ47">
        <v>0</v>
      </c>
      <c r="ADR47">
        <v>-0.35759270775225199</v>
      </c>
      <c r="ADS47">
        <v>1</v>
      </c>
      <c r="ADT47">
        <v>4.9019607843137298E-3</v>
      </c>
      <c r="ADU47">
        <v>0.51602393523544898</v>
      </c>
      <c r="ADV47">
        <v>0</v>
      </c>
      <c r="ADW47">
        <v>0</v>
      </c>
      <c r="ADX47">
        <v>-0.17149858514250901</v>
      </c>
      <c r="ADY47">
        <v>0</v>
      </c>
      <c r="ADZ47">
        <v>0</v>
      </c>
      <c r="AEA47">
        <v>-0.399049082401984</v>
      </c>
      <c r="AEB47">
        <v>0</v>
      </c>
      <c r="AEC47">
        <v>0</v>
      </c>
      <c r="AED47">
        <v>-0.45066651339200597</v>
      </c>
      <c r="AEE47">
        <v>0</v>
      </c>
      <c r="AEF47">
        <v>0</v>
      </c>
      <c r="AEG47">
        <v>-0.46178168982908202</v>
      </c>
      <c r="AEH47">
        <v>1</v>
      </c>
      <c r="AEI47">
        <v>4.9019607843137298E-3</v>
      </c>
      <c r="AEJ47">
        <v>0.52477039063545305</v>
      </c>
      <c r="AEK47">
        <v>0</v>
      </c>
      <c r="AEL47">
        <v>0</v>
      </c>
      <c r="AEM47">
        <v>-0.245253502427871</v>
      </c>
      <c r="AEN47">
        <v>0</v>
      </c>
      <c r="AEO47">
        <v>0</v>
      </c>
      <c r="AEP47">
        <v>-0.292117915646392</v>
      </c>
      <c r="AEQ47">
        <v>0</v>
      </c>
      <c r="AER47">
        <v>0</v>
      </c>
      <c r="AES47">
        <v>-0.347411569544815</v>
      </c>
      <c r="AET47">
        <v>2</v>
      </c>
      <c r="AEU47">
        <v>9.8039215686274508E-3</v>
      </c>
      <c r="AEV47">
        <v>1.9489688019746301</v>
      </c>
      <c r="AEW47">
        <v>0</v>
      </c>
      <c r="AEX47">
        <v>0</v>
      </c>
      <c r="AEY47">
        <v>-0.248901376180477</v>
      </c>
      <c r="AEZ47">
        <v>0</v>
      </c>
      <c r="AFA47">
        <v>0</v>
      </c>
      <c r="AFB47">
        <v>-0.27121955254226199</v>
      </c>
      <c r="AFC47">
        <v>0</v>
      </c>
      <c r="AFD47">
        <v>0</v>
      </c>
      <c r="AFE47">
        <v>-0.33391175461220701</v>
      </c>
      <c r="AFF47">
        <v>0</v>
      </c>
      <c r="AFG47">
        <v>0</v>
      </c>
      <c r="AFH47">
        <v>-0.24422369179638101</v>
      </c>
      <c r="AFI47">
        <v>0</v>
      </c>
      <c r="AFJ47">
        <v>0</v>
      </c>
      <c r="AFK47">
        <v>-0.27246340385332601</v>
      </c>
      <c r="AFL47">
        <v>0</v>
      </c>
      <c r="AFM47">
        <v>0</v>
      </c>
      <c r="AFN47">
        <v>-0.40516270915247798</v>
      </c>
      <c r="AFO47">
        <v>1</v>
      </c>
      <c r="AFP47">
        <v>4.9019607843137298E-3</v>
      </c>
      <c r="AFQ47">
        <v>0.88046374999652299</v>
      </c>
      <c r="AFR47">
        <v>0</v>
      </c>
      <c r="AFS47">
        <v>0</v>
      </c>
      <c r="AFT47">
        <v>-0.23286563153648701</v>
      </c>
      <c r="AFU47">
        <v>0</v>
      </c>
      <c r="AFV47">
        <v>0</v>
      </c>
      <c r="AFW47">
        <v>-0.34072760490169501</v>
      </c>
      <c r="AFX47">
        <v>0</v>
      </c>
      <c r="AFY47">
        <v>0</v>
      </c>
      <c r="AFZ47">
        <v>-0.29637334367724599</v>
      </c>
      <c r="AGA47">
        <v>0</v>
      </c>
      <c r="AGB47">
        <v>0</v>
      </c>
      <c r="AGC47">
        <v>-0.21577748891534199</v>
      </c>
      <c r="AGD47">
        <v>0</v>
      </c>
      <c r="AGE47">
        <v>0</v>
      </c>
      <c r="AGF47">
        <v>-0.29406909802936698</v>
      </c>
      <c r="AGG47">
        <v>0</v>
      </c>
      <c r="AGH47">
        <v>0</v>
      </c>
      <c r="AGI47">
        <v>-0.27284176060028198</v>
      </c>
      <c r="AGJ47">
        <v>0</v>
      </c>
      <c r="AGK47">
        <v>0</v>
      </c>
      <c r="AGL47">
        <v>-0.37543301540201202</v>
      </c>
      <c r="AGM47">
        <v>0</v>
      </c>
      <c r="AGN47">
        <v>0</v>
      </c>
      <c r="AGO47">
        <v>-0.26030894908553198</v>
      </c>
      <c r="AGP47">
        <v>0</v>
      </c>
      <c r="AGQ47">
        <v>0</v>
      </c>
      <c r="AGR47">
        <v>-0.37518361226470498</v>
      </c>
      <c r="AGS47">
        <v>0</v>
      </c>
      <c r="AGT47">
        <v>0</v>
      </c>
      <c r="AGU47">
        <v>-0.26027160512681002</v>
      </c>
      <c r="AGV47">
        <v>0</v>
      </c>
      <c r="AGW47">
        <v>0</v>
      </c>
      <c r="AGX47">
        <v>-0.25817134848145201</v>
      </c>
      <c r="AGY47">
        <v>2</v>
      </c>
      <c r="AGZ47">
        <v>9.8039215686274508E-3</v>
      </c>
      <c r="AHA47">
        <v>2.53945092210096</v>
      </c>
      <c r="AHB47">
        <v>0</v>
      </c>
      <c r="AHC47">
        <v>0</v>
      </c>
      <c r="AHD47">
        <v>-0.34980191589206799</v>
      </c>
      <c r="AHE47">
        <v>0</v>
      </c>
      <c r="AHF47">
        <v>0</v>
      </c>
      <c r="AHG47">
        <v>-0.23561635313833701</v>
      </c>
      <c r="AHH47">
        <v>0</v>
      </c>
      <c r="AHI47">
        <v>0</v>
      </c>
      <c r="AHJ47">
        <v>-0.26014531102124</v>
      </c>
      <c r="AHK47">
        <v>0</v>
      </c>
      <c r="AHL47">
        <v>0</v>
      </c>
      <c r="AHM47">
        <v>-0.17149858514250901</v>
      </c>
      <c r="AHN47">
        <v>0</v>
      </c>
      <c r="AHO47">
        <v>0</v>
      </c>
      <c r="AHP47">
        <v>-0.17149858514250901</v>
      </c>
      <c r="AHQ47">
        <v>1</v>
      </c>
      <c r="AHR47">
        <v>4.9019607843137298E-3</v>
      </c>
      <c r="AHS47">
        <v>1.0907914505026901</v>
      </c>
      <c r="AHT47">
        <v>0</v>
      </c>
      <c r="AHU47">
        <v>0</v>
      </c>
      <c r="AHV47">
        <v>-0.29642167393005497</v>
      </c>
      <c r="AHW47">
        <v>0</v>
      </c>
      <c r="AHX47">
        <v>0</v>
      </c>
      <c r="AHY47">
        <v>-0.37072818031297899</v>
      </c>
      <c r="AHZ47">
        <v>0</v>
      </c>
      <c r="AIA47">
        <v>0</v>
      </c>
      <c r="AIB47">
        <v>-0.29250018713972797</v>
      </c>
      <c r="AIC47">
        <v>0</v>
      </c>
      <c r="AID47">
        <v>0</v>
      </c>
      <c r="AIE47">
        <v>-0.34895337228110901</v>
      </c>
      <c r="AIF47">
        <v>0</v>
      </c>
      <c r="AIG47">
        <v>0</v>
      </c>
      <c r="AIH47">
        <v>-0.17149858514250901</v>
      </c>
      <c r="AII47">
        <v>0</v>
      </c>
      <c r="AIJ47">
        <v>0</v>
      </c>
      <c r="AIK47">
        <v>-0.17149858514250901</v>
      </c>
      <c r="AIL47">
        <v>0</v>
      </c>
      <c r="AIM47">
        <v>0</v>
      </c>
      <c r="AIN47">
        <v>-0.225856522627642</v>
      </c>
      <c r="AIO47">
        <v>0</v>
      </c>
      <c r="AIP47">
        <v>0</v>
      </c>
      <c r="AIQ47">
        <v>-0.25512928450077799</v>
      </c>
      <c r="AIR47">
        <v>0</v>
      </c>
      <c r="AIS47">
        <v>0</v>
      </c>
      <c r="AIT47">
        <v>-0.25320723358103198</v>
      </c>
      <c r="AIU47">
        <v>0</v>
      </c>
      <c r="AIV47">
        <v>0</v>
      </c>
      <c r="AIW47">
        <v>-0.17149858514250901</v>
      </c>
      <c r="AIX47">
        <v>0</v>
      </c>
      <c r="AIY47">
        <v>0</v>
      </c>
      <c r="AIZ47">
        <v>-0.17149858514250901</v>
      </c>
      <c r="AJA47">
        <v>0</v>
      </c>
      <c r="AJB47">
        <v>0</v>
      </c>
      <c r="AJC47">
        <v>-0.23881116332532201</v>
      </c>
      <c r="AJD47">
        <v>0</v>
      </c>
      <c r="AJE47">
        <v>0</v>
      </c>
      <c r="AJF47">
        <v>-0.29426886367233401</v>
      </c>
      <c r="AJG47">
        <v>0</v>
      </c>
      <c r="AJH47">
        <v>0</v>
      </c>
      <c r="AJI47">
        <v>-0.17149858514250901</v>
      </c>
      <c r="AJJ47">
        <v>0</v>
      </c>
      <c r="AJK47">
        <v>0</v>
      </c>
      <c r="AJL47">
        <v>-0.32029813969688098</v>
      </c>
      <c r="AJM47">
        <v>0</v>
      </c>
      <c r="AJN47">
        <v>0</v>
      </c>
      <c r="AJO47">
        <v>-0.34562638198148699</v>
      </c>
      <c r="AJP47">
        <v>0</v>
      </c>
      <c r="AJQ47">
        <v>0</v>
      </c>
      <c r="AJR47">
        <v>-0.237124317117196</v>
      </c>
      <c r="AJS47">
        <v>0</v>
      </c>
      <c r="AJT47">
        <v>0</v>
      </c>
      <c r="AJU47">
        <v>-0.22239047103592099</v>
      </c>
      <c r="AJV47">
        <v>0</v>
      </c>
      <c r="AJW47">
        <v>0</v>
      </c>
      <c r="AJX47">
        <v>-0.21051466201937999</v>
      </c>
      <c r="AJY47">
        <v>0</v>
      </c>
      <c r="AJZ47">
        <v>0</v>
      </c>
      <c r="AKA47">
        <v>-0.229754832929983</v>
      </c>
      <c r="AKB47">
        <v>0</v>
      </c>
      <c r="AKC47">
        <v>0</v>
      </c>
      <c r="AKD47">
        <v>-0.17149858514250901</v>
      </c>
      <c r="AKE47">
        <v>0</v>
      </c>
      <c r="AKF47">
        <v>0</v>
      </c>
      <c r="AKG47">
        <v>-0.17149858514250901</v>
      </c>
      <c r="AKH47">
        <v>0</v>
      </c>
      <c r="AKI47">
        <v>0</v>
      </c>
      <c r="AKJ47">
        <v>-0.17149858514250901</v>
      </c>
      <c r="AKK47">
        <v>0</v>
      </c>
      <c r="AKL47">
        <v>0</v>
      </c>
      <c r="AKM47">
        <v>-0.24746728913892399</v>
      </c>
      <c r="AKN47">
        <v>0</v>
      </c>
      <c r="AKO47">
        <v>0</v>
      </c>
      <c r="AKP47">
        <v>-0.19743427484106599</v>
      </c>
      <c r="AKQ47">
        <v>0</v>
      </c>
      <c r="AKR47">
        <v>0</v>
      </c>
      <c r="AKS47">
        <v>-0.26278692062495501</v>
      </c>
      <c r="AKT47">
        <v>0</v>
      </c>
      <c r="AKU47">
        <v>0</v>
      </c>
      <c r="AKV47">
        <v>-0.22013088353775201</v>
      </c>
      <c r="AKW47">
        <v>0</v>
      </c>
      <c r="AKX47">
        <v>0</v>
      </c>
      <c r="AKY47">
        <v>-0.215047400626241</v>
      </c>
      <c r="AKZ47">
        <v>0</v>
      </c>
      <c r="ALA47">
        <v>0</v>
      </c>
      <c r="ALB47">
        <v>-0.24505149460881701</v>
      </c>
      <c r="ALC47">
        <v>0</v>
      </c>
      <c r="ALD47">
        <v>0</v>
      </c>
      <c r="ALE47">
        <v>-0.204827967024478</v>
      </c>
      <c r="ALF47">
        <v>0</v>
      </c>
      <c r="ALG47">
        <v>0</v>
      </c>
      <c r="ALH47">
        <v>-0.289177179894401</v>
      </c>
      <c r="ALI47">
        <v>0</v>
      </c>
      <c r="ALJ47">
        <v>0</v>
      </c>
      <c r="ALK47">
        <v>-0.17149858514250901</v>
      </c>
      <c r="ALL47">
        <v>0</v>
      </c>
      <c r="ALM47">
        <v>0</v>
      </c>
      <c r="ALN47">
        <v>-0.211255411575728</v>
      </c>
      <c r="ALO47">
        <v>0</v>
      </c>
      <c r="ALP47">
        <v>0</v>
      </c>
      <c r="ALQ47">
        <v>-0.17149858514250901</v>
      </c>
      <c r="ALR47">
        <v>0</v>
      </c>
      <c r="ALS47">
        <v>0</v>
      </c>
      <c r="ALT47">
        <v>-0.29097724320351098</v>
      </c>
      <c r="ALU47">
        <v>0</v>
      </c>
      <c r="ALV47">
        <v>0</v>
      </c>
      <c r="ALW47">
        <v>-0.17149858514250901</v>
      </c>
      <c r="ALX47">
        <v>0</v>
      </c>
      <c r="ALY47">
        <v>0</v>
      </c>
      <c r="ALZ47">
        <v>-0.17149858514250901</v>
      </c>
      <c r="AMA47">
        <v>0</v>
      </c>
      <c r="AMB47">
        <v>0</v>
      </c>
      <c r="AMC47">
        <v>-0.17149858514250901</v>
      </c>
      <c r="AMD47">
        <v>0</v>
      </c>
      <c r="AME47">
        <v>0</v>
      </c>
      <c r="AMF47">
        <v>-0.17149858514250901</v>
      </c>
      <c r="AMG47">
        <v>0</v>
      </c>
      <c r="AMH47">
        <v>0</v>
      </c>
      <c r="AMI47">
        <v>-0.18190549568671599</v>
      </c>
      <c r="AMJ47">
        <v>0</v>
      </c>
      <c r="AMK47">
        <v>0</v>
      </c>
      <c r="AML47">
        <v>-0.18190549568671599</v>
      </c>
      <c r="AMM47">
        <v>0</v>
      </c>
      <c r="AMN47">
        <v>0</v>
      </c>
      <c r="AMO47">
        <v>-0.17149858514250901</v>
      </c>
      <c r="AMP47">
        <v>0</v>
      </c>
      <c r="AMQ47">
        <v>0</v>
      </c>
      <c r="AMR47">
        <v>-0.17149858514250901</v>
      </c>
      <c r="AMS47">
        <v>0</v>
      </c>
      <c r="AMT47">
        <v>0</v>
      </c>
      <c r="AMU47">
        <v>-0.17149858514250901</v>
      </c>
      <c r="AMV47">
        <v>0</v>
      </c>
      <c r="AMW47">
        <v>0</v>
      </c>
      <c r="AMX47">
        <v>-0.17149858514250901</v>
      </c>
      <c r="AMY47">
        <v>0</v>
      </c>
      <c r="AMZ47">
        <v>0</v>
      </c>
      <c r="ANA47">
        <v>-0.17149858514250901</v>
      </c>
      <c r="ANB47">
        <v>0</v>
      </c>
      <c r="ANC47">
        <v>0</v>
      </c>
      <c r="AND47">
        <v>-0.17149858514250901</v>
      </c>
      <c r="ANE47">
        <v>0</v>
      </c>
      <c r="ANF47">
        <v>0</v>
      </c>
      <c r="ANG47">
        <v>-0.24748811948299901</v>
      </c>
      <c r="ANH47">
        <v>0</v>
      </c>
      <c r="ANI47">
        <v>0</v>
      </c>
      <c r="ANJ47">
        <v>-0.21406011798419899</v>
      </c>
      <c r="ANK47">
        <v>0</v>
      </c>
      <c r="ANL47">
        <v>0</v>
      </c>
      <c r="ANM47">
        <v>-0.220050002114173</v>
      </c>
      <c r="ANN47">
        <v>0</v>
      </c>
      <c r="ANO47">
        <v>0</v>
      </c>
      <c r="ANP47">
        <v>-0.220050002114173</v>
      </c>
      <c r="ANQ47">
        <v>0</v>
      </c>
      <c r="ANR47">
        <v>0</v>
      </c>
      <c r="ANS47">
        <v>-0.17149858514250901</v>
      </c>
      <c r="ANT47">
        <v>0</v>
      </c>
      <c r="ANU47">
        <v>0</v>
      </c>
      <c r="ANV47">
        <v>-0.17149858514250901</v>
      </c>
      <c r="ANW47">
        <v>0</v>
      </c>
      <c r="ANX47">
        <v>0</v>
      </c>
      <c r="ANY47">
        <v>-0.17149858514250901</v>
      </c>
      <c r="ANZ47">
        <v>0</v>
      </c>
      <c r="AOA47">
        <v>0</v>
      </c>
      <c r="AOB47">
        <v>-0.17149858514250901</v>
      </c>
      <c r="AOC47">
        <v>0</v>
      </c>
      <c r="AOD47">
        <v>0</v>
      </c>
      <c r="AOE47">
        <v>-0.228061243021252</v>
      </c>
      <c r="AOF47">
        <v>0</v>
      </c>
      <c r="AOG47">
        <v>0</v>
      </c>
      <c r="AOH47">
        <v>-0.183071615276442</v>
      </c>
      <c r="AOI47">
        <v>0</v>
      </c>
      <c r="AOJ47">
        <v>0</v>
      </c>
      <c r="AOK47">
        <v>-0.20781102077063701</v>
      </c>
      <c r="AOL47">
        <v>0</v>
      </c>
      <c r="AOM47">
        <v>0</v>
      </c>
      <c r="AON47">
        <v>-0.205641525745345</v>
      </c>
      <c r="AOO47">
        <v>0</v>
      </c>
      <c r="AOP47">
        <v>0</v>
      </c>
      <c r="AOQ47">
        <v>-0.17149858514250901</v>
      </c>
      <c r="AOR47">
        <v>1</v>
      </c>
      <c r="AOS47">
        <v>4.9019607843137298E-3</v>
      </c>
      <c r="AOT47">
        <v>2.29562226773837</v>
      </c>
      <c r="AOU47">
        <v>0</v>
      </c>
      <c r="AOV47">
        <v>0</v>
      </c>
      <c r="AOW47">
        <v>-0.17149858514250901</v>
      </c>
      <c r="AOX47">
        <v>0</v>
      </c>
      <c r="AOY47">
        <v>0</v>
      </c>
      <c r="AOZ47">
        <v>-0.17149858514250901</v>
      </c>
      <c r="APA47">
        <v>0</v>
      </c>
      <c r="APB47">
        <v>0</v>
      </c>
      <c r="APC47">
        <v>-0.17149858514250901</v>
      </c>
      <c r="APD47">
        <v>0</v>
      </c>
      <c r="APE47">
        <v>0</v>
      </c>
      <c r="APF47">
        <v>-0.17149858514250901</v>
      </c>
      <c r="APG47">
        <v>0</v>
      </c>
      <c r="APH47">
        <v>0</v>
      </c>
      <c r="API47">
        <v>-0.24406227493778901</v>
      </c>
      <c r="APJ47">
        <v>0</v>
      </c>
      <c r="APK47">
        <v>0</v>
      </c>
      <c r="APL47">
        <v>-0.17149858514250901</v>
      </c>
      <c r="APM47">
        <v>0</v>
      </c>
      <c r="APN47">
        <v>0</v>
      </c>
      <c r="APO47">
        <v>-0.17149858514250901</v>
      </c>
      <c r="APP47">
        <v>0</v>
      </c>
      <c r="APQ47">
        <v>0</v>
      </c>
      <c r="APR47">
        <v>-0.17149858514250901</v>
      </c>
      <c r="APS47">
        <v>0</v>
      </c>
      <c r="APT47">
        <v>0</v>
      </c>
      <c r="APU47">
        <v>-0.17149858514250901</v>
      </c>
      <c r="APV47">
        <v>0</v>
      </c>
      <c r="APW47">
        <v>0</v>
      </c>
      <c r="APX47">
        <v>-0.22696314079563201</v>
      </c>
      <c r="APY47">
        <v>0</v>
      </c>
      <c r="APZ47">
        <v>0</v>
      </c>
      <c r="AQA47">
        <v>-0.23924015060097401</v>
      </c>
      <c r="AQB47">
        <v>0</v>
      </c>
      <c r="AQC47">
        <v>0</v>
      </c>
      <c r="AQD47">
        <v>-0.182244022918435</v>
      </c>
      <c r="AQE47">
        <v>0</v>
      </c>
      <c r="AQF47">
        <v>0</v>
      </c>
      <c r="AQG47">
        <v>-0.18281430895351899</v>
      </c>
      <c r="AQH47">
        <v>0</v>
      </c>
      <c r="AQI47">
        <v>0</v>
      </c>
      <c r="AQJ47">
        <v>-0.20099448293858699</v>
      </c>
      <c r="AQK47">
        <v>0</v>
      </c>
      <c r="AQL47">
        <v>0</v>
      </c>
      <c r="AQM47">
        <v>-0.17149858514250901</v>
      </c>
      <c r="AQN47">
        <v>0</v>
      </c>
      <c r="AQO47">
        <v>0</v>
      </c>
      <c r="AQP47">
        <v>-0.25200824820912798</v>
      </c>
      <c r="AQQ47">
        <v>0</v>
      </c>
      <c r="AQR47">
        <v>0</v>
      </c>
      <c r="AQS47">
        <v>-0.17149858514250901</v>
      </c>
      <c r="AQT47">
        <v>0</v>
      </c>
      <c r="AQU47">
        <v>0</v>
      </c>
      <c r="AQV47">
        <v>-0.17149858514250901</v>
      </c>
      <c r="AQW47">
        <v>0</v>
      </c>
      <c r="AQX47">
        <v>0</v>
      </c>
      <c r="AQY47">
        <v>-0.17149858514250901</v>
      </c>
      <c r="AQZ47">
        <v>0</v>
      </c>
      <c r="ARA47">
        <v>0</v>
      </c>
      <c r="ARB47">
        <v>-0.17149858514250901</v>
      </c>
      <c r="ARC47">
        <v>0</v>
      </c>
      <c r="ARD47">
        <v>0</v>
      </c>
      <c r="ARE47">
        <v>-0.17149858514250901</v>
      </c>
      <c r="ARF47">
        <v>0</v>
      </c>
      <c r="ARG47">
        <v>0</v>
      </c>
      <c r="ARH47">
        <v>-0.17149858514250901</v>
      </c>
      <c r="ARI47">
        <v>0</v>
      </c>
      <c r="ARJ47">
        <v>0</v>
      </c>
      <c r="ARK47">
        <v>-0.17149858514250901</v>
      </c>
      <c r="ARL47">
        <v>0</v>
      </c>
      <c r="ARM47">
        <v>0</v>
      </c>
      <c r="ARN47">
        <v>-0.17149858514250901</v>
      </c>
      <c r="ARO47">
        <v>0</v>
      </c>
      <c r="ARP47">
        <v>0</v>
      </c>
      <c r="ARQ47">
        <v>-0.17149858514250901</v>
      </c>
      <c r="ARR47">
        <v>0</v>
      </c>
      <c r="ARS47">
        <v>0</v>
      </c>
      <c r="ART47">
        <v>-0.27001087160044601</v>
      </c>
      <c r="ARU47">
        <v>0</v>
      </c>
      <c r="ARV47">
        <v>0</v>
      </c>
      <c r="ARW47">
        <v>-0.17149858514250901</v>
      </c>
      <c r="ARX47">
        <v>0</v>
      </c>
      <c r="ARY47">
        <v>0</v>
      </c>
      <c r="ARZ47">
        <v>-0.17149858514250901</v>
      </c>
      <c r="ASA47">
        <v>0</v>
      </c>
      <c r="ASB47">
        <v>0</v>
      </c>
      <c r="ASC47">
        <v>-0.17149858514250901</v>
      </c>
      <c r="ASD47">
        <v>0</v>
      </c>
      <c r="ASE47">
        <v>0</v>
      </c>
      <c r="ASF47">
        <v>-0.17149858514250901</v>
      </c>
      <c r="ASG47">
        <v>0</v>
      </c>
      <c r="ASH47">
        <v>0</v>
      </c>
      <c r="ASI47">
        <v>-0.17149858514250901</v>
      </c>
      <c r="ASJ47">
        <v>0</v>
      </c>
      <c r="ASK47">
        <v>0</v>
      </c>
      <c r="ASL47">
        <v>-0.17149858514250901</v>
      </c>
      <c r="ASM47">
        <v>0</v>
      </c>
      <c r="ASN47">
        <v>0</v>
      </c>
      <c r="ASO47">
        <v>-0.17149858514250901</v>
      </c>
      <c r="ASP47">
        <v>0</v>
      </c>
      <c r="ASQ47">
        <v>0</v>
      </c>
      <c r="ASR47">
        <v>-0.17149858514250901</v>
      </c>
      <c r="ASS47">
        <v>0</v>
      </c>
      <c r="AST47">
        <v>0</v>
      </c>
      <c r="ASU47">
        <v>-0.17149858514250901</v>
      </c>
      <c r="ASV47">
        <v>0</v>
      </c>
      <c r="ASW47">
        <v>0</v>
      </c>
      <c r="ASX47">
        <v>-0.17149858514250901</v>
      </c>
      <c r="ASY47">
        <v>2</v>
      </c>
      <c r="ASZ47">
        <v>9.8039215686274508E-3</v>
      </c>
      <c r="ATA47">
        <v>5.6594533097027897</v>
      </c>
      <c r="ATB47">
        <v>0</v>
      </c>
      <c r="ATC47">
        <v>0</v>
      </c>
      <c r="ATD47">
        <v>-0.24289346767864201</v>
      </c>
      <c r="ATE47">
        <v>0</v>
      </c>
      <c r="ATF47">
        <v>0</v>
      </c>
      <c r="ATG47">
        <v>-0.17149858514250901</v>
      </c>
      <c r="ATH47">
        <v>0</v>
      </c>
      <c r="ATI47">
        <v>0</v>
      </c>
      <c r="ATJ47">
        <v>-0.17149858514250901</v>
      </c>
      <c r="ATK47">
        <v>0</v>
      </c>
      <c r="ATL47">
        <v>0</v>
      </c>
      <c r="ATM47">
        <v>-0.23454099549420701</v>
      </c>
      <c r="ATN47">
        <v>0</v>
      </c>
      <c r="ATO47">
        <v>0</v>
      </c>
      <c r="ATP47">
        <v>-0.24286957695522499</v>
      </c>
      <c r="ATQ47">
        <v>0</v>
      </c>
      <c r="ATR47">
        <v>0</v>
      </c>
      <c r="ATS47">
        <v>-0.17149858514250901</v>
      </c>
      <c r="ATT47">
        <v>0</v>
      </c>
      <c r="ATU47">
        <v>0</v>
      </c>
      <c r="ATV47">
        <v>-0.22502453078832699</v>
      </c>
      <c r="ATW47">
        <v>0</v>
      </c>
      <c r="ATX47">
        <v>0</v>
      </c>
      <c r="ATY47">
        <v>-0.23941985817158601</v>
      </c>
      <c r="ATZ47">
        <v>0</v>
      </c>
      <c r="AUA47">
        <v>0</v>
      </c>
      <c r="AUB47">
        <v>-0.17149858514250901</v>
      </c>
      <c r="AUC47">
        <v>0</v>
      </c>
      <c r="AUD47">
        <v>0</v>
      </c>
      <c r="AUE47">
        <v>-0.17149858514250901</v>
      </c>
      <c r="AUF47">
        <v>0</v>
      </c>
      <c r="AUG47">
        <v>0</v>
      </c>
      <c r="AUH47">
        <v>-0.17149858514250901</v>
      </c>
      <c r="AUI47">
        <v>0</v>
      </c>
      <c r="AUJ47">
        <v>0</v>
      </c>
      <c r="AUK47">
        <v>-0.17149858514250901</v>
      </c>
      <c r="AUL47">
        <v>0</v>
      </c>
      <c r="AUM47">
        <v>0</v>
      </c>
      <c r="AUN47">
        <v>-0.17149858514250901</v>
      </c>
      <c r="AUO47">
        <v>0</v>
      </c>
      <c r="AUP47">
        <v>0</v>
      </c>
      <c r="AUQ47">
        <v>-0.266137155800102</v>
      </c>
      <c r="AUR47">
        <v>0</v>
      </c>
      <c r="AUS47">
        <v>0</v>
      </c>
      <c r="AUT47">
        <v>-0.17149858514250901</v>
      </c>
      <c r="AUU47">
        <v>0</v>
      </c>
      <c r="AUV47">
        <v>0</v>
      </c>
      <c r="AUW47">
        <v>-0.17149858514250901</v>
      </c>
      <c r="AUX47">
        <v>0</v>
      </c>
      <c r="AUY47">
        <v>0</v>
      </c>
      <c r="AUZ47">
        <v>-0.23981019324512801</v>
      </c>
      <c r="AVA47">
        <v>0</v>
      </c>
      <c r="AVB47">
        <v>0</v>
      </c>
      <c r="AVC47">
        <v>-0.20848689364671</v>
      </c>
      <c r="AVD47">
        <v>0</v>
      </c>
      <c r="AVE47">
        <v>0</v>
      </c>
      <c r="AVF47">
        <v>-0.17149858514250901</v>
      </c>
      <c r="AVG47">
        <v>0</v>
      </c>
      <c r="AVH47">
        <v>0</v>
      </c>
      <c r="AVI47">
        <v>-0.17149858514250901</v>
      </c>
      <c r="AVJ47">
        <v>0</v>
      </c>
      <c r="AVK47">
        <v>0</v>
      </c>
      <c r="AVL47">
        <v>-0.17149858514250901</v>
      </c>
      <c r="AVM47">
        <v>0</v>
      </c>
      <c r="AVN47">
        <v>0</v>
      </c>
      <c r="AVO47">
        <v>-0.17149858514250901</v>
      </c>
      <c r="AVP47">
        <v>0</v>
      </c>
      <c r="AVQ47">
        <v>0</v>
      </c>
      <c r="AVR47">
        <v>-0.17149858514250901</v>
      </c>
      <c r="AVS47">
        <v>0</v>
      </c>
      <c r="AVT47">
        <v>0</v>
      </c>
      <c r="AVU47">
        <v>-0.17149858514250901</v>
      </c>
      <c r="AVV47">
        <v>0</v>
      </c>
      <c r="AVW47">
        <v>0</v>
      </c>
      <c r="AVX47">
        <v>-0.201923749537949</v>
      </c>
      <c r="AVY47">
        <v>1</v>
      </c>
      <c r="AVZ47">
        <v>4.9019607843137298E-3</v>
      </c>
      <c r="AWA47">
        <v>5.6594533097027897</v>
      </c>
      <c r="AWB47">
        <v>1</v>
      </c>
      <c r="AWC47">
        <v>4.9019607843137298E-3</v>
      </c>
      <c r="AWD47">
        <v>5.6594533097027897</v>
      </c>
      <c r="AWE47">
        <v>0</v>
      </c>
      <c r="AWF47">
        <v>0</v>
      </c>
      <c r="AWG47">
        <v>-0.24530889006281101</v>
      </c>
      <c r="AWH47">
        <v>0</v>
      </c>
      <c r="AWI47">
        <v>0</v>
      </c>
      <c r="AWJ47">
        <v>-0.17149858514250901</v>
      </c>
      <c r="AWK47">
        <v>0</v>
      </c>
      <c r="AWL47">
        <v>0</v>
      </c>
      <c r="AWM47">
        <v>-0.17149858514250901</v>
      </c>
      <c r="AWN47">
        <v>0</v>
      </c>
      <c r="AWO47">
        <v>0</v>
      </c>
      <c r="AWP47">
        <v>-0.17149858514250901</v>
      </c>
      <c r="AWQ47">
        <v>0</v>
      </c>
      <c r="AWR47">
        <v>0</v>
      </c>
      <c r="AWS47">
        <v>-0.17149858514250901</v>
      </c>
      <c r="AWT47">
        <v>0</v>
      </c>
      <c r="AWU47">
        <v>0</v>
      </c>
      <c r="AWV47">
        <v>-0.17149858514250901</v>
      </c>
      <c r="AWW47">
        <v>0</v>
      </c>
      <c r="AWX47">
        <v>0</v>
      </c>
      <c r="AWY47">
        <v>-0.17149858514250901</v>
      </c>
      <c r="AWZ47">
        <v>0</v>
      </c>
      <c r="AXA47">
        <v>0</v>
      </c>
      <c r="AXB47">
        <v>-0.17149858514250901</v>
      </c>
      <c r="AXC47">
        <v>0</v>
      </c>
      <c r="AXD47">
        <v>0</v>
      </c>
      <c r="AXE47">
        <v>-0.17149858514250901</v>
      </c>
      <c r="AXF47">
        <v>0</v>
      </c>
      <c r="AXG47">
        <v>0</v>
      </c>
      <c r="AXH47">
        <v>-0.17149858514250901</v>
      </c>
      <c r="AXI47">
        <v>0</v>
      </c>
      <c r="AXJ47">
        <v>0</v>
      </c>
      <c r="AXK47">
        <v>-0.17149858514250901</v>
      </c>
      <c r="AXL47">
        <v>0</v>
      </c>
      <c r="AXM47">
        <v>0</v>
      </c>
      <c r="AXN47">
        <v>-0.17149858514250901</v>
      </c>
      <c r="AXO47">
        <v>0</v>
      </c>
      <c r="AXP47">
        <v>0</v>
      </c>
      <c r="AXQ47">
        <v>-0.17149858514250901</v>
      </c>
      <c r="AXR47">
        <v>0</v>
      </c>
      <c r="AXS47">
        <v>0</v>
      </c>
      <c r="AXT47">
        <v>-0.17149858514250901</v>
      </c>
      <c r="AXU47">
        <v>0</v>
      </c>
      <c r="AXV47">
        <v>0</v>
      </c>
      <c r="AXW47">
        <v>-0.17149858514250901</v>
      </c>
      <c r="AXX47">
        <v>0</v>
      </c>
      <c r="AXY47">
        <v>0</v>
      </c>
      <c r="AXZ47">
        <v>-0.17149858514250901</v>
      </c>
      <c r="AYA47">
        <v>0</v>
      </c>
      <c r="AYB47">
        <v>0</v>
      </c>
      <c r="AYC47">
        <v>-0.17149858514250901</v>
      </c>
      <c r="AYD47">
        <v>0</v>
      </c>
      <c r="AYE47">
        <v>0</v>
      </c>
      <c r="AYF47">
        <v>-0.17149858514250901</v>
      </c>
      <c r="AYG47">
        <v>0</v>
      </c>
      <c r="AYH47">
        <v>0</v>
      </c>
      <c r="AYI47">
        <v>-0.17149858514250901</v>
      </c>
      <c r="AYJ47">
        <v>0</v>
      </c>
      <c r="AYK47">
        <v>0</v>
      </c>
      <c r="AYL47">
        <v>-0.17149858514250901</v>
      </c>
      <c r="AYM47">
        <v>0</v>
      </c>
      <c r="AYN47">
        <v>0</v>
      </c>
      <c r="AYO47">
        <v>-0.17149858514250901</v>
      </c>
      <c r="AYP47">
        <v>0</v>
      </c>
      <c r="AYQ47">
        <v>0</v>
      </c>
      <c r="AYR47">
        <v>-0.17149858514250901</v>
      </c>
      <c r="AYS47">
        <v>0</v>
      </c>
      <c r="AYT47">
        <v>0</v>
      </c>
      <c r="AYU47">
        <v>-0.17149858514250901</v>
      </c>
      <c r="AYV47">
        <v>0</v>
      </c>
      <c r="AYW47">
        <v>0</v>
      </c>
      <c r="AYX47">
        <v>-0.17149858514250901</v>
      </c>
      <c r="AYY47">
        <v>0</v>
      </c>
      <c r="AYZ47">
        <v>0</v>
      </c>
      <c r="AZA47">
        <v>-0.22502453078832699</v>
      </c>
      <c r="AZB47">
        <v>0</v>
      </c>
      <c r="AZC47">
        <v>0</v>
      </c>
      <c r="AZD47">
        <v>-0.22502453078832699</v>
      </c>
      <c r="AZE47">
        <v>0</v>
      </c>
      <c r="AZF47">
        <v>0</v>
      </c>
      <c r="AZG47">
        <v>-0.22502453078832699</v>
      </c>
      <c r="AZH47">
        <v>0</v>
      </c>
      <c r="AZI47">
        <v>0</v>
      </c>
      <c r="AZJ47">
        <v>-0.22502453078832699</v>
      </c>
      <c r="AZK47">
        <v>0</v>
      </c>
      <c r="AZL47">
        <v>0</v>
      </c>
      <c r="AZM47">
        <v>-0.23981019324512801</v>
      </c>
      <c r="AZN47">
        <v>0</v>
      </c>
      <c r="AZO47">
        <v>0</v>
      </c>
      <c r="AZP47">
        <v>-0.17149858514250901</v>
      </c>
      <c r="AZQ47">
        <v>0</v>
      </c>
      <c r="AZR47">
        <v>0</v>
      </c>
      <c r="AZS47">
        <v>-0.17149858514250901</v>
      </c>
      <c r="AZT47">
        <v>0</v>
      </c>
      <c r="AZU47">
        <v>0</v>
      </c>
      <c r="AZV47">
        <v>-0.17149858514250901</v>
      </c>
      <c r="AZW47">
        <v>0</v>
      </c>
      <c r="AZX47">
        <v>0</v>
      </c>
      <c r="AZY47">
        <v>-0.17149858514250901</v>
      </c>
      <c r="AZZ47">
        <v>0</v>
      </c>
      <c r="BAA47">
        <v>0</v>
      </c>
      <c r="BAB47">
        <v>-0.17149858514250901</v>
      </c>
      <c r="BAC47">
        <v>0</v>
      </c>
      <c r="BAD47">
        <v>0</v>
      </c>
      <c r="BAE47">
        <v>-0.17149858514250901</v>
      </c>
      <c r="BAF47">
        <v>0</v>
      </c>
      <c r="BAG47">
        <v>0</v>
      </c>
      <c r="BAH47">
        <v>-0.24458726972043901</v>
      </c>
      <c r="BAI47">
        <v>0</v>
      </c>
      <c r="BAJ47">
        <v>0</v>
      </c>
      <c r="BAK47">
        <v>-0.24458726972043901</v>
      </c>
      <c r="BAL47">
        <v>0</v>
      </c>
      <c r="BAM47">
        <v>0</v>
      </c>
      <c r="BAN47">
        <v>-0.17149858514250901</v>
      </c>
      <c r="BAO47">
        <v>0</v>
      </c>
      <c r="BAP47">
        <v>0</v>
      </c>
      <c r="BAQ47">
        <v>-0.17149858514250901</v>
      </c>
      <c r="BAR47">
        <v>0</v>
      </c>
      <c r="BAS47">
        <v>0</v>
      </c>
      <c r="BAT47">
        <v>-0.17149858514250901</v>
      </c>
      <c r="BAU47">
        <v>0</v>
      </c>
      <c r="BAV47">
        <v>0</v>
      </c>
      <c r="BAW47">
        <v>-0.17149858514250901</v>
      </c>
      <c r="BAX47">
        <v>0</v>
      </c>
      <c r="BAY47">
        <v>0</v>
      </c>
      <c r="BAZ47">
        <v>-0.17149858514250901</v>
      </c>
      <c r="BBA47">
        <v>0</v>
      </c>
      <c r="BBB47">
        <v>0</v>
      </c>
      <c r="BBC47">
        <v>-0.17149858514250901</v>
      </c>
      <c r="BBD47">
        <v>0</v>
      </c>
      <c r="BBE47">
        <v>0</v>
      </c>
      <c r="BBF47">
        <v>-0.17149858514250901</v>
      </c>
      <c r="BBG47">
        <v>0</v>
      </c>
      <c r="BBH47">
        <v>0</v>
      </c>
      <c r="BBI47">
        <v>-0.17149858514250901</v>
      </c>
      <c r="BBJ47">
        <v>0</v>
      </c>
      <c r="BBK47">
        <v>0</v>
      </c>
      <c r="BBL47">
        <v>-0.17149858514250901</v>
      </c>
      <c r="BBM47">
        <v>0</v>
      </c>
      <c r="BBN47">
        <v>0</v>
      </c>
      <c r="BBO47">
        <v>-0.17149858514250901</v>
      </c>
      <c r="BBP47">
        <v>0</v>
      </c>
      <c r="BBQ47">
        <v>0</v>
      </c>
      <c r="BBR47">
        <v>-0.17149858514250901</v>
      </c>
      <c r="BBS47">
        <v>0</v>
      </c>
      <c r="BBT47">
        <v>0</v>
      </c>
      <c r="BBU47">
        <v>-0.17149858514250901</v>
      </c>
      <c r="BBV47">
        <v>0</v>
      </c>
      <c r="BBW47">
        <v>0</v>
      </c>
      <c r="BBX47">
        <v>-0.17149858514250901</v>
      </c>
      <c r="BBY47">
        <v>0</v>
      </c>
      <c r="BBZ47">
        <v>0</v>
      </c>
      <c r="BCA47">
        <v>-0.17149858514250901</v>
      </c>
      <c r="BCB47">
        <v>0</v>
      </c>
      <c r="BCC47">
        <v>0</v>
      </c>
      <c r="BCD47">
        <v>-0.17149858514250901</v>
      </c>
      <c r="BCE47">
        <v>0</v>
      </c>
      <c r="BCF47">
        <v>0</v>
      </c>
      <c r="BCG47">
        <v>-0.17149858514250901</v>
      </c>
      <c r="BCH47">
        <v>0</v>
      </c>
      <c r="BCI47">
        <v>0</v>
      </c>
      <c r="BCJ47">
        <v>-0.17149858514250901</v>
      </c>
      <c r="BCK47">
        <v>0</v>
      </c>
      <c r="BCL47">
        <v>0</v>
      </c>
      <c r="BCM47">
        <v>-0.17149858514250901</v>
      </c>
      <c r="BCN47">
        <v>0</v>
      </c>
      <c r="BCO47">
        <v>0</v>
      </c>
      <c r="BCP47">
        <v>-0.17149858514250901</v>
      </c>
      <c r="BCQ47">
        <v>0</v>
      </c>
      <c r="BCR47">
        <v>0</v>
      </c>
      <c r="BCS47">
        <v>-0.17149858514250901</v>
      </c>
      <c r="BCT47">
        <v>0</v>
      </c>
      <c r="BCU47">
        <v>0</v>
      </c>
      <c r="BCV47">
        <v>-0.17149858514250901</v>
      </c>
      <c r="BCW47">
        <v>0</v>
      </c>
      <c r="BCX47">
        <v>0</v>
      </c>
      <c r="BCY47">
        <v>-0.17149858514250901</v>
      </c>
      <c r="BCZ47">
        <v>0</v>
      </c>
      <c r="BDA47">
        <v>0</v>
      </c>
      <c r="BDB47">
        <v>-0.17149858514250901</v>
      </c>
      <c r="BDC47">
        <v>0</v>
      </c>
      <c r="BDD47">
        <v>0</v>
      </c>
      <c r="BDE47">
        <v>-0.17149858514250901</v>
      </c>
      <c r="BDF47">
        <v>0</v>
      </c>
      <c r="BDG47">
        <v>0</v>
      </c>
      <c r="BDH47">
        <v>-0.17149858514250901</v>
      </c>
      <c r="BDI47">
        <v>0</v>
      </c>
      <c r="BDJ47">
        <v>0</v>
      </c>
      <c r="BDK47">
        <v>-0.17149858514250901</v>
      </c>
      <c r="BDL47">
        <v>0</v>
      </c>
      <c r="BDM47">
        <v>0</v>
      </c>
      <c r="BDN47">
        <v>-0.17149858514250901</v>
      </c>
      <c r="BDO47">
        <v>0</v>
      </c>
      <c r="BDP47">
        <v>0</v>
      </c>
      <c r="BDQ47">
        <v>-0.17149858514250901</v>
      </c>
      <c r="BDR47">
        <v>0</v>
      </c>
      <c r="BDS47">
        <v>0</v>
      </c>
      <c r="BDT47">
        <v>-0.17149858514250901</v>
      </c>
      <c r="BDU47">
        <v>0</v>
      </c>
      <c r="BDV47">
        <v>0</v>
      </c>
      <c r="BDW47">
        <v>-0.17149858514250901</v>
      </c>
      <c r="BDX47">
        <v>0</v>
      </c>
      <c r="BDY47">
        <v>0</v>
      </c>
      <c r="BDZ47">
        <v>-0.17149858514250901</v>
      </c>
      <c r="BEA47">
        <v>0</v>
      </c>
      <c r="BEB47">
        <v>0</v>
      </c>
      <c r="BEC47">
        <v>-0.17149858514250901</v>
      </c>
      <c r="BED47">
        <v>0</v>
      </c>
      <c r="BEE47">
        <v>0</v>
      </c>
      <c r="BEF47">
        <v>-0.17149858514250901</v>
      </c>
      <c r="BEG47">
        <v>0</v>
      </c>
      <c r="BEH47">
        <v>0</v>
      </c>
      <c r="BEI47">
        <v>-0.17149858514250901</v>
      </c>
      <c r="BEJ47">
        <v>0</v>
      </c>
      <c r="BEK47">
        <v>0</v>
      </c>
      <c r="BEL47">
        <v>-0.17149858514250901</v>
      </c>
      <c r="BEM47">
        <v>0</v>
      </c>
      <c r="BEN47">
        <v>0</v>
      </c>
      <c r="BEO47">
        <v>-0.17149858514250901</v>
      </c>
    </row>
    <row r="48" spans="1:1497" x14ac:dyDescent="0.25">
      <c r="A48" t="s">
        <v>513</v>
      </c>
      <c r="B48">
        <v>10640</v>
      </c>
      <c r="C48" s="2">
        <f t="shared" si="4475"/>
        <v>10640</v>
      </c>
      <c r="D48">
        <v>1311</v>
      </c>
      <c r="E48">
        <v>12.3214285714286</v>
      </c>
      <c r="F48">
        <v>0.78180743117859797</v>
      </c>
      <c r="G48">
        <v>692</v>
      </c>
      <c r="H48">
        <v>6.5037593984962401</v>
      </c>
      <c r="I48">
        <v>-0.35954165184193199</v>
      </c>
      <c r="J48">
        <v>335</v>
      </c>
      <c r="K48">
        <v>3.1484962406014998</v>
      </c>
      <c r="L48">
        <v>-1.3183865180344301</v>
      </c>
      <c r="M48">
        <v>414</v>
      </c>
      <c r="N48">
        <v>3.8909774436090201</v>
      </c>
      <c r="O48">
        <v>-1.1332247063779399</v>
      </c>
      <c r="P48">
        <v>652</v>
      </c>
      <c r="Q48">
        <v>6.1278195488721803</v>
      </c>
      <c r="R48">
        <v>0.377397664598632</v>
      </c>
      <c r="S48">
        <v>582</v>
      </c>
      <c r="T48">
        <v>5.4699248120300803</v>
      </c>
      <c r="U48">
        <v>9.1403351648612505E-2</v>
      </c>
      <c r="V48">
        <v>268</v>
      </c>
      <c r="W48">
        <v>2.5187969924811999</v>
      </c>
      <c r="X48">
        <v>-1.30186177060497</v>
      </c>
      <c r="Y48">
        <v>507</v>
      </c>
      <c r="Z48">
        <v>4.7650375939849603</v>
      </c>
      <c r="AA48">
        <v>1.0513470546557599</v>
      </c>
      <c r="AB48">
        <v>306</v>
      </c>
      <c r="AC48">
        <v>2.8759398496240598</v>
      </c>
      <c r="AD48">
        <v>-0.617585863486522</v>
      </c>
      <c r="AE48">
        <v>793</v>
      </c>
      <c r="AF48">
        <v>7.4530075187969897</v>
      </c>
      <c r="AG48">
        <v>2.0667336045909499</v>
      </c>
      <c r="AH48">
        <v>417</v>
      </c>
      <c r="AI48">
        <v>3.91917293233083</v>
      </c>
      <c r="AJ48">
        <v>0.844282825816141</v>
      </c>
      <c r="AK48">
        <v>338</v>
      </c>
      <c r="AL48">
        <v>3.1766917293233101</v>
      </c>
      <c r="AM48">
        <v>5.9310132732039597E-2</v>
      </c>
      <c r="AN48">
        <v>289</v>
      </c>
      <c r="AO48">
        <v>2.71616541353383</v>
      </c>
      <c r="AP48">
        <v>-0.41029972810230902</v>
      </c>
      <c r="AQ48">
        <v>317</v>
      </c>
      <c r="AR48">
        <v>2.97932330827068</v>
      </c>
      <c r="AS48">
        <v>8.0214049165960796E-2</v>
      </c>
      <c r="AT48">
        <v>336</v>
      </c>
      <c r="AU48">
        <v>3.1578947368421102</v>
      </c>
      <c r="AV48">
        <v>0.68326161150737896</v>
      </c>
      <c r="AW48">
        <v>206</v>
      </c>
      <c r="AX48">
        <v>1.9360902255639101</v>
      </c>
      <c r="AY48">
        <v>-0.32708377027566099</v>
      </c>
      <c r="AZ48">
        <v>261</v>
      </c>
      <c r="BA48">
        <v>2.4530075187969902</v>
      </c>
      <c r="BB48">
        <v>0.483534185127314</v>
      </c>
      <c r="BC48">
        <v>93</v>
      </c>
      <c r="BD48">
        <v>0.87406015037593998</v>
      </c>
      <c r="BE48">
        <v>-1.23258308887588</v>
      </c>
      <c r="BF48">
        <v>177</v>
      </c>
      <c r="BG48">
        <v>1.6635338345864701</v>
      </c>
      <c r="BH48">
        <v>6.0518896890395697E-2</v>
      </c>
      <c r="BI48">
        <v>149</v>
      </c>
      <c r="BJ48">
        <v>1.4003759398496201</v>
      </c>
      <c r="BK48">
        <v>-0.52246966658153304</v>
      </c>
      <c r="BL48">
        <v>378</v>
      </c>
      <c r="BM48">
        <v>3.5526315789473699</v>
      </c>
      <c r="BN48">
        <v>3.15601137447082</v>
      </c>
      <c r="BO48">
        <v>63</v>
      </c>
      <c r="BP48">
        <v>0.59210526315789502</v>
      </c>
      <c r="BQ48">
        <v>-0.96988403658435096</v>
      </c>
      <c r="BR48">
        <v>86</v>
      </c>
      <c r="BS48">
        <v>0.80827067669172903</v>
      </c>
      <c r="BT48">
        <v>-0.67480608742987902</v>
      </c>
      <c r="BU48">
        <v>166</v>
      </c>
      <c r="BV48">
        <v>1.5601503759398501</v>
      </c>
      <c r="BW48">
        <v>1.19916307277781</v>
      </c>
      <c r="BX48">
        <v>2</v>
      </c>
      <c r="BY48">
        <v>1.8796992481203E-2</v>
      </c>
      <c r="BZ48">
        <v>-0.92595470157206194</v>
      </c>
      <c r="CA48">
        <v>72</v>
      </c>
      <c r="CB48">
        <v>0.67669172932330801</v>
      </c>
      <c r="CC48">
        <v>-0.97345581053718699</v>
      </c>
      <c r="CD48">
        <v>98</v>
      </c>
      <c r="CE48">
        <v>0.92105263157894701</v>
      </c>
      <c r="CF48">
        <v>-0.108881476626038</v>
      </c>
      <c r="CG48">
        <v>80</v>
      </c>
      <c r="CH48">
        <v>0.75187969924812004</v>
      </c>
      <c r="CI48">
        <v>-0.32617836279937201</v>
      </c>
      <c r="CJ48">
        <v>182</v>
      </c>
      <c r="CK48">
        <v>1.7105263157894699</v>
      </c>
      <c r="CL48">
        <v>2.24953419301045</v>
      </c>
      <c r="CM48">
        <v>49</v>
      </c>
      <c r="CN48">
        <v>0.46052631578947401</v>
      </c>
      <c r="CO48">
        <v>-0.52662292007734501</v>
      </c>
      <c r="CP48">
        <v>23</v>
      </c>
      <c r="CQ48">
        <v>0.216165413533835</v>
      </c>
      <c r="CR48">
        <v>-0.59220198830140303</v>
      </c>
      <c r="CS48">
        <v>44</v>
      </c>
      <c r="CT48">
        <v>0.41353383458646598</v>
      </c>
      <c r="CU48">
        <v>-0.77742100605086195</v>
      </c>
      <c r="CV48">
        <v>84</v>
      </c>
      <c r="CW48">
        <v>0.78947368421052599</v>
      </c>
      <c r="CX48">
        <v>0.77382521893434797</v>
      </c>
      <c r="CY48">
        <v>66</v>
      </c>
      <c r="CZ48">
        <v>0.62030075187969902</v>
      </c>
      <c r="DA48">
        <v>0.48262792994801301</v>
      </c>
      <c r="DB48">
        <v>70</v>
      </c>
      <c r="DC48">
        <v>0.65789473684210498</v>
      </c>
      <c r="DD48">
        <v>0.70136071203888095</v>
      </c>
      <c r="DE48">
        <v>48</v>
      </c>
      <c r="DF48">
        <v>0.45112781954887199</v>
      </c>
      <c r="DG48">
        <v>0.126910179990777</v>
      </c>
      <c r="DH48">
        <v>7</v>
      </c>
      <c r="DI48">
        <v>6.5789473684210495E-2</v>
      </c>
      <c r="DJ48">
        <v>-0.96019224791489899</v>
      </c>
      <c r="DK48">
        <v>16</v>
      </c>
      <c r="DL48">
        <v>0.150375939849624</v>
      </c>
      <c r="DM48">
        <v>-0.75698449849003602</v>
      </c>
      <c r="DN48">
        <v>1</v>
      </c>
      <c r="DO48">
        <v>9.3984962406014998E-3</v>
      </c>
      <c r="DP48">
        <v>-0.86052457446125696</v>
      </c>
      <c r="DQ48">
        <v>39</v>
      </c>
      <c r="DR48">
        <v>0.366541353383459</v>
      </c>
      <c r="DS48">
        <v>0.192715656102767</v>
      </c>
      <c r="DT48">
        <v>13</v>
      </c>
      <c r="DU48">
        <v>0.12218045112782</v>
      </c>
      <c r="DV48">
        <v>-0.95946294569903401</v>
      </c>
      <c r="DW48">
        <v>42</v>
      </c>
      <c r="DX48">
        <v>0.394736842105263</v>
      </c>
      <c r="DY48">
        <v>0.62761830692715304</v>
      </c>
      <c r="DZ48">
        <v>0</v>
      </c>
      <c r="EA48">
        <v>0</v>
      </c>
      <c r="EB48">
        <v>-0.69167344268127895</v>
      </c>
      <c r="EC48">
        <v>33</v>
      </c>
      <c r="ED48">
        <v>0.31015037593985001</v>
      </c>
      <c r="EE48">
        <v>0.363083193502372</v>
      </c>
      <c r="EF48">
        <v>3</v>
      </c>
      <c r="EG48">
        <v>2.8195488721804499E-2</v>
      </c>
      <c r="EH48">
        <v>-0.77913905213448398</v>
      </c>
      <c r="EI48">
        <v>8</v>
      </c>
      <c r="EJ48">
        <v>7.5187969924811998E-2</v>
      </c>
      <c r="EK48">
        <v>-0.85542177510178197</v>
      </c>
      <c r="EL48">
        <v>13</v>
      </c>
      <c r="EM48">
        <v>0.12218045112782</v>
      </c>
      <c r="EN48">
        <v>-0.58792010389826499</v>
      </c>
      <c r="EO48">
        <v>56</v>
      </c>
      <c r="EP48">
        <v>0.52631578947368396</v>
      </c>
      <c r="EQ48">
        <v>2.2447080192862798</v>
      </c>
      <c r="ER48">
        <v>5</v>
      </c>
      <c r="ES48">
        <v>4.6992481203007502E-2</v>
      </c>
      <c r="ET48">
        <v>-0.59041140468641995</v>
      </c>
      <c r="EU48">
        <v>0</v>
      </c>
      <c r="EV48">
        <v>0</v>
      </c>
      <c r="EW48">
        <v>-0.698949860430923</v>
      </c>
      <c r="EX48">
        <v>0</v>
      </c>
      <c r="EY48">
        <v>0</v>
      </c>
      <c r="EZ48">
        <v>-0.28236694813032098</v>
      </c>
      <c r="FA48">
        <v>4</v>
      </c>
      <c r="FB48">
        <v>3.7593984962405999E-2</v>
      </c>
      <c r="FC48">
        <v>-0.65253255191708204</v>
      </c>
      <c r="FD48">
        <v>0</v>
      </c>
      <c r="FE48">
        <v>0</v>
      </c>
      <c r="FF48">
        <v>-0.96047831628677105</v>
      </c>
      <c r="FG48">
        <v>23</v>
      </c>
      <c r="FH48">
        <v>0.216165413533835</v>
      </c>
      <c r="FI48">
        <v>0.30024392408082901</v>
      </c>
      <c r="FJ48">
        <v>26</v>
      </c>
      <c r="FK48">
        <v>0.244360902255639</v>
      </c>
      <c r="FL48">
        <v>0.46006481548858902</v>
      </c>
      <c r="FM48">
        <v>23</v>
      </c>
      <c r="FN48">
        <v>0.216165413533835</v>
      </c>
      <c r="FO48">
        <v>0.57266036641908702</v>
      </c>
      <c r="FP48">
        <v>22</v>
      </c>
      <c r="FQ48">
        <v>0.20676691729323299</v>
      </c>
      <c r="FR48">
        <v>0.79058737635115495</v>
      </c>
      <c r="FS48">
        <v>0</v>
      </c>
      <c r="FT48">
        <v>0</v>
      </c>
      <c r="FU48">
        <v>-0.45878761574788202</v>
      </c>
      <c r="FV48">
        <v>0</v>
      </c>
      <c r="FW48">
        <v>0</v>
      </c>
      <c r="FX48">
        <v>-0.76988044049215199</v>
      </c>
      <c r="FY48">
        <v>2</v>
      </c>
      <c r="FZ48">
        <v>1.8796992481203E-2</v>
      </c>
      <c r="GA48">
        <v>-0.50710379264335803</v>
      </c>
      <c r="GB48">
        <v>0</v>
      </c>
      <c r="GC48">
        <v>0</v>
      </c>
      <c r="GD48">
        <v>-0.47359659996124898</v>
      </c>
      <c r="GE48">
        <v>20</v>
      </c>
      <c r="GF48">
        <v>0.18796992481203001</v>
      </c>
      <c r="GG48">
        <v>0.85091685653657201</v>
      </c>
      <c r="GH48">
        <v>23</v>
      </c>
      <c r="GI48">
        <v>0.216165413533835</v>
      </c>
      <c r="GJ48">
        <v>1.5968824462128799</v>
      </c>
      <c r="GK48">
        <v>2</v>
      </c>
      <c r="GL48">
        <v>1.8796992481203E-2</v>
      </c>
      <c r="GM48">
        <v>-0.36893982444828</v>
      </c>
      <c r="GN48">
        <v>2</v>
      </c>
      <c r="GO48">
        <v>1.8796992481203E-2</v>
      </c>
      <c r="GP48">
        <v>-0.35491966119910801</v>
      </c>
      <c r="GQ48">
        <v>6</v>
      </c>
      <c r="GR48">
        <v>5.6390977443608999E-2</v>
      </c>
      <c r="GS48">
        <v>-0.43554582702051398</v>
      </c>
      <c r="GT48">
        <v>24</v>
      </c>
      <c r="GU48">
        <v>0.22556390977443599</v>
      </c>
      <c r="GV48">
        <v>1.1070611698241799</v>
      </c>
      <c r="GW48">
        <v>6</v>
      </c>
      <c r="GX48">
        <v>5.6390977443608999E-2</v>
      </c>
      <c r="GY48">
        <v>-0.71432958391694701</v>
      </c>
      <c r="GZ48">
        <v>9</v>
      </c>
      <c r="HA48">
        <v>8.4586466165413501E-2</v>
      </c>
      <c r="HB48">
        <v>-0.176463657023819</v>
      </c>
      <c r="HC48">
        <v>11</v>
      </c>
      <c r="HD48">
        <v>0.10338345864661699</v>
      </c>
      <c r="HE48">
        <v>0.12051527788641</v>
      </c>
      <c r="HF48">
        <v>0</v>
      </c>
      <c r="HG48">
        <v>0</v>
      </c>
      <c r="HH48">
        <v>-0.52860033319321398</v>
      </c>
      <c r="HI48">
        <v>15</v>
      </c>
      <c r="HJ48">
        <v>0.14097744360902301</v>
      </c>
      <c r="HK48">
        <v>1.1802997036170999</v>
      </c>
      <c r="HL48">
        <v>0</v>
      </c>
      <c r="HM48">
        <v>0</v>
      </c>
      <c r="HN48">
        <v>-0.55636986800082699</v>
      </c>
      <c r="HO48">
        <v>1</v>
      </c>
      <c r="HP48">
        <v>9.3984962406014998E-3</v>
      </c>
      <c r="HQ48">
        <v>-0.56662404629068897</v>
      </c>
      <c r="HR48">
        <v>5</v>
      </c>
      <c r="HS48">
        <v>4.6992481203007502E-2</v>
      </c>
      <c r="HT48">
        <v>-0.18195377098436599</v>
      </c>
      <c r="HU48">
        <v>0</v>
      </c>
      <c r="HV48">
        <v>0</v>
      </c>
      <c r="HW48">
        <v>-0.43661225453658697</v>
      </c>
      <c r="HX48">
        <v>0</v>
      </c>
      <c r="HY48">
        <v>0</v>
      </c>
      <c r="HZ48">
        <v>-0.72600674542241905</v>
      </c>
      <c r="IA48">
        <v>11</v>
      </c>
      <c r="IB48">
        <v>0.10338345864661699</v>
      </c>
      <c r="IC48">
        <v>0.45586379909942198</v>
      </c>
      <c r="ID48">
        <v>0</v>
      </c>
      <c r="IE48">
        <v>0</v>
      </c>
      <c r="IF48">
        <v>-0.62702885907495098</v>
      </c>
      <c r="IG48">
        <v>0</v>
      </c>
      <c r="IH48">
        <v>0</v>
      </c>
      <c r="II48">
        <v>-0.60210001416983505</v>
      </c>
      <c r="IJ48">
        <v>5</v>
      </c>
      <c r="IK48">
        <v>4.6992481203007502E-2</v>
      </c>
      <c r="IL48">
        <v>-0.33866233362676201</v>
      </c>
      <c r="IM48">
        <v>4</v>
      </c>
      <c r="IN48">
        <v>3.7593984962405999E-2</v>
      </c>
      <c r="IO48">
        <v>-0.34805999255702802</v>
      </c>
      <c r="IP48">
        <v>4</v>
      </c>
      <c r="IQ48">
        <v>3.7593984962405999E-2</v>
      </c>
      <c r="IR48">
        <v>-0.47916358473688397</v>
      </c>
      <c r="IS48">
        <v>19</v>
      </c>
      <c r="IT48">
        <v>0.17857142857142899</v>
      </c>
      <c r="IU48">
        <v>2.1410424983576202</v>
      </c>
      <c r="IV48">
        <v>6</v>
      </c>
      <c r="IW48">
        <v>5.6390977443608999E-2</v>
      </c>
      <c r="IX48">
        <v>8.9854926741786603E-3</v>
      </c>
      <c r="IY48">
        <v>0</v>
      </c>
      <c r="IZ48">
        <v>0</v>
      </c>
      <c r="JA48">
        <v>-0.78281121019898603</v>
      </c>
      <c r="JB48">
        <v>0</v>
      </c>
      <c r="JC48">
        <v>0</v>
      </c>
      <c r="JD48">
        <v>-0.81595729900204395</v>
      </c>
      <c r="JE48">
        <v>11</v>
      </c>
      <c r="JF48">
        <v>0.10338345864661699</v>
      </c>
      <c r="JG48">
        <v>1.4807445312637599</v>
      </c>
      <c r="JH48">
        <v>0</v>
      </c>
      <c r="JI48">
        <v>0</v>
      </c>
      <c r="JJ48">
        <v>-1.0849080537211699</v>
      </c>
      <c r="JK48">
        <v>2</v>
      </c>
      <c r="JL48">
        <v>1.8796992481203E-2</v>
      </c>
      <c r="JM48">
        <v>-0.49264240486988298</v>
      </c>
      <c r="JN48">
        <v>0</v>
      </c>
      <c r="JO48">
        <v>0</v>
      </c>
      <c r="JP48">
        <v>-0.75554795821509901</v>
      </c>
      <c r="JQ48">
        <v>0</v>
      </c>
      <c r="JR48">
        <v>0</v>
      </c>
      <c r="JS48">
        <v>-0.76058506524143099</v>
      </c>
      <c r="JT48">
        <v>11</v>
      </c>
      <c r="JU48">
        <v>0.10338345864661699</v>
      </c>
      <c r="JV48">
        <v>1.1098522268479301</v>
      </c>
      <c r="JW48">
        <v>0</v>
      </c>
      <c r="JX48">
        <v>0</v>
      </c>
      <c r="JY48">
        <v>-0.549809747976027</v>
      </c>
      <c r="JZ48">
        <v>15</v>
      </c>
      <c r="KA48">
        <v>0.14097744360902301</v>
      </c>
      <c r="KB48">
        <v>2.6308591120293299</v>
      </c>
      <c r="KC48">
        <v>1</v>
      </c>
      <c r="KD48">
        <v>9.3984962406014998E-3</v>
      </c>
      <c r="KE48">
        <v>-1.00391766561055</v>
      </c>
      <c r="KF48">
        <v>0</v>
      </c>
      <c r="KG48">
        <v>0</v>
      </c>
      <c r="KH48">
        <v>-0.69317892455541097</v>
      </c>
      <c r="KI48">
        <v>0</v>
      </c>
      <c r="KJ48">
        <v>0</v>
      </c>
      <c r="KK48">
        <v>-0.67210861904585695</v>
      </c>
      <c r="KL48">
        <v>5</v>
      </c>
      <c r="KM48">
        <v>4.6992481203007502E-2</v>
      </c>
      <c r="KN48">
        <v>0.19160772893505701</v>
      </c>
      <c r="KO48">
        <v>0</v>
      </c>
      <c r="KP48">
        <v>0</v>
      </c>
      <c r="KQ48">
        <v>-1.0068716104015301</v>
      </c>
      <c r="KR48">
        <v>4</v>
      </c>
      <c r="KS48">
        <v>3.7593984962405999E-2</v>
      </c>
      <c r="KT48">
        <v>0.121553378553808</v>
      </c>
      <c r="KU48">
        <v>0</v>
      </c>
      <c r="KV48">
        <v>0</v>
      </c>
      <c r="KW48">
        <v>-0.64004395347395204</v>
      </c>
      <c r="KX48">
        <v>0</v>
      </c>
      <c r="KY48">
        <v>0</v>
      </c>
      <c r="KZ48">
        <v>-0.28731372369210301</v>
      </c>
      <c r="LA48">
        <v>0</v>
      </c>
      <c r="LB48">
        <v>0</v>
      </c>
      <c r="LC48">
        <v>-0.97236063151367202</v>
      </c>
      <c r="LD48">
        <v>2</v>
      </c>
      <c r="LE48">
        <v>1.8796992481203E-2</v>
      </c>
      <c r="LF48">
        <v>-0.44063345749928701</v>
      </c>
      <c r="LG48">
        <v>2</v>
      </c>
      <c r="LH48">
        <v>1.8796992481203E-2</v>
      </c>
      <c r="LI48">
        <v>-0.370756116766707</v>
      </c>
      <c r="LJ48">
        <v>1</v>
      </c>
      <c r="LK48">
        <v>9.3984962406014998E-3</v>
      </c>
      <c r="LL48">
        <v>-0.75878058352988198</v>
      </c>
      <c r="LM48">
        <v>0</v>
      </c>
      <c r="LN48">
        <v>0</v>
      </c>
      <c r="LO48">
        <v>-0.31148050844377301</v>
      </c>
      <c r="LP48">
        <v>5</v>
      </c>
      <c r="LQ48">
        <v>4.6992481203007502E-2</v>
      </c>
      <c r="LR48">
        <v>0.46930996087168397</v>
      </c>
      <c r="LS48">
        <v>8</v>
      </c>
      <c r="LT48">
        <v>7.5187969924811998E-2</v>
      </c>
      <c r="LU48">
        <v>0.85976544516447495</v>
      </c>
      <c r="LV48">
        <v>0</v>
      </c>
      <c r="LW48">
        <v>0</v>
      </c>
      <c r="LX48">
        <v>-0.74232516300094098</v>
      </c>
      <c r="LY48">
        <v>0</v>
      </c>
      <c r="LZ48">
        <v>0</v>
      </c>
      <c r="MA48">
        <v>-0.42022278936949298</v>
      </c>
      <c r="MB48">
        <v>0</v>
      </c>
      <c r="MC48">
        <v>0</v>
      </c>
      <c r="MD48">
        <v>-0.39230357352825301</v>
      </c>
      <c r="ME48">
        <v>3</v>
      </c>
      <c r="MF48">
        <v>2.8195488721804499E-2</v>
      </c>
      <c r="MG48">
        <v>7.1435749016487304E-2</v>
      </c>
      <c r="MH48">
        <v>4</v>
      </c>
      <c r="MI48">
        <v>3.7593984962405999E-2</v>
      </c>
      <c r="MJ48">
        <v>0.54542784538806</v>
      </c>
      <c r="MK48">
        <v>0</v>
      </c>
      <c r="ML48">
        <v>0</v>
      </c>
      <c r="MM48">
        <v>-0.60954864809214904</v>
      </c>
      <c r="MN48">
        <v>0</v>
      </c>
      <c r="MO48">
        <v>0</v>
      </c>
      <c r="MP48">
        <v>-0.74924723067086196</v>
      </c>
      <c r="MQ48">
        <v>0</v>
      </c>
      <c r="MR48">
        <v>0</v>
      </c>
      <c r="MS48">
        <v>-0.44777640096892002</v>
      </c>
      <c r="MT48">
        <v>0</v>
      </c>
      <c r="MU48">
        <v>0</v>
      </c>
      <c r="MV48">
        <v>-0.58101917518537005</v>
      </c>
      <c r="MW48">
        <v>0</v>
      </c>
      <c r="MX48">
        <v>0</v>
      </c>
      <c r="MY48">
        <v>-0.581619415544537</v>
      </c>
      <c r="MZ48">
        <v>0</v>
      </c>
      <c r="NA48">
        <v>0</v>
      </c>
      <c r="NB48">
        <v>-0.69043777017769703</v>
      </c>
      <c r="NC48">
        <v>0</v>
      </c>
      <c r="ND48">
        <v>0</v>
      </c>
      <c r="NE48">
        <v>-0.60269636498392898</v>
      </c>
      <c r="NF48">
        <v>0</v>
      </c>
      <c r="NG48">
        <v>0</v>
      </c>
      <c r="NH48">
        <v>-0.73695815661683195</v>
      </c>
      <c r="NI48">
        <v>2</v>
      </c>
      <c r="NJ48">
        <v>1.8796992481203E-2</v>
      </c>
      <c r="NK48">
        <v>-8.7941411992469506E-2</v>
      </c>
      <c r="NL48">
        <v>3</v>
      </c>
      <c r="NM48">
        <v>2.8195488721804499E-2</v>
      </c>
      <c r="NN48">
        <v>0.27485022685285398</v>
      </c>
      <c r="NO48">
        <v>2</v>
      </c>
      <c r="NP48">
        <v>1.8796992481203E-2</v>
      </c>
      <c r="NQ48">
        <v>-0.13451085314764599</v>
      </c>
      <c r="NR48">
        <v>0</v>
      </c>
      <c r="NS48">
        <v>0</v>
      </c>
      <c r="NT48">
        <v>-0.41881753509256298</v>
      </c>
      <c r="NU48">
        <v>0</v>
      </c>
      <c r="NV48">
        <v>0</v>
      </c>
      <c r="NW48">
        <v>-0.84246397000433004</v>
      </c>
      <c r="NX48">
        <v>8</v>
      </c>
      <c r="NY48">
        <v>7.5187969924811998E-2</v>
      </c>
      <c r="NZ48">
        <v>2.0345825334476402</v>
      </c>
      <c r="OA48">
        <v>1</v>
      </c>
      <c r="OB48">
        <v>9.3984962406014998E-3</v>
      </c>
      <c r="OC48">
        <v>-0.48711095468918902</v>
      </c>
      <c r="OD48">
        <v>1</v>
      </c>
      <c r="OE48">
        <v>9.3984962406014998E-3</v>
      </c>
      <c r="OF48">
        <v>-0.218358715878718</v>
      </c>
      <c r="OG48">
        <v>0</v>
      </c>
      <c r="OH48">
        <v>0</v>
      </c>
      <c r="OI48">
        <v>-0.37083393815868498</v>
      </c>
      <c r="OJ48">
        <v>0</v>
      </c>
      <c r="OK48">
        <v>0</v>
      </c>
      <c r="OL48">
        <v>-0.57398685153106599</v>
      </c>
      <c r="OM48">
        <v>6</v>
      </c>
      <c r="ON48">
        <v>5.6390977443608999E-2</v>
      </c>
      <c r="OO48">
        <v>2.5689406567270501</v>
      </c>
      <c r="OP48">
        <v>2</v>
      </c>
      <c r="OQ48">
        <v>1.8796992481203E-2</v>
      </c>
      <c r="OR48">
        <v>0.18100639762865101</v>
      </c>
      <c r="OS48">
        <v>0</v>
      </c>
      <c r="OT48">
        <v>0</v>
      </c>
      <c r="OU48">
        <v>-0.681306954980334</v>
      </c>
      <c r="OV48">
        <v>0</v>
      </c>
      <c r="OW48">
        <v>0</v>
      </c>
      <c r="OX48">
        <v>-0.438478094244103</v>
      </c>
      <c r="OY48">
        <v>4</v>
      </c>
      <c r="OZ48">
        <v>3.7593984962405999E-2</v>
      </c>
      <c r="PA48">
        <v>1.3049286952431101</v>
      </c>
      <c r="PB48">
        <v>4</v>
      </c>
      <c r="PC48">
        <v>3.7593984962405999E-2</v>
      </c>
      <c r="PD48">
        <v>1.4022169764069401</v>
      </c>
      <c r="PE48">
        <v>0</v>
      </c>
      <c r="PF48">
        <v>0</v>
      </c>
      <c r="PG48">
        <v>-0.73707281350530496</v>
      </c>
      <c r="PH48">
        <v>0</v>
      </c>
      <c r="PI48">
        <v>0</v>
      </c>
      <c r="PJ48">
        <v>-0.43831806547124802</v>
      </c>
      <c r="PK48">
        <v>3</v>
      </c>
      <c r="PL48">
        <v>2.8195488721804499E-2</v>
      </c>
      <c r="PM48">
        <v>1.01813892481991</v>
      </c>
      <c r="PN48">
        <v>3</v>
      </c>
      <c r="PO48">
        <v>2.8195488721804499E-2</v>
      </c>
      <c r="PP48">
        <v>0.90103100314982698</v>
      </c>
      <c r="PQ48">
        <v>0</v>
      </c>
      <c r="PR48">
        <v>0</v>
      </c>
      <c r="PS48">
        <v>-0.37128818241830502</v>
      </c>
      <c r="PT48">
        <v>0</v>
      </c>
      <c r="PU48">
        <v>0</v>
      </c>
      <c r="PV48">
        <v>-0.69676345839174203</v>
      </c>
      <c r="PW48">
        <v>0</v>
      </c>
      <c r="PX48">
        <v>0</v>
      </c>
      <c r="PY48">
        <v>-0.57829829046347403</v>
      </c>
      <c r="PZ48">
        <v>6</v>
      </c>
      <c r="QA48">
        <v>5.6390977443608999E-2</v>
      </c>
      <c r="QB48">
        <v>1.4332190919974599</v>
      </c>
      <c r="QC48">
        <v>0</v>
      </c>
      <c r="QD48">
        <v>0</v>
      </c>
      <c r="QE48">
        <v>-0.61769522435775304</v>
      </c>
      <c r="QF48">
        <v>0</v>
      </c>
      <c r="QG48">
        <v>0</v>
      </c>
      <c r="QH48">
        <v>-0.40577414140163598</v>
      </c>
      <c r="QI48">
        <v>0</v>
      </c>
      <c r="QJ48">
        <v>0</v>
      </c>
      <c r="QK48">
        <v>-0.51839471631612499</v>
      </c>
      <c r="QL48">
        <v>0</v>
      </c>
      <c r="QM48">
        <v>0</v>
      </c>
      <c r="QN48">
        <v>-0.31164016501272102</v>
      </c>
      <c r="QO48">
        <v>5</v>
      </c>
      <c r="QP48">
        <v>4.6992481203007502E-2</v>
      </c>
      <c r="QQ48">
        <v>2.01533012373037</v>
      </c>
      <c r="QR48">
        <v>0</v>
      </c>
      <c r="QS48">
        <v>0</v>
      </c>
      <c r="QT48">
        <v>-0.90503090855052204</v>
      </c>
      <c r="QU48">
        <v>0</v>
      </c>
      <c r="QV48">
        <v>0</v>
      </c>
      <c r="QW48">
        <v>-0.45078917093848297</v>
      </c>
      <c r="QX48">
        <v>2</v>
      </c>
      <c r="QY48">
        <v>1.8796992481203E-2</v>
      </c>
      <c r="QZ48">
        <v>0.64220270436821802</v>
      </c>
      <c r="RA48">
        <v>1</v>
      </c>
      <c r="RB48">
        <v>9.3984962406014998E-3</v>
      </c>
      <c r="RC48">
        <v>5.9281165109273002E-4</v>
      </c>
      <c r="RD48">
        <v>0</v>
      </c>
      <c r="RE48">
        <v>0</v>
      </c>
      <c r="RF48">
        <v>-0.35626935323004</v>
      </c>
      <c r="RG48">
        <v>2</v>
      </c>
      <c r="RH48">
        <v>1.8796992481203E-2</v>
      </c>
      <c r="RI48">
        <v>0.71619377616767399</v>
      </c>
      <c r="RJ48">
        <v>0</v>
      </c>
      <c r="RK48">
        <v>0</v>
      </c>
      <c r="RL48">
        <v>-0.54289464693354905</v>
      </c>
      <c r="RM48">
        <v>0</v>
      </c>
      <c r="RN48">
        <v>0</v>
      </c>
      <c r="RO48">
        <v>-0.365907119535408</v>
      </c>
      <c r="RP48">
        <v>0</v>
      </c>
      <c r="RQ48">
        <v>0</v>
      </c>
      <c r="RR48">
        <v>-0.56563727866430702</v>
      </c>
      <c r="RS48">
        <v>0</v>
      </c>
      <c r="RT48">
        <v>0</v>
      </c>
      <c r="RU48">
        <v>-0.42913967729659802</v>
      </c>
      <c r="RV48">
        <v>0</v>
      </c>
      <c r="RW48">
        <v>0</v>
      </c>
      <c r="RX48">
        <v>-0.34373322654429</v>
      </c>
      <c r="RY48">
        <v>0</v>
      </c>
      <c r="RZ48">
        <v>0</v>
      </c>
      <c r="SA48">
        <v>-0.40156849615425799</v>
      </c>
      <c r="SB48">
        <v>0</v>
      </c>
      <c r="SC48">
        <v>0</v>
      </c>
      <c r="SD48">
        <v>-0.44644259385359703</v>
      </c>
      <c r="SE48">
        <v>0</v>
      </c>
      <c r="SF48">
        <v>0</v>
      </c>
      <c r="SG48">
        <v>-0.42283730160739902</v>
      </c>
      <c r="SH48">
        <v>0</v>
      </c>
      <c r="SI48">
        <v>0</v>
      </c>
      <c r="SJ48">
        <v>-0.52721882747434401</v>
      </c>
      <c r="SK48">
        <v>1</v>
      </c>
      <c r="SL48">
        <v>9.3984962406014998E-3</v>
      </c>
      <c r="SM48">
        <v>0.13472873451831499</v>
      </c>
      <c r="SN48">
        <v>0</v>
      </c>
      <c r="SO48">
        <v>0</v>
      </c>
      <c r="SP48">
        <v>-0.61657257100236096</v>
      </c>
      <c r="SQ48">
        <v>0</v>
      </c>
      <c r="SR48">
        <v>0</v>
      </c>
      <c r="SS48">
        <v>-0.269374739376605</v>
      </c>
      <c r="ST48">
        <v>0</v>
      </c>
      <c r="SU48">
        <v>0</v>
      </c>
      <c r="SV48">
        <v>-0.352049755611197</v>
      </c>
      <c r="SW48">
        <v>0</v>
      </c>
      <c r="SX48">
        <v>0</v>
      </c>
      <c r="SY48">
        <v>-0.51848348262741395</v>
      </c>
      <c r="SZ48">
        <v>0</v>
      </c>
      <c r="TA48">
        <v>0</v>
      </c>
      <c r="TB48">
        <v>-0.44921807430192401</v>
      </c>
      <c r="TC48">
        <v>0</v>
      </c>
      <c r="TD48">
        <v>0</v>
      </c>
      <c r="TE48">
        <v>-0.80809684098072598</v>
      </c>
      <c r="TF48">
        <v>0</v>
      </c>
      <c r="TG48">
        <v>0</v>
      </c>
      <c r="TH48">
        <v>-0.49648513385047599</v>
      </c>
      <c r="TI48">
        <v>0</v>
      </c>
      <c r="TJ48">
        <v>0</v>
      </c>
      <c r="TK48">
        <v>-0.546095616002226</v>
      </c>
      <c r="TL48">
        <v>4</v>
      </c>
      <c r="TM48">
        <v>3.7593984962405999E-2</v>
      </c>
      <c r="TN48">
        <v>2.9211393343558201</v>
      </c>
      <c r="TO48">
        <v>0</v>
      </c>
      <c r="TP48">
        <v>0</v>
      </c>
      <c r="TQ48">
        <v>-0.35373347950827</v>
      </c>
      <c r="TR48">
        <v>0</v>
      </c>
      <c r="TS48">
        <v>0</v>
      </c>
      <c r="TT48">
        <v>-0.39564745290512798</v>
      </c>
      <c r="TU48">
        <v>1</v>
      </c>
      <c r="TV48">
        <v>9.3984962406014998E-3</v>
      </c>
      <c r="TW48">
        <v>0.32563300962348701</v>
      </c>
      <c r="TX48">
        <v>0</v>
      </c>
      <c r="TY48">
        <v>0</v>
      </c>
      <c r="TZ48">
        <v>-0.60464129585287896</v>
      </c>
      <c r="UA48">
        <v>0</v>
      </c>
      <c r="UB48">
        <v>0</v>
      </c>
      <c r="UC48">
        <v>-0.31984882641638401</v>
      </c>
      <c r="UD48">
        <v>0</v>
      </c>
      <c r="UE48">
        <v>0</v>
      </c>
      <c r="UF48">
        <v>-0.366769836942408</v>
      </c>
      <c r="UG48">
        <v>0</v>
      </c>
      <c r="UH48">
        <v>0</v>
      </c>
      <c r="UI48">
        <v>-0.42429314299335602</v>
      </c>
      <c r="UJ48">
        <v>0</v>
      </c>
      <c r="UK48">
        <v>0</v>
      </c>
      <c r="UL48">
        <v>-0.42272187095511898</v>
      </c>
      <c r="UM48">
        <v>0</v>
      </c>
      <c r="UN48">
        <v>0</v>
      </c>
      <c r="UO48">
        <v>-0.35659179227638699</v>
      </c>
      <c r="UP48">
        <v>0</v>
      </c>
      <c r="UQ48">
        <v>0</v>
      </c>
      <c r="UR48">
        <v>-0.60222839190648403</v>
      </c>
      <c r="US48">
        <v>0</v>
      </c>
      <c r="UT48">
        <v>0</v>
      </c>
      <c r="UU48">
        <v>-0.47113002410075799</v>
      </c>
      <c r="UV48">
        <v>0</v>
      </c>
      <c r="UW48">
        <v>0</v>
      </c>
      <c r="UX48">
        <v>-0.33433225535765099</v>
      </c>
      <c r="UY48">
        <v>1</v>
      </c>
      <c r="UZ48">
        <v>9.3984962406014998E-3</v>
      </c>
      <c r="VA48">
        <v>0.53471927379502304</v>
      </c>
      <c r="VB48">
        <v>2</v>
      </c>
      <c r="VC48">
        <v>1.8796992481203E-2</v>
      </c>
      <c r="VD48">
        <v>2.0642504733355702</v>
      </c>
      <c r="VE48">
        <v>0</v>
      </c>
      <c r="VF48">
        <v>0</v>
      </c>
      <c r="VG48">
        <v>-0.45898753359676198</v>
      </c>
      <c r="VH48">
        <v>0</v>
      </c>
      <c r="VI48">
        <v>0</v>
      </c>
      <c r="VJ48">
        <v>-0.52378210769628297</v>
      </c>
      <c r="VK48">
        <v>0</v>
      </c>
      <c r="VL48">
        <v>0</v>
      </c>
      <c r="VM48">
        <v>-0.56208888155859205</v>
      </c>
      <c r="VN48">
        <v>0</v>
      </c>
      <c r="VO48">
        <v>0</v>
      </c>
      <c r="VP48">
        <v>-0.43382630010749101</v>
      </c>
      <c r="VQ48">
        <v>0</v>
      </c>
      <c r="VR48">
        <v>0</v>
      </c>
      <c r="VS48">
        <v>-0.37265172405307601</v>
      </c>
      <c r="VT48">
        <v>0</v>
      </c>
      <c r="VU48">
        <v>0</v>
      </c>
      <c r="VV48">
        <v>-0.58306737693964905</v>
      </c>
      <c r="VW48">
        <v>6</v>
      </c>
      <c r="VX48">
        <v>5.6390977443608999E-2</v>
      </c>
      <c r="VY48">
        <v>3.5560742434463899</v>
      </c>
      <c r="VZ48">
        <v>0</v>
      </c>
      <c r="WA48">
        <v>0</v>
      </c>
      <c r="WB48">
        <v>-0.36462584944816301</v>
      </c>
      <c r="WC48">
        <v>0</v>
      </c>
      <c r="WD48">
        <v>0</v>
      </c>
      <c r="WE48">
        <v>-0.67653507095513998</v>
      </c>
      <c r="WF48">
        <v>0</v>
      </c>
      <c r="WG48">
        <v>0</v>
      </c>
      <c r="WH48">
        <v>-0.58874580329794102</v>
      </c>
      <c r="WI48">
        <v>0</v>
      </c>
      <c r="WJ48">
        <v>0</v>
      </c>
      <c r="WK48">
        <v>-0.39271203405426103</v>
      </c>
      <c r="WL48">
        <v>7</v>
      </c>
      <c r="WM48">
        <v>6.5789473684210495E-2</v>
      </c>
      <c r="WN48">
        <v>4.8480220554406497</v>
      </c>
      <c r="WO48">
        <v>0</v>
      </c>
      <c r="WP48">
        <v>0</v>
      </c>
      <c r="WQ48">
        <v>-0.294771824999709</v>
      </c>
      <c r="WR48">
        <v>0</v>
      </c>
      <c r="WS48">
        <v>0</v>
      </c>
      <c r="WT48">
        <v>-0.47537497457373801</v>
      </c>
      <c r="WU48">
        <v>0</v>
      </c>
      <c r="WV48">
        <v>0</v>
      </c>
      <c r="WW48">
        <v>-0.17149858514250901</v>
      </c>
      <c r="WX48">
        <v>0</v>
      </c>
      <c r="WY48">
        <v>0</v>
      </c>
      <c r="WZ48">
        <v>-0.51707081896400997</v>
      </c>
      <c r="XA48">
        <v>0</v>
      </c>
      <c r="XB48">
        <v>0</v>
      </c>
      <c r="XC48">
        <v>-0.44139982775181502</v>
      </c>
      <c r="XD48">
        <v>0</v>
      </c>
      <c r="XE48">
        <v>0</v>
      </c>
      <c r="XF48">
        <v>-0.42166781015302202</v>
      </c>
      <c r="XG48">
        <v>0</v>
      </c>
      <c r="XH48">
        <v>0</v>
      </c>
      <c r="XI48">
        <v>-0.38997290253217598</v>
      </c>
      <c r="XJ48">
        <v>0</v>
      </c>
      <c r="XK48">
        <v>0</v>
      </c>
      <c r="XL48">
        <v>-0.38330634499015998</v>
      </c>
      <c r="XM48">
        <v>0</v>
      </c>
      <c r="XN48">
        <v>0</v>
      </c>
      <c r="XO48">
        <v>-0.37092743238119502</v>
      </c>
      <c r="XP48">
        <v>6</v>
      </c>
      <c r="XQ48">
        <v>5.6390977443608999E-2</v>
      </c>
      <c r="XR48">
        <v>4.54144856651686</v>
      </c>
      <c r="XS48">
        <v>0</v>
      </c>
      <c r="XT48">
        <v>0</v>
      </c>
      <c r="XU48">
        <v>-0.46021193795341497</v>
      </c>
      <c r="XV48">
        <v>0</v>
      </c>
      <c r="XW48">
        <v>0</v>
      </c>
      <c r="XX48">
        <v>-0.46449009119115298</v>
      </c>
      <c r="XY48">
        <v>4</v>
      </c>
      <c r="XZ48">
        <v>3.7593984962405999E-2</v>
      </c>
      <c r="YA48">
        <v>3.7953553919251699</v>
      </c>
      <c r="YB48">
        <v>0</v>
      </c>
      <c r="YC48">
        <v>0</v>
      </c>
      <c r="YD48">
        <v>-0.38667058785883102</v>
      </c>
      <c r="YE48">
        <v>0</v>
      </c>
      <c r="YF48">
        <v>0</v>
      </c>
      <c r="YG48">
        <v>-0.32175334456253102</v>
      </c>
      <c r="YH48">
        <v>0</v>
      </c>
      <c r="YI48">
        <v>0</v>
      </c>
      <c r="YJ48">
        <v>-0.34453147226598801</v>
      </c>
      <c r="YK48">
        <v>0</v>
      </c>
      <c r="YL48">
        <v>0</v>
      </c>
      <c r="YM48">
        <v>-0.402155220498291</v>
      </c>
      <c r="YN48">
        <v>0</v>
      </c>
      <c r="YO48">
        <v>0</v>
      </c>
      <c r="YP48">
        <v>-0.45744205981453701</v>
      </c>
      <c r="YQ48">
        <v>0</v>
      </c>
      <c r="YR48">
        <v>0</v>
      </c>
      <c r="YS48">
        <v>-0.56080153029149504</v>
      </c>
      <c r="YT48">
        <v>1</v>
      </c>
      <c r="YU48">
        <v>9.3984962406014998E-3</v>
      </c>
      <c r="YV48">
        <v>0.800075672952832</v>
      </c>
      <c r="YW48">
        <v>0</v>
      </c>
      <c r="YX48">
        <v>0</v>
      </c>
      <c r="YY48">
        <v>-0.41687538257191498</v>
      </c>
      <c r="YZ48">
        <v>0</v>
      </c>
      <c r="ZA48">
        <v>0</v>
      </c>
      <c r="ZB48">
        <v>-0.31278879680763599</v>
      </c>
      <c r="ZC48">
        <v>0</v>
      </c>
      <c r="ZD48">
        <v>0</v>
      </c>
      <c r="ZE48">
        <v>-0.45394318464527</v>
      </c>
      <c r="ZF48">
        <v>0</v>
      </c>
      <c r="ZG48">
        <v>0</v>
      </c>
      <c r="ZH48">
        <v>-0.352535331145713</v>
      </c>
      <c r="ZI48">
        <v>0</v>
      </c>
      <c r="ZJ48">
        <v>0</v>
      </c>
      <c r="ZK48">
        <v>-0.17149858514250901</v>
      </c>
      <c r="ZL48">
        <v>0</v>
      </c>
      <c r="ZM48">
        <v>0</v>
      </c>
      <c r="ZN48">
        <v>-0.17149858514250901</v>
      </c>
      <c r="ZO48">
        <v>0</v>
      </c>
      <c r="ZP48">
        <v>0</v>
      </c>
      <c r="ZQ48">
        <v>-0.17149858514250901</v>
      </c>
      <c r="ZR48">
        <v>0</v>
      </c>
      <c r="ZS48">
        <v>0</v>
      </c>
      <c r="ZT48">
        <v>-0.17149858514250901</v>
      </c>
      <c r="ZU48">
        <v>0</v>
      </c>
      <c r="ZV48">
        <v>0</v>
      </c>
      <c r="ZW48">
        <v>-0.41648049916969299</v>
      </c>
      <c r="ZX48">
        <v>0</v>
      </c>
      <c r="ZY48">
        <v>0</v>
      </c>
      <c r="ZZ48">
        <v>-0.311091917171953</v>
      </c>
      <c r="AAA48">
        <v>0</v>
      </c>
      <c r="AAB48">
        <v>0</v>
      </c>
      <c r="AAC48">
        <v>-0.40914059315586998</v>
      </c>
      <c r="AAD48">
        <v>0</v>
      </c>
      <c r="AAE48">
        <v>0</v>
      </c>
      <c r="AAF48">
        <v>-0.40279756123107002</v>
      </c>
      <c r="AAG48">
        <v>0</v>
      </c>
      <c r="AAH48">
        <v>0</v>
      </c>
      <c r="AAI48">
        <v>-0.58714791940010502</v>
      </c>
      <c r="AAJ48">
        <v>0</v>
      </c>
      <c r="AAK48">
        <v>0</v>
      </c>
      <c r="AAL48">
        <v>-0.29401132025932297</v>
      </c>
      <c r="AAM48">
        <v>0</v>
      </c>
      <c r="AAN48">
        <v>0</v>
      </c>
      <c r="AAO48">
        <v>-0.48298021202712299</v>
      </c>
      <c r="AAP48">
        <v>0</v>
      </c>
      <c r="AAQ48">
        <v>0</v>
      </c>
      <c r="AAR48">
        <v>-0.39886409671712197</v>
      </c>
      <c r="AAS48">
        <v>0</v>
      </c>
      <c r="AAT48">
        <v>0</v>
      </c>
      <c r="AAU48">
        <v>-0.32788667631988999</v>
      </c>
      <c r="AAV48">
        <v>0</v>
      </c>
      <c r="AAW48">
        <v>0</v>
      </c>
      <c r="AAX48">
        <v>-0.430674187071723</v>
      </c>
      <c r="AAY48">
        <v>0</v>
      </c>
      <c r="AAZ48">
        <v>0</v>
      </c>
      <c r="ABA48">
        <v>-0.51501580187630103</v>
      </c>
      <c r="ABB48">
        <v>0</v>
      </c>
      <c r="ABC48">
        <v>0</v>
      </c>
      <c r="ABD48">
        <v>-0.42257545785603101</v>
      </c>
      <c r="ABE48">
        <v>0</v>
      </c>
      <c r="ABF48">
        <v>0</v>
      </c>
      <c r="ABG48">
        <v>-0.45968584931969297</v>
      </c>
      <c r="ABH48">
        <v>0</v>
      </c>
      <c r="ABI48">
        <v>0</v>
      </c>
      <c r="ABJ48">
        <v>-0.43376162982622601</v>
      </c>
      <c r="ABK48">
        <v>0</v>
      </c>
      <c r="ABL48">
        <v>0</v>
      </c>
      <c r="ABM48">
        <v>-0.42178865734436499</v>
      </c>
      <c r="ABN48">
        <v>0</v>
      </c>
      <c r="ABO48">
        <v>0</v>
      </c>
      <c r="ABP48">
        <v>-0.54511332887417496</v>
      </c>
      <c r="ABQ48">
        <v>0</v>
      </c>
      <c r="ABR48">
        <v>0</v>
      </c>
      <c r="ABS48">
        <v>-0.31297787199517901</v>
      </c>
      <c r="ABT48">
        <v>0</v>
      </c>
      <c r="ABU48">
        <v>0</v>
      </c>
      <c r="ABV48">
        <v>-0.36294602002238602</v>
      </c>
      <c r="ABW48">
        <v>0</v>
      </c>
      <c r="ABX48">
        <v>0</v>
      </c>
      <c r="ABY48">
        <v>-0.39778484842193101</v>
      </c>
      <c r="ABZ48">
        <v>0</v>
      </c>
      <c r="ACA48">
        <v>0</v>
      </c>
      <c r="ACB48">
        <v>-0.32471876203010402</v>
      </c>
      <c r="ACC48">
        <v>0</v>
      </c>
      <c r="ACD48">
        <v>0</v>
      </c>
      <c r="ACE48">
        <v>-0.34387289977574798</v>
      </c>
      <c r="ACF48">
        <v>0</v>
      </c>
      <c r="ACG48">
        <v>0</v>
      </c>
      <c r="ACH48">
        <v>-0.31992450719048199</v>
      </c>
      <c r="ACI48">
        <v>0</v>
      </c>
      <c r="ACJ48">
        <v>0</v>
      </c>
      <c r="ACK48">
        <v>-0.40848595668589299</v>
      </c>
      <c r="ACL48">
        <v>0</v>
      </c>
      <c r="ACM48">
        <v>0</v>
      </c>
      <c r="ACN48">
        <v>-0.32747168643709501</v>
      </c>
      <c r="ACO48">
        <v>3</v>
      </c>
      <c r="ACP48">
        <v>2.8195488721804499E-2</v>
      </c>
      <c r="ACQ48">
        <v>4.0474481357591596</v>
      </c>
      <c r="ACR48">
        <v>0</v>
      </c>
      <c r="ACS48">
        <v>0</v>
      </c>
      <c r="ACT48">
        <v>-0.34744254633453098</v>
      </c>
      <c r="ACU48">
        <v>0</v>
      </c>
      <c r="ACV48">
        <v>0</v>
      </c>
      <c r="ACW48">
        <v>-0.245333424623812</v>
      </c>
      <c r="ACX48">
        <v>1</v>
      </c>
      <c r="ACY48">
        <v>9.3984962406014998E-3</v>
      </c>
      <c r="ACZ48">
        <v>1.93975086016603</v>
      </c>
      <c r="ADA48">
        <v>2</v>
      </c>
      <c r="ADB48">
        <v>1.8796992481203E-2</v>
      </c>
      <c r="ADC48">
        <v>2.61141609736756</v>
      </c>
      <c r="ADD48">
        <v>0</v>
      </c>
      <c r="ADE48">
        <v>0</v>
      </c>
      <c r="ADF48">
        <v>-0.32714986251451</v>
      </c>
      <c r="ADG48">
        <v>0</v>
      </c>
      <c r="ADH48">
        <v>0</v>
      </c>
      <c r="ADI48">
        <v>-0.34455490158263902</v>
      </c>
      <c r="ADJ48">
        <v>0</v>
      </c>
      <c r="ADK48">
        <v>0</v>
      </c>
      <c r="ADL48">
        <v>-0.20065312692641599</v>
      </c>
      <c r="ADM48">
        <v>1</v>
      </c>
      <c r="ADN48">
        <v>9.3984962406014998E-3</v>
      </c>
      <c r="ADO48">
        <v>1.7100821386462599</v>
      </c>
      <c r="ADP48">
        <v>0</v>
      </c>
      <c r="ADQ48">
        <v>0</v>
      </c>
      <c r="ADR48">
        <v>-0.35759270775225199</v>
      </c>
      <c r="ADS48">
        <v>0</v>
      </c>
      <c r="ADT48">
        <v>0</v>
      </c>
      <c r="ADU48">
        <v>-0.26541422687069599</v>
      </c>
      <c r="ADV48">
        <v>0</v>
      </c>
      <c r="ADW48">
        <v>0</v>
      </c>
      <c r="ADX48">
        <v>-0.17149858514250901</v>
      </c>
      <c r="ADY48">
        <v>0</v>
      </c>
      <c r="ADZ48">
        <v>0</v>
      </c>
      <c r="AEA48">
        <v>-0.399049082401984</v>
      </c>
      <c r="AEB48">
        <v>0</v>
      </c>
      <c r="AEC48">
        <v>0</v>
      </c>
      <c r="AED48">
        <v>-0.45066651339200597</v>
      </c>
      <c r="AEE48">
        <v>0</v>
      </c>
      <c r="AEF48">
        <v>0</v>
      </c>
      <c r="AEG48">
        <v>-0.46178168982908202</v>
      </c>
      <c r="AEH48">
        <v>0</v>
      </c>
      <c r="AEI48">
        <v>0</v>
      </c>
      <c r="AEJ48">
        <v>-0.25727996023273902</v>
      </c>
      <c r="AEK48">
        <v>0</v>
      </c>
      <c r="AEL48">
        <v>0</v>
      </c>
      <c r="AEM48">
        <v>-0.245253502427871</v>
      </c>
      <c r="AEN48">
        <v>3</v>
      </c>
      <c r="AEO48">
        <v>2.8195488721804499E-2</v>
      </c>
      <c r="AEP48">
        <v>4.9609422191966397</v>
      </c>
      <c r="AEQ48">
        <v>0</v>
      </c>
      <c r="AER48">
        <v>0</v>
      </c>
      <c r="AES48">
        <v>-0.347411569544815</v>
      </c>
      <c r="AET48">
        <v>0</v>
      </c>
      <c r="AEU48">
        <v>0</v>
      </c>
      <c r="AEV48">
        <v>-0.35302484005079798</v>
      </c>
      <c r="AEW48">
        <v>0</v>
      </c>
      <c r="AEX48">
        <v>0</v>
      </c>
      <c r="AEY48">
        <v>-0.248901376180477</v>
      </c>
      <c r="AEZ48">
        <v>0</v>
      </c>
      <c r="AFA48">
        <v>0</v>
      </c>
      <c r="AFB48">
        <v>-0.27121955254226199</v>
      </c>
      <c r="AFC48">
        <v>0</v>
      </c>
      <c r="AFD48">
        <v>0</v>
      </c>
      <c r="AFE48">
        <v>-0.33391175461220701</v>
      </c>
      <c r="AFF48">
        <v>0</v>
      </c>
      <c r="AFG48">
        <v>0</v>
      </c>
      <c r="AFH48">
        <v>-0.24422369179638101</v>
      </c>
      <c r="AFI48">
        <v>0</v>
      </c>
      <c r="AFJ48">
        <v>0</v>
      </c>
      <c r="AFK48">
        <v>-0.27246340385332601</v>
      </c>
      <c r="AFL48">
        <v>0</v>
      </c>
      <c r="AFM48">
        <v>0</v>
      </c>
      <c r="AFN48">
        <v>-0.40516270915247798</v>
      </c>
      <c r="AFO48">
        <v>0</v>
      </c>
      <c r="AFP48">
        <v>0</v>
      </c>
      <c r="AFQ48">
        <v>-0.36335903949717202</v>
      </c>
      <c r="AFR48">
        <v>0</v>
      </c>
      <c r="AFS48">
        <v>0</v>
      </c>
      <c r="AFT48">
        <v>-0.23286563153648701</v>
      </c>
      <c r="AFU48">
        <v>0</v>
      </c>
      <c r="AFV48">
        <v>0</v>
      </c>
      <c r="AFW48">
        <v>-0.34072760490169501</v>
      </c>
      <c r="AFX48">
        <v>0</v>
      </c>
      <c r="AFY48">
        <v>0</v>
      </c>
      <c r="AFZ48">
        <v>-0.29637334367724599</v>
      </c>
      <c r="AGA48">
        <v>0</v>
      </c>
      <c r="AGB48">
        <v>0</v>
      </c>
      <c r="AGC48">
        <v>-0.21577748891534199</v>
      </c>
      <c r="AGD48">
        <v>0</v>
      </c>
      <c r="AGE48">
        <v>0</v>
      </c>
      <c r="AGF48">
        <v>-0.29406909802936698</v>
      </c>
      <c r="AGG48">
        <v>1</v>
      </c>
      <c r="AGH48">
        <v>9.3984962406014998E-3</v>
      </c>
      <c r="AGI48">
        <v>1.6923574834747299</v>
      </c>
      <c r="AGJ48">
        <v>0</v>
      </c>
      <c r="AGK48">
        <v>0</v>
      </c>
      <c r="AGL48">
        <v>-0.37543301540201202</v>
      </c>
      <c r="AGM48">
        <v>0</v>
      </c>
      <c r="AGN48">
        <v>0</v>
      </c>
      <c r="AGO48">
        <v>-0.26030894908553198</v>
      </c>
      <c r="AGP48">
        <v>1</v>
      </c>
      <c r="AGQ48">
        <v>9.3984962406014998E-3</v>
      </c>
      <c r="AGR48">
        <v>2.6716025761880702</v>
      </c>
      <c r="AGS48">
        <v>0</v>
      </c>
      <c r="AGT48">
        <v>0</v>
      </c>
      <c r="AGU48">
        <v>-0.26027160512681002</v>
      </c>
      <c r="AGV48">
        <v>0</v>
      </c>
      <c r="AGW48">
        <v>0</v>
      </c>
      <c r="AGX48">
        <v>-0.25817134848145201</v>
      </c>
      <c r="AGY48">
        <v>0</v>
      </c>
      <c r="AGZ48">
        <v>0</v>
      </c>
      <c r="AHA48">
        <v>-0.32848594445982099</v>
      </c>
      <c r="AHB48">
        <v>0</v>
      </c>
      <c r="AHC48">
        <v>0</v>
      </c>
      <c r="AHD48">
        <v>-0.34980191589206799</v>
      </c>
      <c r="AHE48">
        <v>0</v>
      </c>
      <c r="AHF48">
        <v>0</v>
      </c>
      <c r="AHG48">
        <v>-0.23561635313833701</v>
      </c>
      <c r="AHH48">
        <v>0</v>
      </c>
      <c r="AHI48">
        <v>0</v>
      </c>
      <c r="AHJ48">
        <v>-0.26014531102124</v>
      </c>
      <c r="AHK48">
        <v>0</v>
      </c>
      <c r="AHL48">
        <v>0</v>
      </c>
      <c r="AHM48">
        <v>-0.17149858514250901</v>
      </c>
      <c r="AHN48">
        <v>0</v>
      </c>
      <c r="AHO48">
        <v>0</v>
      </c>
      <c r="AHP48">
        <v>-0.17149858514250901</v>
      </c>
      <c r="AHQ48">
        <v>0</v>
      </c>
      <c r="AHR48">
        <v>0</v>
      </c>
      <c r="AHS48">
        <v>-0.27867209012100103</v>
      </c>
      <c r="AHT48">
        <v>0</v>
      </c>
      <c r="AHU48">
        <v>0</v>
      </c>
      <c r="AHV48">
        <v>-0.29642167393005497</v>
      </c>
      <c r="AHW48">
        <v>0</v>
      </c>
      <c r="AHX48">
        <v>0</v>
      </c>
      <c r="AHY48">
        <v>-0.37072818031297899</v>
      </c>
      <c r="AHZ48">
        <v>0</v>
      </c>
      <c r="AIA48">
        <v>0</v>
      </c>
      <c r="AIB48">
        <v>-0.29250018713972797</v>
      </c>
      <c r="AIC48">
        <v>0</v>
      </c>
      <c r="AID48">
        <v>0</v>
      </c>
      <c r="AIE48">
        <v>-0.34895337228110901</v>
      </c>
      <c r="AIF48">
        <v>0</v>
      </c>
      <c r="AIG48">
        <v>0</v>
      </c>
      <c r="AIH48">
        <v>-0.17149858514250901</v>
      </c>
      <c r="AII48">
        <v>0</v>
      </c>
      <c r="AIJ48">
        <v>0</v>
      </c>
      <c r="AIK48">
        <v>-0.17149858514250901</v>
      </c>
      <c r="AIL48">
        <v>0</v>
      </c>
      <c r="AIM48">
        <v>0</v>
      </c>
      <c r="AIN48">
        <v>-0.225856522627642</v>
      </c>
      <c r="AIO48">
        <v>0</v>
      </c>
      <c r="AIP48">
        <v>0</v>
      </c>
      <c r="AIQ48">
        <v>-0.25512928450077799</v>
      </c>
      <c r="AIR48">
        <v>0</v>
      </c>
      <c r="AIS48">
        <v>0</v>
      </c>
      <c r="AIT48">
        <v>-0.25320723358103198</v>
      </c>
      <c r="AIU48">
        <v>0</v>
      </c>
      <c r="AIV48">
        <v>0</v>
      </c>
      <c r="AIW48">
        <v>-0.17149858514250901</v>
      </c>
      <c r="AIX48">
        <v>0</v>
      </c>
      <c r="AIY48">
        <v>0</v>
      </c>
      <c r="AIZ48">
        <v>-0.17149858514250901</v>
      </c>
      <c r="AJA48">
        <v>0</v>
      </c>
      <c r="AJB48">
        <v>0</v>
      </c>
      <c r="AJC48">
        <v>-0.23881116332532201</v>
      </c>
      <c r="AJD48">
        <v>0</v>
      </c>
      <c r="AJE48">
        <v>0</v>
      </c>
      <c r="AJF48">
        <v>-0.29426886367233401</v>
      </c>
      <c r="AJG48">
        <v>0</v>
      </c>
      <c r="AJH48">
        <v>0</v>
      </c>
      <c r="AJI48">
        <v>-0.17149858514250901</v>
      </c>
      <c r="AJJ48">
        <v>0</v>
      </c>
      <c r="AJK48">
        <v>0</v>
      </c>
      <c r="AJL48">
        <v>-0.32029813969688098</v>
      </c>
      <c r="AJM48">
        <v>0</v>
      </c>
      <c r="AJN48">
        <v>0</v>
      </c>
      <c r="AJO48">
        <v>-0.34562638198148699</v>
      </c>
      <c r="AJP48">
        <v>0</v>
      </c>
      <c r="AJQ48">
        <v>0</v>
      </c>
      <c r="AJR48">
        <v>-0.237124317117196</v>
      </c>
      <c r="AJS48">
        <v>0</v>
      </c>
      <c r="AJT48">
        <v>0</v>
      </c>
      <c r="AJU48">
        <v>-0.22239047103592099</v>
      </c>
      <c r="AJV48">
        <v>0</v>
      </c>
      <c r="AJW48">
        <v>0</v>
      </c>
      <c r="AJX48">
        <v>-0.21051466201937999</v>
      </c>
      <c r="AJY48">
        <v>0</v>
      </c>
      <c r="AJZ48">
        <v>0</v>
      </c>
      <c r="AKA48">
        <v>-0.229754832929983</v>
      </c>
      <c r="AKB48">
        <v>0</v>
      </c>
      <c r="AKC48">
        <v>0</v>
      </c>
      <c r="AKD48">
        <v>-0.17149858514250901</v>
      </c>
      <c r="AKE48">
        <v>0</v>
      </c>
      <c r="AKF48">
        <v>0</v>
      </c>
      <c r="AKG48">
        <v>-0.17149858514250901</v>
      </c>
      <c r="AKH48">
        <v>0</v>
      </c>
      <c r="AKI48">
        <v>0</v>
      </c>
      <c r="AKJ48">
        <v>-0.17149858514250901</v>
      </c>
      <c r="AKK48">
        <v>0</v>
      </c>
      <c r="AKL48">
        <v>0</v>
      </c>
      <c r="AKM48">
        <v>-0.24746728913892399</v>
      </c>
      <c r="AKN48">
        <v>0</v>
      </c>
      <c r="AKO48">
        <v>0</v>
      </c>
      <c r="AKP48">
        <v>-0.19743427484106599</v>
      </c>
      <c r="AKQ48">
        <v>0</v>
      </c>
      <c r="AKR48">
        <v>0</v>
      </c>
      <c r="AKS48">
        <v>-0.26278692062495501</v>
      </c>
      <c r="AKT48">
        <v>0</v>
      </c>
      <c r="AKU48">
        <v>0</v>
      </c>
      <c r="AKV48">
        <v>-0.22013088353775201</v>
      </c>
      <c r="AKW48">
        <v>0</v>
      </c>
      <c r="AKX48">
        <v>0</v>
      </c>
      <c r="AKY48">
        <v>-0.215047400626241</v>
      </c>
      <c r="AKZ48">
        <v>0</v>
      </c>
      <c r="ALA48">
        <v>0</v>
      </c>
      <c r="ALB48">
        <v>-0.24505149460881701</v>
      </c>
      <c r="ALC48">
        <v>0</v>
      </c>
      <c r="ALD48">
        <v>0</v>
      </c>
      <c r="ALE48">
        <v>-0.204827967024478</v>
      </c>
      <c r="ALF48">
        <v>0</v>
      </c>
      <c r="ALG48">
        <v>0</v>
      </c>
      <c r="ALH48">
        <v>-0.289177179894401</v>
      </c>
      <c r="ALI48">
        <v>0</v>
      </c>
      <c r="ALJ48">
        <v>0</v>
      </c>
      <c r="ALK48">
        <v>-0.17149858514250901</v>
      </c>
      <c r="ALL48">
        <v>0</v>
      </c>
      <c r="ALM48">
        <v>0</v>
      </c>
      <c r="ALN48">
        <v>-0.211255411575728</v>
      </c>
      <c r="ALO48">
        <v>2</v>
      </c>
      <c r="ALP48">
        <v>1.8796992481203E-2</v>
      </c>
      <c r="ALQ48">
        <v>5.6594533097027897</v>
      </c>
      <c r="ALR48">
        <v>0</v>
      </c>
      <c r="ALS48">
        <v>0</v>
      </c>
      <c r="ALT48">
        <v>-0.29097724320351098</v>
      </c>
      <c r="ALU48">
        <v>0</v>
      </c>
      <c r="ALV48">
        <v>0</v>
      </c>
      <c r="ALW48">
        <v>-0.17149858514250901</v>
      </c>
      <c r="ALX48">
        <v>0</v>
      </c>
      <c r="ALY48">
        <v>0</v>
      </c>
      <c r="ALZ48">
        <v>-0.17149858514250901</v>
      </c>
      <c r="AMA48">
        <v>0</v>
      </c>
      <c r="AMB48">
        <v>0</v>
      </c>
      <c r="AMC48">
        <v>-0.17149858514250901</v>
      </c>
      <c r="AMD48">
        <v>0</v>
      </c>
      <c r="AME48">
        <v>0</v>
      </c>
      <c r="AMF48">
        <v>-0.17149858514250901</v>
      </c>
      <c r="AMG48">
        <v>0</v>
      </c>
      <c r="AMH48">
        <v>0</v>
      </c>
      <c r="AMI48">
        <v>-0.18190549568671599</v>
      </c>
      <c r="AMJ48">
        <v>0</v>
      </c>
      <c r="AMK48">
        <v>0</v>
      </c>
      <c r="AML48">
        <v>-0.18190549568671599</v>
      </c>
      <c r="AMM48">
        <v>0</v>
      </c>
      <c r="AMN48">
        <v>0</v>
      </c>
      <c r="AMO48">
        <v>-0.17149858514250901</v>
      </c>
      <c r="AMP48">
        <v>0</v>
      </c>
      <c r="AMQ48">
        <v>0</v>
      </c>
      <c r="AMR48">
        <v>-0.17149858514250901</v>
      </c>
      <c r="AMS48">
        <v>0</v>
      </c>
      <c r="AMT48">
        <v>0</v>
      </c>
      <c r="AMU48">
        <v>-0.17149858514250901</v>
      </c>
      <c r="AMV48">
        <v>0</v>
      </c>
      <c r="AMW48">
        <v>0</v>
      </c>
      <c r="AMX48">
        <v>-0.17149858514250901</v>
      </c>
      <c r="AMY48">
        <v>0</v>
      </c>
      <c r="AMZ48">
        <v>0</v>
      </c>
      <c r="ANA48">
        <v>-0.17149858514250901</v>
      </c>
      <c r="ANB48">
        <v>0</v>
      </c>
      <c r="ANC48">
        <v>0</v>
      </c>
      <c r="AND48">
        <v>-0.17149858514250901</v>
      </c>
      <c r="ANE48">
        <v>0</v>
      </c>
      <c r="ANF48">
        <v>0</v>
      </c>
      <c r="ANG48">
        <v>-0.24748811948299901</v>
      </c>
      <c r="ANH48">
        <v>0</v>
      </c>
      <c r="ANI48">
        <v>0</v>
      </c>
      <c r="ANJ48">
        <v>-0.21406011798419899</v>
      </c>
      <c r="ANK48">
        <v>0</v>
      </c>
      <c r="ANL48">
        <v>0</v>
      </c>
      <c r="ANM48">
        <v>-0.220050002114173</v>
      </c>
      <c r="ANN48">
        <v>0</v>
      </c>
      <c r="ANO48">
        <v>0</v>
      </c>
      <c r="ANP48">
        <v>-0.220050002114173</v>
      </c>
      <c r="ANQ48">
        <v>0</v>
      </c>
      <c r="ANR48">
        <v>0</v>
      </c>
      <c r="ANS48">
        <v>-0.17149858514250901</v>
      </c>
      <c r="ANT48">
        <v>0</v>
      </c>
      <c r="ANU48">
        <v>0</v>
      </c>
      <c r="ANV48">
        <v>-0.17149858514250901</v>
      </c>
      <c r="ANW48">
        <v>0</v>
      </c>
      <c r="ANX48">
        <v>0</v>
      </c>
      <c r="ANY48">
        <v>-0.17149858514250901</v>
      </c>
      <c r="ANZ48">
        <v>0</v>
      </c>
      <c r="AOA48">
        <v>0</v>
      </c>
      <c r="AOB48">
        <v>-0.17149858514250901</v>
      </c>
      <c r="AOC48">
        <v>0</v>
      </c>
      <c r="AOD48">
        <v>0</v>
      </c>
      <c r="AOE48">
        <v>-0.228061243021252</v>
      </c>
      <c r="AOF48">
        <v>0</v>
      </c>
      <c r="AOG48">
        <v>0</v>
      </c>
      <c r="AOH48">
        <v>-0.183071615276442</v>
      </c>
      <c r="AOI48">
        <v>0</v>
      </c>
      <c r="AOJ48">
        <v>0</v>
      </c>
      <c r="AOK48">
        <v>-0.20781102077063701</v>
      </c>
      <c r="AOL48">
        <v>0</v>
      </c>
      <c r="AOM48">
        <v>0</v>
      </c>
      <c r="AON48">
        <v>-0.205641525745345</v>
      </c>
      <c r="AOO48">
        <v>0</v>
      </c>
      <c r="AOP48">
        <v>0</v>
      </c>
      <c r="AOQ48">
        <v>-0.17149858514250901</v>
      </c>
      <c r="AOR48">
        <v>0</v>
      </c>
      <c r="AOS48">
        <v>0</v>
      </c>
      <c r="AOT48">
        <v>-0.231145117641646</v>
      </c>
      <c r="AOU48">
        <v>0</v>
      </c>
      <c r="AOV48">
        <v>0</v>
      </c>
      <c r="AOW48">
        <v>-0.17149858514250901</v>
      </c>
      <c r="AOX48">
        <v>0</v>
      </c>
      <c r="AOY48">
        <v>0</v>
      </c>
      <c r="AOZ48">
        <v>-0.17149858514250901</v>
      </c>
      <c r="APA48">
        <v>0</v>
      </c>
      <c r="APB48">
        <v>0</v>
      </c>
      <c r="APC48">
        <v>-0.17149858514250901</v>
      </c>
      <c r="APD48">
        <v>0</v>
      </c>
      <c r="APE48">
        <v>0</v>
      </c>
      <c r="APF48">
        <v>-0.17149858514250901</v>
      </c>
      <c r="APG48">
        <v>0</v>
      </c>
      <c r="APH48">
        <v>0</v>
      </c>
      <c r="API48">
        <v>-0.24406227493778901</v>
      </c>
      <c r="APJ48">
        <v>0</v>
      </c>
      <c r="APK48">
        <v>0</v>
      </c>
      <c r="APL48">
        <v>-0.17149858514250901</v>
      </c>
      <c r="APM48">
        <v>0</v>
      </c>
      <c r="APN48">
        <v>0</v>
      </c>
      <c r="APO48">
        <v>-0.17149858514250901</v>
      </c>
      <c r="APP48">
        <v>0</v>
      </c>
      <c r="APQ48">
        <v>0</v>
      </c>
      <c r="APR48">
        <v>-0.17149858514250901</v>
      </c>
      <c r="APS48">
        <v>0</v>
      </c>
      <c r="APT48">
        <v>0</v>
      </c>
      <c r="APU48">
        <v>-0.17149858514250901</v>
      </c>
      <c r="APV48">
        <v>0</v>
      </c>
      <c r="APW48">
        <v>0</v>
      </c>
      <c r="APX48">
        <v>-0.22696314079563201</v>
      </c>
      <c r="APY48">
        <v>0</v>
      </c>
      <c r="APZ48">
        <v>0</v>
      </c>
      <c r="AQA48">
        <v>-0.23924015060097401</v>
      </c>
      <c r="AQB48">
        <v>0</v>
      </c>
      <c r="AQC48">
        <v>0</v>
      </c>
      <c r="AQD48">
        <v>-0.182244022918435</v>
      </c>
      <c r="AQE48">
        <v>0</v>
      </c>
      <c r="AQF48">
        <v>0</v>
      </c>
      <c r="AQG48">
        <v>-0.18281430895351899</v>
      </c>
      <c r="AQH48">
        <v>0</v>
      </c>
      <c r="AQI48">
        <v>0</v>
      </c>
      <c r="AQJ48">
        <v>-0.20099448293858699</v>
      </c>
      <c r="AQK48">
        <v>0</v>
      </c>
      <c r="AQL48">
        <v>0</v>
      </c>
      <c r="AQM48">
        <v>-0.17149858514250901</v>
      </c>
      <c r="AQN48">
        <v>0</v>
      </c>
      <c r="AQO48">
        <v>0</v>
      </c>
      <c r="AQP48">
        <v>-0.25200824820912798</v>
      </c>
      <c r="AQQ48">
        <v>0</v>
      </c>
      <c r="AQR48">
        <v>0</v>
      </c>
      <c r="AQS48">
        <v>-0.17149858514250901</v>
      </c>
      <c r="AQT48">
        <v>0</v>
      </c>
      <c r="AQU48">
        <v>0</v>
      </c>
      <c r="AQV48">
        <v>-0.17149858514250901</v>
      </c>
      <c r="AQW48">
        <v>0</v>
      </c>
      <c r="AQX48">
        <v>0</v>
      </c>
      <c r="AQY48">
        <v>-0.17149858514250901</v>
      </c>
      <c r="AQZ48">
        <v>0</v>
      </c>
      <c r="ARA48">
        <v>0</v>
      </c>
      <c r="ARB48">
        <v>-0.17149858514250901</v>
      </c>
      <c r="ARC48">
        <v>0</v>
      </c>
      <c r="ARD48">
        <v>0</v>
      </c>
      <c r="ARE48">
        <v>-0.17149858514250901</v>
      </c>
      <c r="ARF48">
        <v>0</v>
      </c>
      <c r="ARG48">
        <v>0</v>
      </c>
      <c r="ARH48">
        <v>-0.17149858514250901</v>
      </c>
      <c r="ARI48">
        <v>0</v>
      </c>
      <c r="ARJ48">
        <v>0</v>
      </c>
      <c r="ARK48">
        <v>-0.17149858514250901</v>
      </c>
      <c r="ARL48">
        <v>0</v>
      </c>
      <c r="ARM48">
        <v>0</v>
      </c>
      <c r="ARN48">
        <v>-0.17149858514250901</v>
      </c>
      <c r="ARO48">
        <v>0</v>
      </c>
      <c r="ARP48">
        <v>0</v>
      </c>
      <c r="ARQ48">
        <v>-0.17149858514250901</v>
      </c>
      <c r="ARR48">
        <v>0</v>
      </c>
      <c r="ARS48">
        <v>0</v>
      </c>
      <c r="ART48">
        <v>-0.27001087160044601</v>
      </c>
      <c r="ARU48">
        <v>0</v>
      </c>
      <c r="ARV48">
        <v>0</v>
      </c>
      <c r="ARW48">
        <v>-0.17149858514250901</v>
      </c>
      <c r="ARX48">
        <v>0</v>
      </c>
      <c r="ARY48">
        <v>0</v>
      </c>
      <c r="ARZ48">
        <v>-0.17149858514250901</v>
      </c>
      <c r="ASA48">
        <v>0</v>
      </c>
      <c r="ASB48">
        <v>0</v>
      </c>
      <c r="ASC48">
        <v>-0.17149858514250901</v>
      </c>
      <c r="ASD48">
        <v>0</v>
      </c>
      <c r="ASE48">
        <v>0</v>
      </c>
      <c r="ASF48">
        <v>-0.17149858514250901</v>
      </c>
      <c r="ASG48">
        <v>0</v>
      </c>
      <c r="ASH48">
        <v>0</v>
      </c>
      <c r="ASI48">
        <v>-0.17149858514250901</v>
      </c>
      <c r="ASJ48">
        <v>0</v>
      </c>
      <c r="ASK48">
        <v>0</v>
      </c>
      <c r="ASL48">
        <v>-0.17149858514250901</v>
      </c>
      <c r="ASM48">
        <v>0</v>
      </c>
      <c r="ASN48">
        <v>0</v>
      </c>
      <c r="ASO48">
        <v>-0.17149858514250901</v>
      </c>
      <c r="ASP48">
        <v>0</v>
      </c>
      <c r="ASQ48">
        <v>0</v>
      </c>
      <c r="ASR48">
        <v>-0.17149858514250901</v>
      </c>
      <c r="ASS48">
        <v>0</v>
      </c>
      <c r="AST48">
        <v>0</v>
      </c>
      <c r="ASU48">
        <v>-0.17149858514250901</v>
      </c>
      <c r="ASV48">
        <v>0</v>
      </c>
      <c r="ASW48">
        <v>0</v>
      </c>
      <c r="ASX48">
        <v>-0.17149858514250901</v>
      </c>
      <c r="ASY48">
        <v>0</v>
      </c>
      <c r="ASZ48">
        <v>0</v>
      </c>
      <c r="ATA48">
        <v>-0.17149858514250901</v>
      </c>
      <c r="ATB48">
        <v>0</v>
      </c>
      <c r="ATC48">
        <v>0</v>
      </c>
      <c r="ATD48">
        <v>-0.24289346767864201</v>
      </c>
      <c r="ATE48">
        <v>0</v>
      </c>
      <c r="ATF48">
        <v>0</v>
      </c>
      <c r="ATG48">
        <v>-0.17149858514250901</v>
      </c>
      <c r="ATH48">
        <v>1</v>
      </c>
      <c r="ATI48">
        <v>9.3984962406014998E-3</v>
      </c>
      <c r="ATJ48">
        <v>5.6594533097027897</v>
      </c>
      <c r="ATK48">
        <v>0</v>
      </c>
      <c r="ATL48">
        <v>0</v>
      </c>
      <c r="ATM48">
        <v>-0.23454099549420701</v>
      </c>
      <c r="ATN48">
        <v>0</v>
      </c>
      <c r="ATO48">
        <v>0</v>
      </c>
      <c r="ATP48">
        <v>-0.24286957695522499</v>
      </c>
      <c r="ATQ48">
        <v>0</v>
      </c>
      <c r="ATR48">
        <v>0</v>
      </c>
      <c r="ATS48">
        <v>-0.17149858514250901</v>
      </c>
      <c r="ATT48">
        <v>0</v>
      </c>
      <c r="ATU48">
        <v>0</v>
      </c>
      <c r="ATV48">
        <v>-0.22502453078832699</v>
      </c>
      <c r="ATW48">
        <v>0</v>
      </c>
      <c r="ATX48">
        <v>0</v>
      </c>
      <c r="ATY48">
        <v>-0.23941985817158601</v>
      </c>
      <c r="ATZ48">
        <v>0</v>
      </c>
      <c r="AUA48">
        <v>0</v>
      </c>
      <c r="AUB48">
        <v>-0.17149858514250901</v>
      </c>
      <c r="AUC48">
        <v>0</v>
      </c>
      <c r="AUD48">
        <v>0</v>
      </c>
      <c r="AUE48">
        <v>-0.17149858514250901</v>
      </c>
      <c r="AUF48">
        <v>0</v>
      </c>
      <c r="AUG48">
        <v>0</v>
      </c>
      <c r="AUH48">
        <v>-0.17149858514250901</v>
      </c>
      <c r="AUI48">
        <v>0</v>
      </c>
      <c r="AUJ48">
        <v>0</v>
      </c>
      <c r="AUK48">
        <v>-0.17149858514250901</v>
      </c>
      <c r="AUL48">
        <v>0</v>
      </c>
      <c r="AUM48">
        <v>0</v>
      </c>
      <c r="AUN48">
        <v>-0.17149858514250901</v>
      </c>
      <c r="AUO48">
        <v>0</v>
      </c>
      <c r="AUP48">
        <v>0</v>
      </c>
      <c r="AUQ48">
        <v>-0.266137155800102</v>
      </c>
      <c r="AUR48">
        <v>0</v>
      </c>
      <c r="AUS48">
        <v>0</v>
      </c>
      <c r="AUT48">
        <v>-0.17149858514250901</v>
      </c>
      <c r="AUU48">
        <v>0</v>
      </c>
      <c r="AUV48">
        <v>0</v>
      </c>
      <c r="AUW48">
        <v>-0.17149858514250901</v>
      </c>
      <c r="AUX48">
        <v>0</v>
      </c>
      <c r="AUY48">
        <v>0</v>
      </c>
      <c r="AUZ48">
        <v>-0.23981019324512801</v>
      </c>
      <c r="AVA48">
        <v>0</v>
      </c>
      <c r="AVB48">
        <v>0</v>
      </c>
      <c r="AVC48">
        <v>-0.20848689364671</v>
      </c>
      <c r="AVD48">
        <v>0</v>
      </c>
      <c r="AVE48">
        <v>0</v>
      </c>
      <c r="AVF48">
        <v>-0.17149858514250901</v>
      </c>
      <c r="AVG48">
        <v>0</v>
      </c>
      <c r="AVH48">
        <v>0</v>
      </c>
      <c r="AVI48">
        <v>-0.17149858514250901</v>
      </c>
      <c r="AVJ48">
        <v>0</v>
      </c>
      <c r="AVK48">
        <v>0</v>
      </c>
      <c r="AVL48">
        <v>-0.17149858514250901</v>
      </c>
      <c r="AVM48">
        <v>0</v>
      </c>
      <c r="AVN48">
        <v>0</v>
      </c>
      <c r="AVO48">
        <v>-0.17149858514250901</v>
      </c>
      <c r="AVP48">
        <v>0</v>
      </c>
      <c r="AVQ48">
        <v>0</v>
      </c>
      <c r="AVR48">
        <v>-0.17149858514250901</v>
      </c>
      <c r="AVS48">
        <v>0</v>
      </c>
      <c r="AVT48">
        <v>0</v>
      </c>
      <c r="AVU48">
        <v>-0.17149858514250901</v>
      </c>
      <c r="AVV48">
        <v>0</v>
      </c>
      <c r="AVW48">
        <v>0</v>
      </c>
      <c r="AVX48">
        <v>-0.201923749537949</v>
      </c>
      <c r="AVY48">
        <v>0</v>
      </c>
      <c r="AVZ48">
        <v>0</v>
      </c>
      <c r="AWA48">
        <v>-0.17149858514250901</v>
      </c>
      <c r="AWB48">
        <v>0</v>
      </c>
      <c r="AWC48">
        <v>0</v>
      </c>
      <c r="AWD48">
        <v>-0.17149858514250901</v>
      </c>
      <c r="AWE48">
        <v>0</v>
      </c>
      <c r="AWF48">
        <v>0</v>
      </c>
      <c r="AWG48">
        <v>-0.24530889006281101</v>
      </c>
      <c r="AWH48">
        <v>0</v>
      </c>
      <c r="AWI48">
        <v>0</v>
      </c>
      <c r="AWJ48">
        <v>-0.17149858514250901</v>
      </c>
      <c r="AWK48">
        <v>0</v>
      </c>
      <c r="AWL48">
        <v>0</v>
      </c>
      <c r="AWM48">
        <v>-0.17149858514250901</v>
      </c>
      <c r="AWN48">
        <v>0</v>
      </c>
      <c r="AWO48">
        <v>0</v>
      </c>
      <c r="AWP48">
        <v>-0.17149858514250901</v>
      </c>
      <c r="AWQ48">
        <v>0</v>
      </c>
      <c r="AWR48">
        <v>0</v>
      </c>
      <c r="AWS48">
        <v>-0.17149858514250901</v>
      </c>
      <c r="AWT48">
        <v>0</v>
      </c>
      <c r="AWU48">
        <v>0</v>
      </c>
      <c r="AWV48">
        <v>-0.17149858514250901</v>
      </c>
      <c r="AWW48">
        <v>0</v>
      </c>
      <c r="AWX48">
        <v>0</v>
      </c>
      <c r="AWY48">
        <v>-0.17149858514250901</v>
      </c>
      <c r="AWZ48">
        <v>0</v>
      </c>
      <c r="AXA48">
        <v>0</v>
      </c>
      <c r="AXB48">
        <v>-0.17149858514250901</v>
      </c>
      <c r="AXC48">
        <v>0</v>
      </c>
      <c r="AXD48">
        <v>0</v>
      </c>
      <c r="AXE48">
        <v>-0.17149858514250901</v>
      </c>
      <c r="AXF48">
        <v>0</v>
      </c>
      <c r="AXG48">
        <v>0</v>
      </c>
      <c r="AXH48">
        <v>-0.17149858514250901</v>
      </c>
      <c r="AXI48">
        <v>0</v>
      </c>
      <c r="AXJ48">
        <v>0</v>
      </c>
      <c r="AXK48">
        <v>-0.17149858514250901</v>
      </c>
      <c r="AXL48">
        <v>0</v>
      </c>
      <c r="AXM48">
        <v>0</v>
      </c>
      <c r="AXN48">
        <v>-0.17149858514250901</v>
      </c>
      <c r="AXO48">
        <v>0</v>
      </c>
      <c r="AXP48">
        <v>0</v>
      </c>
      <c r="AXQ48">
        <v>-0.17149858514250901</v>
      </c>
      <c r="AXR48">
        <v>0</v>
      </c>
      <c r="AXS48">
        <v>0</v>
      </c>
      <c r="AXT48">
        <v>-0.17149858514250901</v>
      </c>
      <c r="AXU48">
        <v>0</v>
      </c>
      <c r="AXV48">
        <v>0</v>
      </c>
      <c r="AXW48">
        <v>-0.17149858514250901</v>
      </c>
      <c r="AXX48">
        <v>0</v>
      </c>
      <c r="AXY48">
        <v>0</v>
      </c>
      <c r="AXZ48">
        <v>-0.17149858514250901</v>
      </c>
      <c r="AYA48">
        <v>0</v>
      </c>
      <c r="AYB48">
        <v>0</v>
      </c>
      <c r="AYC48">
        <v>-0.17149858514250901</v>
      </c>
      <c r="AYD48">
        <v>0</v>
      </c>
      <c r="AYE48">
        <v>0</v>
      </c>
      <c r="AYF48">
        <v>-0.17149858514250901</v>
      </c>
      <c r="AYG48">
        <v>0</v>
      </c>
      <c r="AYH48">
        <v>0</v>
      </c>
      <c r="AYI48">
        <v>-0.17149858514250901</v>
      </c>
      <c r="AYJ48">
        <v>0</v>
      </c>
      <c r="AYK48">
        <v>0</v>
      </c>
      <c r="AYL48">
        <v>-0.17149858514250901</v>
      </c>
      <c r="AYM48">
        <v>0</v>
      </c>
      <c r="AYN48">
        <v>0</v>
      </c>
      <c r="AYO48">
        <v>-0.17149858514250901</v>
      </c>
      <c r="AYP48">
        <v>0</v>
      </c>
      <c r="AYQ48">
        <v>0</v>
      </c>
      <c r="AYR48">
        <v>-0.17149858514250901</v>
      </c>
      <c r="AYS48">
        <v>0</v>
      </c>
      <c r="AYT48">
        <v>0</v>
      </c>
      <c r="AYU48">
        <v>-0.17149858514250901</v>
      </c>
      <c r="AYV48">
        <v>0</v>
      </c>
      <c r="AYW48">
        <v>0</v>
      </c>
      <c r="AYX48">
        <v>-0.17149858514250901</v>
      </c>
      <c r="AYY48">
        <v>0</v>
      </c>
      <c r="AYZ48">
        <v>0</v>
      </c>
      <c r="AZA48">
        <v>-0.22502453078832699</v>
      </c>
      <c r="AZB48">
        <v>0</v>
      </c>
      <c r="AZC48">
        <v>0</v>
      </c>
      <c r="AZD48">
        <v>-0.22502453078832699</v>
      </c>
      <c r="AZE48">
        <v>0</v>
      </c>
      <c r="AZF48">
        <v>0</v>
      </c>
      <c r="AZG48">
        <v>-0.22502453078832699</v>
      </c>
      <c r="AZH48">
        <v>0</v>
      </c>
      <c r="AZI48">
        <v>0</v>
      </c>
      <c r="AZJ48">
        <v>-0.22502453078832699</v>
      </c>
      <c r="AZK48">
        <v>0</v>
      </c>
      <c r="AZL48">
        <v>0</v>
      </c>
      <c r="AZM48">
        <v>-0.23981019324512801</v>
      </c>
      <c r="AZN48">
        <v>0</v>
      </c>
      <c r="AZO48">
        <v>0</v>
      </c>
      <c r="AZP48">
        <v>-0.17149858514250901</v>
      </c>
      <c r="AZQ48">
        <v>0</v>
      </c>
      <c r="AZR48">
        <v>0</v>
      </c>
      <c r="AZS48">
        <v>-0.17149858514250901</v>
      </c>
      <c r="AZT48">
        <v>0</v>
      </c>
      <c r="AZU48">
        <v>0</v>
      </c>
      <c r="AZV48">
        <v>-0.17149858514250901</v>
      </c>
      <c r="AZW48">
        <v>0</v>
      </c>
      <c r="AZX48">
        <v>0</v>
      </c>
      <c r="AZY48">
        <v>-0.17149858514250901</v>
      </c>
      <c r="AZZ48">
        <v>0</v>
      </c>
      <c r="BAA48">
        <v>0</v>
      </c>
      <c r="BAB48">
        <v>-0.17149858514250901</v>
      </c>
      <c r="BAC48">
        <v>0</v>
      </c>
      <c r="BAD48">
        <v>0</v>
      </c>
      <c r="BAE48">
        <v>-0.17149858514250901</v>
      </c>
      <c r="BAF48">
        <v>0</v>
      </c>
      <c r="BAG48">
        <v>0</v>
      </c>
      <c r="BAH48">
        <v>-0.24458726972043901</v>
      </c>
      <c r="BAI48">
        <v>0</v>
      </c>
      <c r="BAJ48">
        <v>0</v>
      </c>
      <c r="BAK48">
        <v>-0.24458726972043901</v>
      </c>
      <c r="BAL48">
        <v>0</v>
      </c>
      <c r="BAM48">
        <v>0</v>
      </c>
      <c r="BAN48">
        <v>-0.17149858514250901</v>
      </c>
      <c r="BAO48">
        <v>0</v>
      </c>
      <c r="BAP48">
        <v>0</v>
      </c>
      <c r="BAQ48">
        <v>-0.17149858514250901</v>
      </c>
      <c r="BAR48">
        <v>0</v>
      </c>
      <c r="BAS48">
        <v>0</v>
      </c>
      <c r="BAT48">
        <v>-0.17149858514250901</v>
      </c>
      <c r="BAU48">
        <v>0</v>
      </c>
      <c r="BAV48">
        <v>0</v>
      </c>
      <c r="BAW48">
        <v>-0.17149858514250901</v>
      </c>
      <c r="BAX48">
        <v>0</v>
      </c>
      <c r="BAY48">
        <v>0</v>
      </c>
      <c r="BAZ48">
        <v>-0.17149858514250901</v>
      </c>
      <c r="BBA48">
        <v>0</v>
      </c>
      <c r="BBB48">
        <v>0</v>
      </c>
      <c r="BBC48">
        <v>-0.17149858514250901</v>
      </c>
      <c r="BBD48">
        <v>0</v>
      </c>
      <c r="BBE48">
        <v>0</v>
      </c>
      <c r="BBF48">
        <v>-0.17149858514250901</v>
      </c>
      <c r="BBG48">
        <v>0</v>
      </c>
      <c r="BBH48">
        <v>0</v>
      </c>
      <c r="BBI48">
        <v>-0.17149858514250901</v>
      </c>
      <c r="BBJ48">
        <v>0</v>
      </c>
      <c r="BBK48">
        <v>0</v>
      </c>
      <c r="BBL48">
        <v>-0.17149858514250901</v>
      </c>
      <c r="BBM48">
        <v>0</v>
      </c>
      <c r="BBN48">
        <v>0</v>
      </c>
      <c r="BBO48">
        <v>-0.17149858514250901</v>
      </c>
      <c r="BBP48">
        <v>0</v>
      </c>
      <c r="BBQ48">
        <v>0</v>
      </c>
      <c r="BBR48">
        <v>-0.17149858514250901</v>
      </c>
      <c r="BBS48">
        <v>0</v>
      </c>
      <c r="BBT48">
        <v>0</v>
      </c>
      <c r="BBU48">
        <v>-0.17149858514250901</v>
      </c>
      <c r="BBV48">
        <v>0</v>
      </c>
      <c r="BBW48">
        <v>0</v>
      </c>
      <c r="BBX48">
        <v>-0.17149858514250901</v>
      </c>
      <c r="BBY48">
        <v>0</v>
      </c>
      <c r="BBZ48">
        <v>0</v>
      </c>
      <c r="BCA48">
        <v>-0.17149858514250901</v>
      </c>
      <c r="BCB48">
        <v>0</v>
      </c>
      <c r="BCC48">
        <v>0</v>
      </c>
      <c r="BCD48">
        <v>-0.17149858514250901</v>
      </c>
      <c r="BCE48">
        <v>0</v>
      </c>
      <c r="BCF48">
        <v>0</v>
      </c>
      <c r="BCG48">
        <v>-0.17149858514250901</v>
      </c>
      <c r="BCH48">
        <v>0</v>
      </c>
      <c r="BCI48">
        <v>0</v>
      </c>
      <c r="BCJ48">
        <v>-0.17149858514250901</v>
      </c>
      <c r="BCK48">
        <v>0</v>
      </c>
      <c r="BCL48">
        <v>0</v>
      </c>
      <c r="BCM48">
        <v>-0.17149858514250901</v>
      </c>
      <c r="BCN48">
        <v>0</v>
      </c>
      <c r="BCO48">
        <v>0</v>
      </c>
      <c r="BCP48">
        <v>-0.17149858514250901</v>
      </c>
      <c r="BCQ48">
        <v>0</v>
      </c>
      <c r="BCR48">
        <v>0</v>
      </c>
      <c r="BCS48">
        <v>-0.17149858514250901</v>
      </c>
      <c r="BCT48">
        <v>0</v>
      </c>
      <c r="BCU48">
        <v>0</v>
      </c>
      <c r="BCV48">
        <v>-0.17149858514250901</v>
      </c>
      <c r="BCW48">
        <v>0</v>
      </c>
      <c r="BCX48">
        <v>0</v>
      </c>
      <c r="BCY48">
        <v>-0.17149858514250901</v>
      </c>
      <c r="BCZ48">
        <v>0</v>
      </c>
      <c r="BDA48">
        <v>0</v>
      </c>
      <c r="BDB48">
        <v>-0.17149858514250901</v>
      </c>
      <c r="BDC48">
        <v>0</v>
      </c>
      <c r="BDD48">
        <v>0</v>
      </c>
      <c r="BDE48">
        <v>-0.17149858514250901</v>
      </c>
      <c r="BDF48">
        <v>0</v>
      </c>
      <c r="BDG48">
        <v>0</v>
      </c>
      <c r="BDH48">
        <v>-0.17149858514250901</v>
      </c>
      <c r="BDI48">
        <v>0</v>
      </c>
      <c r="BDJ48">
        <v>0</v>
      </c>
      <c r="BDK48">
        <v>-0.17149858514250901</v>
      </c>
      <c r="BDL48">
        <v>0</v>
      </c>
      <c r="BDM48">
        <v>0</v>
      </c>
      <c r="BDN48">
        <v>-0.17149858514250901</v>
      </c>
      <c r="BDO48">
        <v>0</v>
      </c>
      <c r="BDP48">
        <v>0</v>
      </c>
      <c r="BDQ48">
        <v>-0.17149858514250901</v>
      </c>
      <c r="BDR48">
        <v>0</v>
      </c>
      <c r="BDS48">
        <v>0</v>
      </c>
      <c r="BDT48">
        <v>-0.17149858514250901</v>
      </c>
      <c r="BDU48">
        <v>0</v>
      </c>
      <c r="BDV48">
        <v>0</v>
      </c>
      <c r="BDW48">
        <v>-0.17149858514250901</v>
      </c>
      <c r="BDX48">
        <v>0</v>
      </c>
      <c r="BDY48">
        <v>0</v>
      </c>
      <c r="BDZ48">
        <v>-0.17149858514250901</v>
      </c>
      <c r="BEA48">
        <v>0</v>
      </c>
      <c r="BEB48">
        <v>0</v>
      </c>
      <c r="BEC48">
        <v>-0.17149858514250901</v>
      </c>
      <c r="BED48">
        <v>0</v>
      </c>
      <c r="BEE48">
        <v>0</v>
      </c>
      <c r="BEF48">
        <v>-0.17149858514250901</v>
      </c>
      <c r="BEG48">
        <v>0</v>
      </c>
      <c r="BEH48">
        <v>0</v>
      </c>
      <c r="BEI48">
        <v>-0.17149858514250901</v>
      </c>
      <c r="BEJ48">
        <v>0</v>
      </c>
      <c r="BEK48">
        <v>0</v>
      </c>
      <c r="BEL48">
        <v>-0.17149858514250901</v>
      </c>
      <c r="BEM48">
        <v>0</v>
      </c>
      <c r="BEN48">
        <v>0</v>
      </c>
      <c r="BEO48">
        <v>-0.17149858514250901</v>
      </c>
    </row>
    <row r="49" spans="1:1497" x14ac:dyDescent="0.25">
      <c r="A49" t="s">
        <v>514</v>
      </c>
      <c r="B49">
        <v>9996</v>
      </c>
      <c r="C49" s="2">
        <f t="shared" si="4475"/>
        <v>9996</v>
      </c>
      <c r="D49">
        <v>1252</v>
      </c>
      <c r="E49">
        <v>12.525010004001601</v>
      </c>
      <c r="F49">
        <v>0.81575111678839596</v>
      </c>
      <c r="G49">
        <v>630</v>
      </c>
      <c r="H49">
        <v>6.3025210084033603</v>
      </c>
      <c r="I49">
        <v>-0.50771894256216998</v>
      </c>
      <c r="J49">
        <v>382</v>
      </c>
      <c r="K49">
        <v>3.8215286114445801</v>
      </c>
      <c r="L49">
        <v>-1.0181955580683799</v>
      </c>
      <c r="M49">
        <v>443</v>
      </c>
      <c r="N49">
        <v>4.4317727090836296</v>
      </c>
      <c r="O49">
        <v>-0.84812956431578101</v>
      </c>
      <c r="P49">
        <v>482</v>
      </c>
      <c r="Q49">
        <v>4.8219287715085999</v>
      </c>
      <c r="R49">
        <v>-0.70174327950093596</v>
      </c>
      <c r="S49">
        <v>559</v>
      </c>
      <c r="T49">
        <v>5.5922368947579004</v>
      </c>
      <c r="U49">
        <v>0.14887465946308201</v>
      </c>
      <c r="V49">
        <v>320</v>
      </c>
      <c r="W49">
        <v>3.20128051220488</v>
      </c>
      <c r="X49">
        <v>-0.80428942278021398</v>
      </c>
      <c r="Y49">
        <v>485</v>
      </c>
      <c r="Z49">
        <v>4.8519407763105198</v>
      </c>
      <c r="AA49">
        <v>1.20140088040564</v>
      </c>
      <c r="AB49">
        <v>284</v>
      </c>
      <c r="AC49">
        <v>2.8411364545818301</v>
      </c>
      <c r="AD49">
        <v>-0.64697861145275604</v>
      </c>
      <c r="AE49">
        <v>690</v>
      </c>
      <c r="AF49">
        <v>6.9027611044417796</v>
      </c>
      <c r="AG49">
        <v>1.7810947562656301</v>
      </c>
      <c r="AH49">
        <v>329</v>
      </c>
      <c r="AI49">
        <v>3.2913165266106401</v>
      </c>
      <c r="AJ49">
        <v>0.151034590609534</v>
      </c>
      <c r="AK49">
        <v>329</v>
      </c>
      <c r="AL49">
        <v>3.2913165266106401</v>
      </c>
      <c r="AM49">
        <v>0.19929885697573399</v>
      </c>
      <c r="AN49">
        <v>297</v>
      </c>
      <c r="AO49">
        <v>2.9711884753901598</v>
      </c>
      <c r="AP49">
        <v>-0.107038765888102</v>
      </c>
      <c r="AQ49">
        <v>253</v>
      </c>
      <c r="AR49">
        <v>2.53101240496198</v>
      </c>
      <c r="AS49">
        <v>-0.53733030485441402</v>
      </c>
      <c r="AT49">
        <v>172</v>
      </c>
      <c r="AU49">
        <v>1.72068827531012</v>
      </c>
      <c r="AV49">
        <v>-1.0212501140724199</v>
      </c>
      <c r="AW49">
        <v>142</v>
      </c>
      <c r="AX49">
        <v>1.4205682272909199</v>
      </c>
      <c r="AY49">
        <v>-0.92717128487809097</v>
      </c>
      <c r="AZ49">
        <v>273</v>
      </c>
      <c r="BA49">
        <v>2.73109243697479</v>
      </c>
      <c r="BB49">
        <v>0.79994329205558101</v>
      </c>
      <c r="BC49">
        <v>124</v>
      </c>
      <c r="BD49">
        <v>1.2404961984793901</v>
      </c>
      <c r="BE49">
        <v>-0.65010136882814495</v>
      </c>
      <c r="BF49">
        <v>196</v>
      </c>
      <c r="BG49">
        <v>1.9607843137254899</v>
      </c>
      <c r="BH49">
        <v>0.42775424556056602</v>
      </c>
      <c r="BI49">
        <v>150</v>
      </c>
      <c r="BJ49">
        <v>1.5006002400960401</v>
      </c>
      <c r="BK49">
        <v>-0.122046170316887</v>
      </c>
      <c r="BL49">
        <v>211</v>
      </c>
      <c r="BM49">
        <v>2.1108443377350898</v>
      </c>
      <c r="BN49">
        <v>1.22829852633768</v>
      </c>
      <c r="BO49">
        <v>53</v>
      </c>
      <c r="BP49">
        <v>0.53021208483393401</v>
      </c>
      <c r="BQ49">
        <v>-1.08478759966892</v>
      </c>
      <c r="BR49">
        <v>72</v>
      </c>
      <c r="BS49">
        <v>0.72028811524609804</v>
      </c>
      <c r="BT49">
        <v>-0.87705342999156899</v>
      </c>
      <c r="BU49">
        <v>163</v>
      </c>
      <c r="BV49">
        <v>1.6306522609043601</v>
      </c>
      <c r="BW49">
        <v>1.3716670389274099</v>
      </c>
      <c r="BX49">
        <v>3</v>
      </c>
      <c r="BY49">
        <v>3.0012004801920799E-2</v>
      </c>
      <c r="BZ49">
        <v>-0.91601892187755696</v>
      </c>
      <c r="CA49">
        <v>84</v>
      </c>
      <c r="CB49">
        <v>0.84033613445378197</v>
      </c>
      <c r="CC49">
        <v>-0.44252681405092198</v>
      </c>
      <c r="CD49">
        <v>103</v>
      </c>
      <c r="CE49">
        <v>1.0304121648659501</v>
      </c>
      <c r="CF49">
        <v>0.31538448911517403</v>
      </c>
      <c r="CG49">
        <v>82</v>
      </c>
      <c r="CH49">
        <v>0.82032813125250104</v>
      </c>
      <c r="CI49">
        <v>-0.103204085435275</v>
      </c>
      <c r="CJ49">
        <v>153</v>
      </c>
      <c r="CK49">
        <v>1.53061224489796</v>
      </c>
      <c r="CL49">
        <v>1.85025820861435</v>
      </c>
      <c r="CM49">
        <v>77</v>
      </c>
      <c r="CN49">
        <v>0.77030812324929998</v>
      </c>
      <c r="CO49">
        <v>0.40734713389390798</v>
      </c>
      <c r="CP49">
        <v>33</v>
      </c>
      <c r="CQ49">
        <v>0.33013205282112801</v>
      </c>
      <c r="CR49">
        <v>-0.41134252692148199</v>
      </c>
      <c r="CS49">
        <v>64</v>
      </c>
      <c r="CT49">
        <v>0.64025610244097597</v>
      </c>
      <c r="CU49">
        <v>0.52810401147153496</v>
      </c>
      <c r="CV49">
        <v>104</v>
      </c>
      <c r="CW49">
        <v>1.0404161664665901</v>
      </c>
      <c r="CX49">
        <v>1.5788398004903199</v>
      </c>
      <c r="CY49">
        <v>74</v>
      </c>
      <c r="CZ49">
        <v>0.74029611844737897</v>
      </c>
      <c r="DA49">
        <v>1.1285839020236701</v>
      </c>
      <c r="DB49">
        <v>79</v>
      </c>
      <c r="DC49">
        <v>0.79031612645058003</v>
      </c>
      <c r="DD49">
        <v>1.27215081250283</v>
      </c>
      <c r="DE49">
        <v>98</v>
      </c>
      <c r="DF49">
        <v>0.98039215686274495</v>
      </c>
      <c r="DG49">
        <v>3.3185845912978098</v>
      </c>
      <c r="DH49">
        <v>7</v>
      </c>
      <c r="DI49">
        <v>7.0028011204481794E-2</v>
      </c>
      <c r="DJ49">
        <v>-0.94799526366289599</v>
      </c>
      <c r="DK49">
        <v>23</v>
      </c>
      <c r="DL49">
        <v>0.23009203681472601</v>
      </c>
      <c r="DM49">
        <v>-0.48288000963532002</v>
      </c>
      <c r="DN49">
        <v>5</v>
      </c>
      <c r="DO49">
        <v>5.0020008003201298E-2</v>
      </c>
      <c r="DP49">
        <v>-0.75907857972085302</v>
      </c>
      <c r="DQ49">
        <v>59</v>
      </c>
      <c r="DR49">
        <v>0.59023609443777503</v>
      </c>
      <c r="DS49">
        <v>1.23845092917547</v>
      </c>
      <c r="DT49">
        <v>24</v>
      </c>
      <c r="DU49">
        <v>0.240096038415366</v>
      </c>
      <c r="DV49">
        <v>-0.36588147417541</v>
      </c>
      <c r="DW49">
        <v>49</v>
      </c>
      <c r="DX49">
        <v>0.49019607843137297</v>
      </c>
      <c r="DY49">
        <v>1.3189937568704599</v>
      </c>
      <c r="DZ49">
        <v>0</v>
      </c>
      <c r="EA49">
        <v>0</v>
      </c>
      <c r="EB49">
        <v>-0.69167344268127895</v>
      </c>
      <c r="EC49">
        <v>40</v>
      </c>
      <c r="ED49">
        <v>0.40016006402561</v>
      </c>
      <c r="EE49">
        <v>0.83725691745169495</v>
      </c>
      <c r="EF49">
        <v>11</v>
      </c>
      <c r="EG49">
        <v>0.11004401760704299</v>
      </c>
      <c r="EH49">
        <v>-0.476483772060255</v>
      </c>
      <c r="EI49">
        <v>8</v>
      </c>
      <c r="EJ49">
        <v>8.0032012805122094E-2</v>
      </c>
      <c r="EK49">
        <v>-0.828252145048334</v>
      </c>
      <c r="EL49">
        <v>6</v>
      </c>
      <c r="EM49">
        <v>6.0024009603841501E-2</v>
      </c>
      <c r="EN49">
        <v>-0.951064239579818</v>
      </c>
      <c r="EO49">
        <v>59</v>
      </c>
      <c r="EP49">
        <v>0.59023609443777503</v>
      </c>
      <c r="EQ49">
        <v>2.71634784225227</v>
      </c>
      <c r="ER49">
        <v>5</v>
      </c>
      <c r="ES49">
        <v>5.0020008003201298E-2</v>
      </c>
      <c r="ET49">
        <v>-0.57999264410971496</v>
      </c>
      <c r="EU49">
        <v>0</v>
      </c>
      <c r="EV49">
        <v>0</v>
      </c>
      <c r="EW49">
        <v>-0.698949860430923</v>
      </c>
      <c r="EX49">
        <v>0</v>
      </c>
      <c r="EY49">
        <v>0</v>
      </c>
      <c r="EZ49">
        <v>-0.28236694813032098</v>
      </c>
      <c r="FA49">
        <v>9</v>
      </c>
      <c r="FB49">
        <v>9.0036014405762296E-2</v>
      </c>
      <c r="FC49">
        <v>-0.41953879411771799</v>
      </c>
      <c r="FD49">
        <v>0</v>
      </c>
      <c r="FE49">
        <v>0</v>
      </c>
      <c r="FF49">
        <v>-0.96047831628677105</v>
      </c>
      <c r="FG49">
        <v>16</v>
      </c>
      <c r="FH49">
        <v>0.16006402561024399</v>
      </c>
      <c r="FI49">
        <v>-8.2114013956663304E-2</v>
      </c>
      <c r="FJ49">
        <v>21</v>
      </c>
      <c r="FK49">
        <v>0.21008403361344499</v>
      </c>
      <c r="FL49">
        <v>0.253276783544224</v>
      </c>
      <c r="FM49">
        <v>17</v>
      </c>
      <c r="FN49">
        <v>0.17006802721088399</v>
      </c>
      <c r="FO49">
        <v>0.118425536849165</v>
      </c>
      <c r="FP49">
        <v>18</v>
      </c>
      <c r="FQ49">
        <v>0.18007202881152501</v>
      </c>
      <c r="FR49">
        <v>0.434199974491628</v>
      </c>
      <c r="FS49">
        <v>0</v>
      </c>
      <c r="FT49">
        <v>0</v>
      </c>
      <c r="FU49">
        <v>-0.45878761574788202</v>
      </c>
      <c r="FV49">
        <v>0</v>
      </c>
      <c r="FW49">
        <v>0</v>
      </c>
      <c r="FX49">
        <v>-0.76988044049215199</v>
      </c>
      <c r="FY49">
        <v>3</v>
      </c>
      <c r="FZ49">
        <v>3.0012004801920799E-2</v>
      </c>
      <c r="GA49">
        <v>-0.45091128314126999</v>
      </c>
      <c r="GB49">
        <v>0</v>
      </c>
      <c r="GC49">
        <v>0</v>
      </c>
      <c r="GD49">
        <v>-0.47359659996124898</v>
      </c>
      <c r="GE49">
        <v>29</v>
      </c>
      <c r="GF49">
        <v>0.29011604641856698</v>
      </c>
      <c r="GG49">
        <v>2.0730444907660899</v>
      </c>
      <c r="GH49">
        <v>26</v>
      </c>
      <c r="GI49">
        <v>0.26010404161664702</v>
      </c>
      <c r="GJ49">
        <v>2.3032703534480099</v>
      </c>
      <c r="GK49">
        <v>0</v>
      </c>
      <c r="GL49">
        <v>0</v>
      </c>
      <c r="GM49">
        <v>-0.44086067422671699</v>
      </c>
      <c r="GN49">
        <v>0</v>
      </c>
      <c r="GO49">
        <v>0</v>
      </c>
      <c r="GP49">
        <v>-0.42576540847184102</v>
      </c>
      <c r="GQ49">
        <v>1</v>
      </c>
      <c r="GR49">
        <v>1.00040016006403E-2</v>
      </c>
      <c r="GS49">
        <v>-0.82105597490966997</v>
      </c>
      <c r="GT49">
        <v>12</v>
      </c>
      <c r="GU49">
        <v>0.120048019207683</v>
      </c>
      <c r="GV49">
        <v>0.12273225174739399</v>
      </c>
      <c r="GW49">
        <v>5</v>
      </c>
      <c r="GX49">
        <v>5.0020008003201298E-2</v>
      </c>
      <c r="GY49">
        <v>-0.81885096803087998</v>
      </c>
      <c r="GZ49">
        <v>17</v>
      </c>
      <c r="HA49">
        <v>0.17006802721088399</v>
      </c>
      <c r="HB49">
        <v>0.89403700974164402</v>
      </c>
      <c r="HC49">
        <v>10</v>
      </c>
      <c r="HD49">
        <v>0.100040016006403</v>
      </c>
      <c r="HE49">
        <v>5.44779634579005E-2</v>
      </c>
      <c r="HF49">
        <v>0</v>
      </c>
      <c r="HG49">
        <v>0</v>
      </c>
      <c r="HH49">
        <v>-0.52860033319321398</v>
      </c>
      <c r="HI49">
        <v>15</v>
      </c>
      <c r="HJ49">
        <v>0.150060024009604</v>
      </c>
      <c r="HK49">
        <v>1.3848518585912699</v>
      </c>
      <c r="HL49">
        <v>0</v>
      </c>
      <c r="HM49">
        <v>0</v>
      </c>
      <c r="HN49">
        <v>-0.55636986800082699</v>
      </c>
      <c r="HO49">
        <v>1</v>
      </c>
      <c r="HP49">
        <v>1.00040016006403E-2</v>
      </c>
      <c r="HQ49">
        <v>-0.56208406825103996</v>
      </c>
      <c r="HR49">
        <v>8</v>
      </c>
      <c r="HS49">
        <v>8.0032012805122094E-2</v>
      </c>
      <c r="HT49">
        <v>-1.7945250355741699E-2</v>
      </c>
      <c r="HU49">
        <v>0</v>
      </c>
      <c r="HV49">
        <v>0</v>
      </c>
      <c r="HW49">
        <v>-0.43661225453658697</v>
      </c>
      <c r="HX49">
        <v>1</v>
      </c>
      <c r="HY49">
        <v>1.00040016006403E-2</v>
      </c>
      <c r="HZ49">
        <v>-0.633350886067091</v>
      </c>
      <c r="IA49">
        <v>31</v>
      </c>
      <c r="IB49">
        <v>0.31012404961984802</v>
      </c>
      <c r="IC49">
        <v>3.8011819854348601</v>
      </c>
      <c r="ID49">
        <v>1</v>
      </c>
      <c r="IE49">
        <v>1.00040016006403E-2</v>
      </c>
      <c r="IF49">
        <v>-0.53797869746456195</v>
      </c>
      <c r="IG49">
        <v>0</v>
      </c>
      <c r="IH49">
        <v>0</v>
      </c>
      <c r="II49">
        <v>-0.60210001416983505</v>
      </c>
      <c r="IJ49">
        <v>4</v>
      </c>
      <c r="IK49">
        <v>4.0016006402560998E-2</v>
      </c>
      <c r="IL49">
        <v>-0.50036685777247103</v>
      </c>
      <c r="IM49">
        <v>2</v>
      </c>
      <c r="IN49">
        <v>2.0008003201280499E-2</v>
      </c>
      <c r="IO49">
        <v>-0.61058814161892805</v>
      </c>
      <c r="IP49">
        <v>5</v>
      </c>
      <c r="IQ49">
        <v>5.0020008003201298E-2</v>
      </c>
      <c r="IR49">
        <v>-0.22255750873595501</v>
      </c>
      <c r="IS49">
        <v>12</v>
      </c>
      <c r="IT49">
        <v>0.120048019207683</v>
      </c>
      <c r="IU49">
        <v>1.0969930088151201</v>
      </c>
      <c r="IV49">
        <v>0</v>
      </c>
      <c r="IW49">
        <v>0</v>
      </c>
      <c r="IX49">
        <v>-0.67811642941380101</v>
      </c>
      <c r="IY49">
        <v>18</v>
      </c>
      <c r="IZ49">
        <v>0.18007202881152501</v>
      </c>
      <c r="JA49">
        <v>1.76527041467558</v>
      </c>
      <c r="JB49">
        <v>0</v>
      </c>
      <c r="JC49">
        <v>0</v>
      </c>
      <c r="JD49">
        <v>-0.81595729900204395</v>
      </c>
      <c r="JE49">
        <v>9</v>
      </c>
      <c r="JF49">
        <v>9.0036014405762296E-2</v>
      </c>
      <c r="JG49">
        <v>1.0881818819508999</v>
      </c>
      <c r="JH49">
        <v>0</v>
      </c>
      <c r="JI49">
        <v>0</v>
      </c>
      <c r="JJ49">
        <v>-1.0849080537211699</v>
      </c>
      <c r="JK49">
        <v>0</v>
      </c>
      <c r="JL49">
        <v>0</v>
      </c>
      <c r="JM49">
        <v>-0.77217310850293497</v>
      </c>
      <c r="JN49">
        <v>0</v>
      </c>
      <c r="JO49">
        <v>0</v>
      </c>
      <c r="JP49">
        <v>-0.75554795821509901</v>
      </c>
      <c r="JQ49">
        <v>0</v>
      </c>
      <c r="JR49">
        <v>0</v>
      </c>
      <c r="JS49">
        <v>-0.76058506524143099</v>
      </c>
      <c r="JT49">
        <v>6</v>
      </c>
      <c r="JU49">
        <v>6.0024009603841501E-2</v>
      </c>
      <c r="JV49">
        <v>0.25547202236345601</v>
      </c>
      <c r="JW49">
        <v>0</v>
      </c>
      <c r="JX49">
        <v>0</v>
      </c>
      <c r="JY49">
        <v>-0.549809747976027</v>
      </c>
      <c r="JZ49">
        <v>16</v>
      </c>
      <c r="KA49">
        <v>0.16006402561024399</v>
      </c>
      <c r="KB49">
        <v>3.1414685506039701</v>
      </c>
      <c r="KC49">
        <v>4</v>
      </c>
      <c r="KD49">
        <v>4.0016006402560998E-2</v>
      </c>
      <c r="KE49">
        <v>-7.7220953334106196E-2</v>
      </c>
      <c r="KF49">
        <v>0</v>
      </c>
      <c r="KG49">
        <v>0</v>
      </c>
      <c r="KH49">
        <v>-0.69317892455541097</v>
      </c>
      <c r="KI49">
        <v>0</v>
      </c>
      <c r="KJ49">
        <v>0</v>
      </c>
      <c r="KK49">
        <v>-0.67210861904585695</v>
      </c>
      <c r="KL49">
        <v>2</v>
      </c>
      <c r="KM49">
        <v>2.0008003201280499E-2</v>
      </c>
      <c r="KN49">
        <v>-0.40400153720306597</v>
      </c>
      <c r="KO49">
        <v>0</v>
      </c>
      <c r="KP49">
        <v>0</v>
      </c>
      <c r="KQ49">
        <v>-1.0068716104015301</v>
      </c>
      <c r="KR49">
        <v>2</v>
      </c>
      <c r="KS49">
        <v>2.0008003201280499E-2</v>
      </c>
      <c r="KT49">
        <v>-0.40428607242682202</v>
      </c>
      <c r="KU49">
        <v>0</v>
      </c>
      <c r="KV49">
        <v>0</v>
      </c>
      <c r="KW49">
        <v>-0.64004395347395204</v>
      </c>
      <c r="KX49">
        <v>0</v>
      </c>
      <c r="KY49">
        <v>0</v>
      </c>
      <c r="KZ49">
        <v>-0.28731372369210301</v>
      </c>
      <c r="LA49">
        <v>6</v>
      </c>
      <c r="LB49">
        <v>6.0024009603841501E-2</v>
      </c>
      <c r="LC49">
        <v>0.79875711989854103</v>
      </c>
      <c r="LD49">
        <v>2</v>
      </c>
      <c r="LE49">
        <v>2.0008003201280499E-2</v>
      </c>
      <c r="LF49">
        <v>-0.40110771502776299</v>
      </c>
      <c r="LG49">
        <v>3</v>
      </c>
      <c r="LH49">
        <v>3.0012004801920799E-2</v>
      </c>
      <c r="LI49">
        <v>-4.3839738747802198E-2</v>
      </c>
      <c r="LJ49">
        <v>3</v>
      </c>
      <c r="LK49">
        <v>3.0012004801920799E-2</v>
      </c>
      <c r="LL49">
        <v>-1.50761194025208E-2</v>
      </c>
      <c r="LM49">
        <v>0</v>
      </c>
      <c r="LN49">
        <v>0</v>
      </c>
      <c r="LO49">
        <v>-0.31148050844377301</v>
      </c>
      <c r="LP49">
        <v>10</v>
      </c>
      <c r="LQ49">
        <v>0.100040016006403</v>
      </c>
      <c r="LR49">
        <v>1.8677602394583399</v>
      </c>
      <c r="LS49">
        <v>29</v>
      </c>
      <c r="LT49">
        <v>0.29011604641856698</v>
      </c>
      <c r="LU49">
        <v>4.8604062573916602</v>
      </c>
      <c r="LV49">
        <v>0</v>
      </c>
      <c r="LW49">
        <v>0</v>
      </c>
      <c r="LX49">
        <v>-0.74232516300094098</v>
      </c>
      <c r="LY49">
        <v>0</v>
      </c>
      <c r="LZ49">
        <v>0</v>
      </c>
      <c r="MA49">
        <v>-0.42022278936949298</v>
      </c>
      <c r="MB49">
        <v>0</v>
      </c>
      <c r="MC49">
        <v>0</v>
      </c>
      <c r="MD49">
        <v>-0.39230357352825301</v>
      </c>
      <c r="ME49">
        <v>1</v>
      </c>
      <c r="MF49">
        <v>1.00040016006403E-2</v>
      </c>
      <c r="MG49">
        <v>-0.50682109143044096</v>
      </c>
      <c r="MH49">
        <v>2</v>
      </c>
      <c r="MI49">
        <v>2.0008003201280499E-2</v>
      </c>
      <c r="MJ49">
        <v>-0.27425601835165497</v>
      </c>
      <c r="MK49">
        <v>1</v>
      </c>
      <c r="ML49">
        <v>1.00040016006403E-2</v>
      </c>
      <c r="MM49">
        <v>-0.37375690508529602</v>
      </c>
      <c r="MN49">
        <v>2</v>
      </c>
      <c r="MO49">
        <v>2.0008003201280499E-2</v>
      </c>
      <c r="MP49">
        <v>-0.149930159863224</v>
      </c>
      <c r="MQ49">
        <v>0</v>
      </c>
      <c r="MR49">
        <v>0</v>
      </c>
      <c r="MS49">
        <v>-0.44777640096892002</v>
      </c>
      <c r="MT49">
        <v>0</v>
      </c>
      <c r="MU49">
        <v>0</v>
      </c>
      <c r="MV49">
        <v>-0.58101917518537005</v>
      </c>
      <c r="MW49">
        <v>1</v>
      </c>
      <c r="MX49">
        <v>1.00040016006403E-2</v>
      </c>
      <c r="MY49">
        <v>-0.33051516043377799</v>
      </c>
      <c r="MZ49">
        <v>0</v>
      </c>
      <c r="NA49">
        <v>0</v>
      </c>
      <c r="NB49">
        <v>-0.69043777017769703</v>
      </c>
      <c r="NC49">
        <v>0</v>
      </c>
      <c r="ND49">
        <v>0</v>
      </c>
      <c r="NE49">
        <v>-0.60269636498392898</v>
      </c>
      <c r="NF49">
        <v>0</v>
      </c>
      <c r="NG49">
        <v>0</v>
      </c>
      <c r="NH49">
        <v>-0.73695815661683195</v>
      </c>
      <c r="NI49">
        <v>5</v>
      </c>
      <c r="NJ49">
        <v>5.0020008003201298E-2</v>
      </c>
      <c r="NK49">
        <v>1.0106539298813499</v>
      </c>
      <c r="NL49">
        <v>1</v>
      </c>
      <c r="NM49">
        <v>1.00040016006403E-2</v>
      </c>
      <c r="NN49">
        <v>-0.440667889196733</v>
      </c>
      <c r="NO49">
        <v>2</v>
      </c>
      <c r="NP49">
        <v>2.0008003201280499E-2</v>
      </c>
      <c r="NQ49">
        <v>-6.0424880848147802E-2</v>
      </c>
      <c r="NR49">
        <v>0</v>
      </c>
      <c r="NS49">
        <v>0</v>
      </c>
      <c r="NT49">
        <v>-0.41881753509256298</v>
      </c>
      <c r="NU49">
        <v>3</v>
      </c>
      <c r="NV49">
        <v>3.0012004801920799E-2</v>
      </c>
      <c r="NW49">
        <v>0.42484966903534199</v>
      </c>
      <c r="NX49">
        <v>3</v>
      </c>
      <c r="NY49">
        <v>3.0012004801920799E-2</v>
      </c>
      <c r="NZ49">
        <v>0.398874444909114</v>
      </c>
      <c r="OA49">
        <v>3</v>
      </c>
      <c r="OB49">
        <v>3.0012004801920799E-2</v>
      </c>
      <c r="OC49">
        <v>0.97040545573866899</v>
      </c>
      <c r="OD49">
        <v>0</v>
      </c>
      <c r="OE49">
        <v>0</v>
      </c>
      <c r="OF49">
        <v>-0.53632850765719797</v>
      </c>
      <c r="OG49">
        <v>1</v>
      </c>
      <c r="OH49">
        <v>1.00040016006403E-2</v>
      </c>
      <c r="OI49">
        <v>-0.12618816111812101</v>
      </c>
      <c r="OJ49">
        <v>0</v>
      </c>
      <c r="OK49">
        <v>0</v>
      </c>
      <c r="OL49">
        <v>-0.57398685153106599</v>
      </c>
      <c r="OM49">
        <v>0</v>
      </c>
      <c r="ON49">
        <v>0</v>
      </c>
      <c r="OO49">
        <v>-0.87291301107387698</v>
      </c>
      <c r="OP49">
        <v>0</v>
      </c>
      <c r="OQ49">
        <v>0</v>
      </c>
      <c r="OR49">
        <v>-0.56181016471719503</v>
      </c>
      <c r="OS49">
        <v>3</v>
      </c>
      <c r="OT49">
        <v>3.0012004801920799E-2</v>
      </c>
      <c r="OU49">
        <v>0.76965303306920996</v>
      </c>
      <c r="OV49">
        <v>0</v>
      </c>
      <c r="OW49">
        <v>0</v>
      </c>
      <c r="OX49">
        <v>-0.438478094244103</v>
      </c>
      <c r="OY49">
        <v>3</v>
      </c>
      <c r="OZ49">
        <v>3.0012004801920799E-2</v>
      </c>
      <c r="PA49">
        <v>0.89030490209681701</v>
      </c>
      <c r="PB49">
        <v>1</v>
      </c>
      <c r="PC49">
        <v>1.00040016006403E-2</v>
      </c>
      <c r="PD49">
        <v>-0.183974935256733</v>
      </c>
      <c r="PE49">
        <v>0</v>
      </c>
      <c r="PF49">
        <v>0</v>
      </c>
      <c r="PG49">
        <v>-0.73707281350530496</v>
      </c>
      <c r="PH49">
        <v>0</v>
      </c>
      <c r="PI49">
        <v>0</v>
      </c>
      <c r="PJ49">
        <v>-0.43831806547124802</v>
      </c>
      <c r="PK49">
        <v>2</v>
      </c>
      <c r="PL49">
        <v>2.0008003201280499E-2</v>
      </c>
      <c r="PM49">
        <v>0.46798415819175099</v>
      </c>
      <c r="PN49">
        <v>0</v>
      </c>
      <c r="PO49">
        <v>0</v>
      </c>
      <c r="PP49">
        <v>-0.70549820842566802</v>
      </c>
      <c r="PQ49">
        <v>0</v>
      </c>
      <c r="PR49">
        <v>0</v>
      </c>
      <c r="PS49">
        <v>-0.37128818241830502</v>
      </c>
      <c r="PT49">
        <v>2</v>
      </c>
      <c r="PU49">
        <v>2.0008003201280499E-2</v>
      </c>
      <c r="PV49">
        <v>0.471726015327251</v>
      </c>
      <c r="PW49">
        <v>0</v>
      </c>
      <c r="PX49">
        <v>0</v>
      </c>
      <c r="PY49">
        <v>-0.57829829046347403</v>
      </c>
      <c r="PZ49">
        <v>0</v>
      </c>
      <c r="QA49">
        <v>0</v>
      </c>
      <c r="QB49">
        <v>-0.37361145863984602</v>
      </c>
      <c r="QC49">
        <v>0</v>
      </c>
      <c r="QD49">
        <v>0</v>
      </c>
      <c r="QE49">
        <v>-0.61769522435775304</v>
      </c>
      <c r="QF49">
        <v>2</v>
      </c>
      <c r="QG49">
        <v>2.0008003201280499E-2</v>
      </c>
      <c r="QH49">
        <v>0.31230476755700298</v>
      </c>
      <c r="QI49">
        <v>0</v>
      </c>
      <c r="QJ49">
        <v>0</v>
      </c>
      <c r="QK49">
        <v>-0.51839471631612499</v>
      </c>
      <c r="QL49">
        <v>0</v>
      </c>
      <c r="QM49">
        <v>0</v>
      </c>
      <c r="QN49">
        <v>-0.31164016501272102</v>
      </c>
      <c r="QO49">
        <v>0</v>
      </c>
      <c r="QP49">
        <v>0</v>
      </c>
      <c r="QQ49">
        <v>-0.56124607742655297</v>
      </c>
      <c r="QR49">
        <v>0</v>
      </c>
      <c r="QS49">
        <v>0</v>
      </c>
      <c r="QT49">
        <v>-0.90503090855052204</v>
      </c>
      <c r="QU49">
        <v>1</v>
      </c>
      <c r="QV49">
        <v>1.00040016006403E-2</v>
      </c>
      <c r="QW49">
        <v>2.4009199092518901E-2</v>
      </c>
      <c r="QX49">
        <v>0</v>
      </c>
      <c r="QY49">
        <v>0</v>
      </c>
      <c r="QZ49">
        <v>-0.64897137181944098</v>
      </c>
      <c r="RA49">
        <v>0</v>
      </c>
      <c r="RB49">
        <v>0</v>
      </c>
      <c r="RC49">
        <v>-0.53883098586051104</v>
      </c>
      <c r="RD49">
        <v>0</v>
      </c>
      <c r="RE49">
        <v>0</v>
      </c>
      <c r="RF49">
        <v>-0.35626935323004</v>
      </c>
      <c r="RG49">
        <v>2</v>
      </c>
      <c r="RH49">
        <v>2.0008003201280499E-2</v>
      </c>
      <c r="RI49">
        <v>0.80650451863973205</v>
      </c>
      <c r="RJ49">
        <v>0</v>
      </c>
      <c r="RK49">
        <v>0</v>
      </c>
      <c r="RL49">
        <v>-0.54289464693354905</v>
      </c>
      <c r="RM49">
        <v>0</v>
      </c>
      <c r="RN49">
        <v>0</v>
      </c>
      <c r="RO49">
        <v>-0.365907119535408</v>
      </c>
      <c r="RP49">
        <v>0</v>
      </c>
      <c r="RQ49">
        <v>0</v>
      </c>
      <c r="RR49">
        <v>-0.56563727866430702</v>
      </c>
      <c r="RS49">
        <v>0</v>
      </c>
      <c r="RT49">
        <v>0</v>
      </c>
      <c r="RU49">
        <v>-0.42913967729659802</v>
      </c>
      <c r="RV49">
        <v>0</v>
      </c>
      <c r="RW49">
        <v>0</v>
      </c>
      <c r="RX49">
        <v>-0.34373322654429</v>
      </c>
      <c r="RY49">
        <v>1</v>
      </c>
      <c r="RZ49">
        <v>1.00040016006403E-2</v>
      </c>
      <c r="SA49">
        <v>9.3882662316993201E-2</v>
      </c>
      <c r="SB49">
        <v>0</v>
      </c>
      <c r="SC49">
        <v>0</v>
      </c>
      <c r="SD49">
        <v>-0.44644259385359703</v>
      </c>
      <c r="SE49">
        <v>0</v>
      </c>
      <c r="SF49">
        <v>0</v>
      </c>
      <c r="SG49">
        <v>-0.42283730160739902</v>
      </c>
      <c r="SH49">
        <v>0</v>
      </c>
      <c r="SI49">
        <v>0</v>
      </c>
      <c r="SJ49">
        <v>-0.52721882747434401</v>
      </c>
      <c r="SK49">
        <v>1</v>
      </c>
      <c r="SL49">
        <v>1.00040016006403E-2</v>
      </c>
      <c r="SM49">
        <v>0.18070371515265299</v>
      </c>
      <c r="SN49">
        <v>0</v>
      </c>
      <c r="SO49">
        <v>0</v>
      </c>
      <c r="SP49">
        <v>-0.61657257100236096</v>
      </c>
      <c r="SQ49">
        <v>0</v>
      </c>
      <c r="SR49">
        <v>0</v>
      </c>
      <c r="SS49">
        <v>-0.269374739376605</v>
      </c>
      <c r="ST49">
        <v>0</v>
      </c>
      <c r="SU49">
        <v>0</v>
      </c>
      <c r="SV49">
        <v>-0.352049755611197</v>
      </c>
      <c r="SW49">
        <v>0</v>
      </c>
      <c r="SX49">
        <v>0</v>
      </c>
      <c r="SY49">
        <v>-0.51848348262741395</v>
      </c>
      <c r="SZ49">
        <v>0</v>
      </c>
      <c r="TA49">
        <v>0</v>
      </c>
      <c r="TB49">
        <v>-0.44921807430192401</v>
      </c>
      <c r="TC49">
        <v>1</v>
      </c>
      <c r="TD49">
        <v>1.00040016006403E-2</v>
      </c>
      <c r="TE49">
        <v>0.379313413796037</v>
      </c>
      <c r="TF49">
        <v>0</v>
      </c>
      <c r="TG49">
        <v>0</v>
      </c>
      <c r="TH49">
        <v>-0.49648513385047599</v>
      </c>
      <c r="TI49">
        <v>1</v>
      </c>
      <c r="TJ49">
        <v>1.00040016006403E-2</v>
      </c>
      <c r="TK49">
        <v>0.28461081337855898</v>
      </c>
      <c r="TL49">
        <v>0</v>
      </c>
      <c r="TM49">
        <v>0</v>
      </c>
      <c r="TN49">
        <v>-0.60496685887699997</v>
      </c>
      <c r="TO49">
        <v>0</v>
      </c>
      <c r="TP49">
        <v>0</v>
      </c>
      <c r="TQ49">
        <v>-0.35373347950827</v>
      </c>
      <c r="TR49">
        <v>0</v>
      </c>
      <c r="TS49">
        <v>0</v>
      </c>
      <c r="TT49">
        <v>-0.39564745290512798</v>
      </c>
      <c r="TU49">
        <v>4</v>
      </c>
      <c r="TV49">
        <v>4.0016006402560998E-2</v>
      </c>
      <c r="TW49">
        <v>3.12301590290298</v>
      </c>
      <c r="TX49">
        <v>0</v>
      </c>
      <c r="TY49">
        <v>0</v>
      </c>
      <c r="TZ49">
        <v>-0.60464129585287896</v>
      </c>
      <c r="UA49">
        <v>0</v>
      </c>
      <c r="UB49">
        <v>0</v>
      </c>
      <c r="UC49">
        <v>-0.31984882641638401</v>
      </c>
      <c r="UD49">
        <v>1</v>
      </c>
      <c r="UE49">
        <v>1.00040016006403E-2</v>
      </c>
      <c r="UF49">
        <v>0.28610871562735002</v>
      </c>
      <c r="UG49">
        <v>0</v>
      </c>
      <c r="UH49">
        <v>0</v>
      </c>
      <c r="UI49">
        <v>-0.42429314299335602</v>
      </c>
      <c r="UJ49">
        <v>0</v>
      </c>
      <c r="UK49">
        <v>0</v>
      </c>
      <c r="UL49">
        <v>-0.42272187095511898</v>
      </c>
      <c r="UM49">
        <v>6</v>
      </c>
      <c r="UN49">
        <v>6.0024009603841501E-2</v>
      </c>
      <c r="UO49">
        <v>3.7178737147722098</v>
      </c>
      <c r="UP49">
        <v>0</v>
      </c>
      <c r="UQ49">
        <v>0</v>
      </c>
      <c r="UR49">
        <v>-0.60222839190648403</v>
      </c>
      <c r="US49">
        <v>0</v>
      </c>
      <c r="UT49">
        <v>0</v>
      </c>
      <c r="UU49">
        <v>-0.47113002410075799</v>
      </c>
      <c r="UV49">
        <v>3</v>
      </c>
      <c r="UW49">
        <v>3.0012004801920799E-2</v>
      </c>
      <c r="UX49">
        <v>1.7214737154327799</v>
      </c>
      <c r="UY49">
        <v>0</v>
      </c>
      <c r="UZ49">
        <v>0</v>
      </c>
      <c r="VA49">
        <v>-0.56704283651782195</v>
      </c>
      <c r="VB49">
        <v>1</v>
      </c>
      <c r="VC49">
        <v>1.00040016006403E-2</v>
      </c>
      <c r="VD49">
        <v>0.775649364295247</v>
      </c>
      <c r="VE49">
        <v>0</v>
      </c>
      <c r="VF49">
        <v>0</v>
      </c>
      <c r="VG49">
        <v>-0.45898753359676198</v>
      </c>
      <c r="VH49">
        <v>1</v>
      </c>
      <c r="VI49">
        <v>1.00040016006403E-2</v>
      </c>
      <c r="VJ49">
        <v>0.61522320071117498</v>
      </c>
      <c r="VK49">
        <v>0</v>
      </c>
      <c r="VL49">
        <v>0</v>
      </c>
      <c r="VM49">
        <v>-0.56208888155859205</v>
      </c>
      <c r="VN49">
        <v>2</v>
      </c>
      <c r="VO49">
        <v>2.0008003201280499E-2</v>
      </c>
      <c r="VP49">
        <v>1.47216902580834</v>
      </c>
      <c r="VQ49">
        <v>0</v>
      </c>
      <c r="VR49">
        <v>0</v>
      </c>
      <c r="VS49">
        <v>-0.37265172405307601</v>
      </c>
      <c r="VT49">
        <v>0</v>
      </c>
      <c r="VU49">
        <v>0</v>
      </c>
      <c r="VV49">
        <v>-0.58306737693964905</v>
      </c>
      <c r="VW49">
        <v>0</v>
      </c>
      <c r="VX49">
        <v>0</v>
      </c>
      <c r="VY49">
        <v>-0.31076297350465998</v>
      </c>
      <c r="VZ49">
        <v>0</v>
      </c>
      <c r="WA49">
        <v>0</v>
      </c>
      <c r="WB49">
        <v>-0.36462584944816301</v>
      </c>
      <c r="WC49">
        <v>0</v>
      </c>
      <c r="WD49">
        <v>0</v>
      </c>
      <c r="WE49">
        <v>-0.67653507095513998</v>
      </c>
      <c r="WF49">
        <v>0</v>
      </c>
      <c r="WG49">
        <v>0</v>
      </c>
      <c r="WH49">
        <v>-0.58874580329794102</v>
      </c>
      <c r="WI49">
        <v>0</v>
      </c>
      <c r="WJ49">
        <v>0</v>
      </c>
      <c r="WK49">
        <v>-0.39271203405426103</v>
      </c>
      <c r="WL49">
        <v>0</v>
      </c>
      <c r="WM49">
        <v>0</v>
      </c>
      <c r="WN49">
        <v>-0.33333275518932498</v>
      </c>
      <c r="WO49">
        <v>0</v>
      </c>
      <c r="WP49">
        <v>0</v>
      </c>
      <c r="WQ49">
        <v>-0.294771824999709</v>
      </c>
      <c r="WR49">
        <v>0</v>
      </c>
      <c r="WS49">
        <v>0</v>
      </c>
      <c r="WT49">
        <v>-0.47537497457373801</v>
      </c>
      <c r="WU49">
        <v>0</v>
      </c>
      <c r="WV49">
        <v>0</v>
      </c>
      <c r="WW49">
        <v>-0.17149858514250901</v>
      </c>
      <c r="WX49">
        <v>0</v>
      </c>
      <c r="WY49">
        <v>0</v>
      </c>
      <c r="WZ49">
        <v>-0.51707081896400997</v>
      </c>
      <c r="XA49">
        <v>0</v>
      </c>
      <c r="XB49">
        <v>0</v>
      </c>
      <c r="XC49">
        <v>-0.44139982775181502</v>
      </c>
      <c r="XD49">
        <v>2</v>
      </c>
      <c r="XE49">
        <v>2.0008003201280499E-2</v>
      </c>
      <c r="XF49">
        <v>1.68700722048604</v>
      </c>
      <c r="XG49">
        <v>0</v>
      </c>
      <c r="XH49">
        <v>0</v>
      </c>
      <c r="XI49">
        <v>-0.38997290253217598</v>
      </c>
      <c r="XJ49">
        <v>0</v>
      </c>
      <c r="XK49">
        <v>0</v>
      </c>
      <c r="XL49">
        <v>-0.38330634499015998</v>
      </c>
      <c r="XM49">
        <v>0</v>
      </c>
      <c r="XN49">
        <v>0</v>
      </c>
      <c r="XO49">
        <v>-0.37092743238119502</v>
      </c>
      <c r="XP49">
        <v>0</v>
      </c>
      <c r="XQ49">
        <v>0</v>
      </c>
      <c r="XR49">
        <v>-0.32629965912394399</v>
      </c>
      <c r="XS49">
        <v>0</v>
      </c>
      <c r="XT49">
        <v>0</v>
      </c>
      <c r="XU49">
        <v>-0.46021193795341497</v>
      </c>
      <c r="XV49">
        <v>0</v>
      </c>
      <c r="XW49">
        <v>0</v>
      </c>
      <c r="XX49">
        <v>-0.46449009119115298</v>
      </c>
      <c r="XY49">
        <v>0</v>
      </c>
      <c r="XZ49">
        <v>0</v>
      </c>
      <c r="YA49">
        <v>-0.41899516902367501</v>
      </c>
      <c r="YB49">
        <v>0</v>
      </c>
      <c r="YC49">
        <v>0</v>
      </c>
      <c r="YD49">
        <v>-0.38667058785883102</v>
      </c>
      <c r="YE49">
        <v>0</v>
      </c>
      <c r="YF49">
        <v>0</v>
      </c>
      <c r="YG49">
        <v>-0.32175334456253102</v>
      </c>
      <c r="YH49">
        <v>0</v>
      </c>
      <c r="YI49">
        <v>0</v>
      </c>
      <c r="YJ49">
        <v>-0.34453147226598801</v>
      </c>
      <c r="YK49">
        <v>0</v>
      </c>
      <c r="YL49">
        <v>0</v>
      </c>
      <c r="YM49">
        <v>-0.402155220498291</v>
      </c>
      <c r="YN49">
        <v>0</v>
      </c>
      <c r="YO49">
        <v>0</v>
      </c>
      <c r="YP49">
        <v>-0.45744205981453701</v>
      </c>
      <c r="YQ49">
        <v>0</v>
      </c>
      <c r="YR49">
        <v>0</v>
      </c>
      <c r="YS49">
        <v>-0.56080153029149504</v>
      </c>
      <c r="YT49">
        <v>0</v>
      </c>
      <c r="YU49">
        <v>0</v>
      </c>
      <c r="YV49">
        <v>-0.47560187452868902</v>
      </c>
      <c r="YW49">
        <v>0</v>
      </c>
      <c r="YX49">
        <v>0</v>
      </c>
      <c r="YY49">
        <v>-0.41687538257191498</v>
      </c>
      <c r="YZ49">
        <v>0</v>
      </c>
      <c r="ZA49">
        <v>0</v>
      </c>
      <c r="ZB49">
        <v>-0.31278879680763599</v>
      </c>
      <c r="ZC49">
        <v>0</v>
      </c>
      <c r="ZD49">
        <v>0</v>
      </c>
      <c r="ZE49">
        <v>-0.45394318464527</v>
      </c>
      <c r="ZF49">
        <v>0</v>
      </c>
      <c r="ZG49">
        <v>0</v>
      </c>
      <c r="ZH49">
        <v>-0.352535331145713</v>
      </c>
      <c r="ZI49">
        <v>0</v>
      </c>
      <c r="ZJ49">
        <v>0</v>
      </c>
      <c r="ZK49">
        <v>-0.17149858514250901</v>
      </c>
      <c r="ZL49">
        <v>0</v>
      </c>
      <c r="ZM49">
        <v>0</v>
      </c>
      <c r="ZN49">
        <v>-0.17149858514250901</v>
      </c>
      <c r="ZO49">
        <v>0</v>
      </c>
      <c r="ZP49">
        <v>0</v>
      </c>
      <c r="ZQ49">
        <v>-0.17149858514250901</v>
      </c>
      <c r="ZR49">
        <v>0</v>
      </c>
      <c r="ZS49">
        <v>0</v>
      </c>
      <c r="ZT49">
        <v>-0.17149858514250901</v>
      </c>
      <c r="ZU49">
        <v>0</v>
      </c>
      <c r="ZV49">
        <v>0</v>
      </c>
      <c r="ZW49">
        <v>-0.41648049916969299</v>
      </c>
      <c r="ZX49">
        <v>0</v>
      </c>
      <c r="ZY49">
        <v>0</v>
      </c>
      <c r="ZZ49">
        <v>-0.311091917171953</v>
      </c>
      <c r="AAA49">
        <v>0</v>
      </c>
      <c r="AAB49">
        <v>0</v>
      </c>
      <c r="AAC49">
        <v>-0.40914059315586998</v>
      </c>
      <c r="AAD49">
        <v>0</v>
      </c>
      <c r="AAE49">
        <v>0</v>
      </c>
      <c r="AAF49">
        <v>-0.40279756123107002</v>
      </c>
      <c r="AAG49">
        <v>1</v>
      </c>
      <c r="AAH49">
        <v>1.00040016006403E-2</v>
      </c>
      <c r="AAI49">
        <v>1.3255729821580799</v>
      </c>
      <c r="AAJ49">
        <v>0</v>
      </c>
      <c r="AAK49">
        <v>0</v>
      </c>
      <c r="AAL49">
        <v>-0.29401132025932297</v>
      </c>
      <c r="AAM49">
        <v>1</v>
      </c>
      <c r="AAN49">
        <v>1.00040016006403E-2</v>
      </c>
      <c r="AAO49">
        <v>1.16409333565477</v>
      </c>
      <c r="AAP49">
        <v>0</v>
      </c>
      <c r="AAQ49">
        <v>0</v>
      </c>
      <c r="AAR49">
        <v>-0.39886409671712197</v>
      </c>
      <c r="AAS49">
        <v>0</v>
      </c>
      <c r="AAT49">
        <v>0</v>
      </c>
      <c r="AAU49">
        <v>-0.32788667631988999</v>
      </c>
      <c r="AAV49">
        <v>0</v>
      </c>
      <c r="AAW49">
        <v>0</v>
      </c>
      <c r="AAX49">
        <v>-0.430674187071723</v>
      </c>
      <c r="AAY49">
        <v>0</v>
      </c>
      <c r="AAZ49">
        <v>0</v>
      </c>
      <c r="ABA49">
        <v>-0.51501580187630103</v>
      </c>
      <c r="ABB49">
        <v>0</v>
      </c>
      <c r="ABC49">
        <v>0</v>
      </c>
      <c r="ABD49">
        <v>-0.42257545785603101</v>
      </c>
      <c r="ABE49">
        <v>1</v>
      </c>
      <c r="ABF49">
        <v>1.00040016006403E-2</v>
      </c>
      <c r="ABG49">
        <v>1.3276023361875799</v>
      </c>
      <c r="ABH49">
        <v>0</v>
      </c>
      <c r="ABI49">
        <v>0</v>
      </c>
      <c r="ABJ49">
        <v>-0.43376162982622601</v>
      </c>
      <c r="ABK49">
        <v>0</v>
      </c>
      <c r="ABL49">
        <v>0</v>
      </c>
      <c r="ABM49">
        <v>-0.42178865734436499</v>
      </c>
      <c r="ABN49">
        <v>0</v>
      </c>
      <c r="ABO49">
        <v>0</v>
      </c>
      <c r="ABP49">
        <v>-0.54511332887417496</v>
      </c>
      <c r="ABQ49">
        <v>0</v>
      </c>
      <c r="ABR49">
        <v>0</v>
      </c>
      <c r="ABS49">
        <v>-0.31297787199517901</v>
      </c>
      <c r="ABT49">
        <v>0</v>
      </c>
      <c r="ABU49">
        <v>0</v>
      </c>
      <c r="ABV49">
        <v>-0.36294602002238602</v>
      </c>
      <c r="ABW49">
        <v>0</v>
      </c>
      <c r="ABX49">
        <v>0</v>
      </c>
      <c r="ABY49">
        <v>-0.39778484842193101</v>
      </c>
      <c r="ABZ49">
        <v>0</v>
      </c>
      <c r="ACA49">
        <v>0</v>
      </c>
      <c r="ACB49">
        <v>-0.32471876203010402</v>
      </c>
      <c r="ACC49">
        <v>0</v>
      </c>
      <c r="ACD49">
        <v>0</v>
      </c>
      <c r="ACE49">
        <v>-0.34387289977574798</v>
      </c>
      <c r="ACF49">
        <v>0</v>
      </c>
      <c r="ACG49">
        <v>0</v>
      </c>
      <c r="ACH49">
        <v>-0.31992450719048199</v>
      </c>
      <c r="ACI49">
        <v>0</v>
      </c>
      <c r="ACJ49">
        <v>0</v>
      </c>
      <c r="ACK49">
        <v>-0.40848595668589299</v>
      </c>
      <c r="ACL49">
        <v>0</v>
      </c>
      <c r="ACM49">
        <v>0</v>
      </c>
      <c r="ACN49">
        <v>-0.32747168643709501</v>
      </c>
      <c r="ACO49">
        <v>0</v>
      </c>
      <c r="ACP49">
        <v>0</v>
      </c>
      <c r="ACQ49">
        <v>-0.33595352708530302</v>
      </c>
      <c r="ACR49">
        <v>0</v>
      </c>
      <c r="ACS49">
        <v>0</v>
      </c>
      <c r="ACT49">
        <v>-0.34744254633453098</v>
      </c>
      <c r="ACU49">
        <v>0</v>
      </c>
      <c r="ACV49">
        <v>0</v>
      </c>
      <c r="ACW49">
        <v>-0.245333424623812</v>
      </c>
      <c r="ACX49">
        <v>0</v>
      </c>
      <c r="ACY49">
        <v>0</v>
      </c>
      <c r="ACZ49">
        <v>-0.52393607071098602</v>
      </c>
      <c r="ADA49">
        <v>0</v>
      </c>
      <c r="ADB49">
        <v>0</v>
      </c>
      <c r="ADC49">
        <v>-0.30424549512133597</v>
      </c>
      <c r="ADD49">
        <v>0</v>
      </c>
      <c r="ADE49">
        <v>0</v>
      </c>
      <c r="ADF49">
        <v>-0.32714986251451</v>
      </c>
      <c r="ADG49">
        <v>0</v>
      </c>
      <c r="ADH49">
        <v>0</v>
      </c>
      <c r="ADI49">
        <v>-0.34455490158263902</v>
      </c>
      <c r="ADJ49">
        <v>0</v>
      </c>
      <c r="ADK49">
        <v>0</v>
      </c>
      <c r="ADL49">
        <v>-0.20065312692641599</v>
      </c>
      <c r="ADM49">
        <v>0</v>
      </c>
      <c r="ADN49">
        <v>0</v>
      </c>
      <c r="ADO49">
        <v>-0.403923990134333</v>
      </c>
      <c r="ADP49">
        <v>0</v>
      </c>
      <c r="ADQ49">
        <v>0</v>
      </c>
      <c r="ADR49">
        <v>-0.35759270775225199</v>
      </c>
      <c r="ADS49">
        <v>0</v>
      </c>
      <c r="ADT49">
        <v>0</v>
      </c>
      <c r="ADU49">
        <v>-0.26541422687069599</v>
      </c>
      <c r="ADV49">
        <v>0</v>
      </c>
      <c r="ADW49">
        <v>0</v>
      </c>
      <c r="ADX49">
        <v>-0.17149858514250901</v>
      </c>
      <c r="ADY49">
        <v>0</v>
      </c>
      <c r="ADZ49">
        <v>0</v>
      </c>
      <c r="AEA49">
        <v>-0.399049082401984</v>
      </c>
      <c r="AEB49">
        <v>0</v>
      </c>
      <c r="AEC49">
        <v>0</v>
      </c>
      <c r="AED49">
        <v>-0.45066651339200597</v>
      </c>
      <c r="AEE49">
        <v>1</v>
      </c>
      <c r="AEF49">
        <v>1.00040016006403E-2</v>
      </c>
      <c r="AEG49">
        <v>2.3792293694726698</v>
      </c>
      <c r="AEH49">
        <v>0</v>
      </c>
      <c r="AEI49">
        <v>0</v>
      </c>
      <c r="AEJ49">
        <v>-0.25727996023273902</v>
      </c>
      <c r="AEK49">
        <v>0</v>
      </c>
      <c r="AEL49">
        <v>0</v>
      </c>
      <c r="AEM49">
        <v>-0.245253502427871</v>
      </c>
      <c r="AEN49">
        <v>0</v>
      </c>
      <c r="AEO49">
        <v>0</v>
      </c>
      <c r="AEP49">
        <v>-0.292117915646392</v>
      </c>
      <c r="AEQ49">
        <v>0</v>
      </c>
      <c r="AER49">
        <v>0</v>
      </c>
      <c r="AES49">
        <v>-0.347411569544815</v>
      </c>
      <c r="AET49">
        <v>0</v>
      </c>
      <c r="AEU49">
        <v>0</v>
      </c>
      <c r="AEV49">
        <v>-0.35302484005079798</v>
      </c>
      <c r="AEW49">
        <v>0</v>
      </c>
      <c r="AEX49">
        <v>0</v>
      </c>
      <c r="AEY49">
        <v>-0.248901376180477</v>
      </c>
      <c r="AEZ49">
        <v>0</v>
      </c>
      <c r="AFA49">
        <v>0</v>
      </c>
      <c r="AFB49">
        <v>-0.27121955254226199</v>
      </c>
      <c r="AFC49">
        <v>2</v>
      </c>
      <c r="AFD49">
        <v>2.0008003201280499E-2</v>
      </c>
      <c r="AFE49">
        <v>4.1752148337347004</v>
      </c>
      <c r="AFF49">
        <v>0</v>
      </c>
      <c r="AFG49">
        <v>0</v>
      </c>
      <c r="AFH49">
        <v>-0.24422369179638101</v>
      </c>
      <c r="AFI49">
        <v>0</v>
      </c>
      <c r="AFJ49">
        <v>0</v>
      </c>
      <c r="AFK49">
        <v>-0.27246340385332601</v>
      </c>
      <c r="AFL49">
        <v>0</v>
      </c>
      <c r="AFM49">
        <v>0</v>
      </c>
      <c r="AFN49">
        <v>-0.40516270915247798</v>
      </c>
      <c r="AFO49">
        <v>1</v>
      </c>
      <c r="AFP49">
        <v>1.00040016006403E-2</v>
      </c>
      <c r="AFQ49">
        <v>2.17505481661241</v>
      </c>
      <c r="AFR49">
        <v>0</v>
      </c>
      <c r="AFS49">
        <v>0</v>
      </c>
      <c r="AFT49">
        <v>-0.23286563153648701</v>
      </c>
      <c r="AFU49">
        <v>0</v>
      </c>
      <c r="AFV49">
        <v>0</v>
      </c>
      <c r="AFW49">
        <v>-0.34072760490169501</v>
      </c>
      <c r="AFX49">
        <v>0</v>
      </c>
      <c r="AFY49">
        <v>0</v>
      </c>
      <c r="AFZ49">
        <v>-0.29637334367724599</v>
      </c>
      <c r="AGA49">
        <v>0</v>
      </c>
      <c r="AGB49">
        <v>0</v>
      </c>
      <c r="AGC49">
        <v>-0.21577748891534199</v>
      </c>
      <c r="AGD49">
        <v>0</v>
      </c>
      <c r="AGE49">
        <v>0</v>
      </c>
      <c r="AGF49">
        <v>-0.29406909802936698</v>
      </c>
      <c r="AGG49">
        <v>0</v>
      </c>
      <c r="AGH49">
        <v>0</v>
      </c>
      <c r="AGI49">
        <v>-0.27284176060028198</v>
      </c>
      <c r="AGJ49">
        <v>1</v>
      </c>
      <c r="AGK49">
        <v>1.00040016006403E-2</v>
      </c>
      <c r="AGL49">
        <v>2.7822674344877298</v>
      </c>
      <c r="AGM49">
        <v>0</v>
      </c>
      <c r="AGN49">
        <v>0</v>
      </c>
      <c r="AGO49">
        <v>-0.26030894908553198</v>
      </c>
      <c r="AGP49">
        <v>0</v>
      </c>
      <c r="AGQ49">
        <v>0</v>
      </c>
      <c r="AGR49">
        <v>-0.37518361226470498</v>
      </c>
      <c r="AGS49">
        <v>0</v>
      </c>
      <c r="AGT49">
        <v>0</v>
      </c>
      <c r="AGU49">
        <v>-0.26027160512681002</v>
      </c>
      <c r="AGV49">
        <v>0</v>
      </c>
      <c r="AGW49">
        <v>0</v>
      </c>
      <c r="AGX49">
        <v>-0.25817134848145201</v>
      </c>
      <c r="AGY49">
        <v>0</v>
      </c>
      <c r="AGZ49">
        <v>0</v>
      </c>
      <c r="AHA49">
        <v>-0.32848594445982099</v>
      </c>
      <c r="AHB49">
        <v>0</v>
      </c>
      <c r="AHC49">
        <v>0</v>
      </c>
      <c r="AHD49">
        <v>-0.34980191589206799</v>
      </c>
      <c r="AHE49">
        <v>0</v>
      </c>
      <c r="AHF49">
        <v>0</v>
      </c>
      <c r="AHG49">
        <v>-0.23561635313833701</v>
      </c>
      <c r="AHH49">
        <v>0</v>
      </c>
      <c r="AHI49">
        <v>0</v>
      </c>
      <c r="AHJ49">
        <v>-0.26014531102124</v>
      </c>
      <c r="AHK49">
        <v>0</v>
      </c>
      <c r="AHL49">
        <v>0</v>
      </c>
      <c r="AHM49">
        <v>-0.17149858514250901</v>
      </c>
      <c r="AHN49">
        <v>0</v>
      </c>
      <c r="AHO49">
        <v>0</v>
      </c>
      <c r="AHP49">
        <v>-0.17149858514250901</v>
      </c>
      <c r="AHQ49">
        <v>0</v>
      </c>
      <c r="AHR49">
        <v>0</v>
      </c>
      <c r="AHS49">
        <v>-0.27867209012100103</v>
      </c>
      <c r="AHT49">
        <v>0</v>
      </c>
      <c r="AHU49">
        <v>0</v>
      </c>
      <c r="AHV49">
        <v>-0.29642167393005497</v>
      </c>
      <c r="AHW49">
        <v>1</v>
      </c>
      <c r="AHX49">
        <v>1.00040016006403E-2</v>
      </c>
      <c r="AHY49">
        <v>3.59144527969399</v>
      </c>
      <c r="AHZ49">
        <v>0</v>
      </c>
      <c r="AIA49">
        <v>0</v>
      </c>
      <c r="AIB49">
        <v>-0.29250018713972797</v>
      </c>
      <c r="AIC49">
        <v>0</v>
      </c>
      <c r="AID49">
        <v>0</v>
      </c>
      <c r="AIE49">
        <v>-0.34895337228110901</v>
      </c>
      <c r="AIF49">
        <v>0</v>
      </c>
      <c r="AIG49">
        <v>0</v>
      </c>
      <c r="AIH49">
        <v>-0.17149858514250901</v>
      </c>
      <c r="AII49">
        <v>0</v>
      </c>
      <c r="AIJ49">
        <v>0</v>
      </c>
      <c r="AIK49">
        <v>-0.17149858514250901</v>
      </c>
      <c r="AIL49">
        <v>0</v>
      </c>
      <c r="AIM49">
        <v>0</v>
      </c>
      <c r="AIN49">
        <v>-0.225856522627642</v>
      </c>
      <c r="AIO49">
        <v>1</v>
      </c>
      <c r="AIP49">
        <v>1.00040016006403E-2</v>
      </c>
      <c r="AIQ49">
        <v>2.7823328373046601</v>
      </c>
      <c r="AIR49">
        <v>0</v>
      </c>
      <c r="AIS49">
        <v>0</v>
      </c>
      <c r="AIT49">
        <v>-0.25320723358103198</v>
      </c>
      <c r="AIU49">
        <v>0</v>
      </c>
      <c r="AIV49">
        <v>0</v>
      </c>
      <c r="AIW49">
        <v>-0.17149858514250901</v>
      </c>
      <c r="AIX49">
        <v>0</v>
      </c>
      <c r="AIY49">
        <v>0</v>
      </c>
      <c r="AIZ49">
        <v>-0.17149858514250901</v>
      </c>
      <c r="AJA49">
        <v>0</v>
      </c>
      <c r="AJB49">
        <v>0</v>
      </c>
      <c r="AJC49">
        <v>-0.23881116332532201</v>
      </c>
      <c r="AJD49">
        <v>0</v>
      </c>
      <c r="AJE49">
        <v>0</v>
      </c>
      <c r="AJF49">
        <v>-0.29426886367233401</v>
      </c>
      <c r="AJG49">
        <v>0</v>
      </c>
      <c r="AJH49">
        <v>0</v>
      </c>
      <c r="AJI49">
        <v>-0.17149858514250901</v>
      </c>
      <c r="AJJ49">
        <v>0</v>
      </c>
      <c r="AJK49">
        <v>0</v>
      </c>
      <c r="AJL49">
        <v>-0.32029813969688098</v>
      </c>
      <c r="AJM49">
        <v>0</v>
      </c>
      <c r="AJN49">
        <v>0</v>
      </c>
      <c r="AJO49">
        <v>-0.34562638198148699</v>
      </c>
      <c r="AJP49">
        <v>0</v>
      </c>
      <c r="AJQ49">
        <v>0</v>
      </c>
      <c r="AJR49">
        <v>-0.237124317117196</v>
      </c>
      <c r="AJS49">
        <v>0</v>
      </c>
      <c r="AJT49">
        <v>0</v>
      </c>
      <c r="AJU49">
        <v>-0.22239047103592099</v>
      </c>
      <c r="AJV49">
        <v>2</v>
      </c>
      <c r="AJW49">
        <v>2.0008003201280499E-2</v>
      </c>
      <c r="AJX49">
        <v>5.4767727030312496</v>
      </c>
      <c r="AJY49">
        <v>0</v>
      </c>
      <c r="AJZ49">
        <v>0</v>
      </c>
      <c r="AKA49">
        <v>-0.229754832929983</v>
      </c>
      <c r="AKB49">
        <v>0</v>
      </c>
      <c r="AKC49">
        <v>0</v>
      </c>
      <c r="AKD49">
        <v>-0.17149858514250901</v>
      </c>
      <c r="AKE49">
        <v>0</v>
      </c>
      <c r="AKF49">
        <v>0</v>
      </c>
      <c r="AKG49">
        <v>-0.17149858514250901</v>
      </c>
      <c r="AKH49">
        <v>0</v>
      </c>
      <c r="AKI49">
        <v>0</v>
      </c>
      <c r="AKJ49">
        <v>-0.17149858514250901</v>
      </c>
      <c r="AKK49">
        <v>0</v>
      </c>
      <c r="AKL49">
        <v>0</v>
      </c>
      <c r="AKM49">
        <v>-0.24746728913892399</v>
      </c>
      <c r="AKN49">
        <v>2</v>
      </c>
      <c r="AKO49">
        <v>2.0008003201280499E-2</v>
      </c>
      <c r="AKP49">
        <v>5.5873965307494302</v>
      </c>
      <c r="AKQ49">
        <v>0</v>
      </c>
      <c r="AKR49">
        <v>0</v>
      </c>
      <c r="AKS49">
        <v>-0.26278692062495501</v>
      </c>
      <c r="AKT49">
        <v>0</v>
      </c>
      <c r="AKU49">
        <v>0</v>
      </c>
      <c r="AKV49">
        <v>-0.22013088353775201</v>
      </c>
      <c r="AKW49">
        <v>0</v>
      </c>
      <c r="AKX49">
        <v>0</v>
      </c>
      <c r="AKY49">
        <v>-0.215047400626241</v>
      </c>
      <c r="AKZ49">
        <v>0</v>
      </c>
      <c r="ALA49">
        <v>0</v>
      </c>
      <c r="ALB49">
        <v>-0.24505149460881701</v>
      </c>
      <c r="ALC49">
        <v>0</v>
      </c>
      <c r="ALD49">
        <v>0</v>
      </c>
      <c r="ALE49">
        <v>-0.204827967024478</v>
      </c>
      <c r="ALF49">
        <v>0</v>
      </c>
      <c r="ALG49">
        <v>0</v>
      </c>
      <c r="ALH49">
        <v>-0.289177179894401</v>
      </c>
      <c r="ALI49">
        <v>0</v>
      </c>
      <c r="ALJ49">
        <v>0</v>
      </c>
      <c r="ALK49">
        <v>-0.17149858514250901</v>
      </c>
      <c r="ALL49">
        <v>0</v>
      </c>
      <c r="ALM49">
        <v>0</v>
      </c>
      <c r="ALN49">
        <v>-0.211255411575728</v>
      </c>
      <c r="ALO49">
        <v>0</v>
      </c>
      <c r="ALP49">
        <v>0</v>
      </c>
      <c r="ALQ49">
        <v>-0.17149858514250901</v>
      </c>
      <c r="ALR49">
        <v>0</v>
      </c>
      <c r="ALS49">
        <v>0</v>
      </c>
      <c r="ALT49">
        <v>-0.29097724320351098</v>
      </c>
      <c r="ALU49">
        <v>0</v>
      </c>
      <c r="ALV49">
        <v>0</v>
      </c>
      <c r="ALW49">
        <v>-0.17149858514250901</v>
      </c>
      <c r="ALX49">
        <v>0</v>
      </c>
      <c r="ALY49">
        <v>0</v>
      </c>
      <c r="ALZ49">
        <v>-0.17149858514250901</v>
      </c>
      <c r="AMA49">
        <v>0</v>
      </c>
      <c r="AMB49">
        <v>0</v>
      </c>
      <c r="AMC49">
        <v>-0.17149858514250901</v>
      </c>
      <c r="AMD49">
        <v>0</v>
      </c>
      <c r="AME49">
        <v>0</v>
      </c>
      <c r="AMF49">
        <v>-0.17149858514250901</v>
      </c>
      <c r="AMG49">
        <v>0</v>
      </c>
      <c r="AMH49">
        <v>0</v>
      </c>
      <c r="AMI49">
        <v>-0.18190549568671599</v>
      </c>
      <c r="AMJ49">
        <v>0</v>
      </c>
      <c r="AMK49">
        <v>0</v>
      </c>
      <c r="AML49">
        <v>-0.18190549568671599</v>
      </c>
      <c r="AMM49">
        <v>0</v>
      </c>
      <c r="AMN49">
        <v>0</v>
      </c>
      <c r="AMO49">
        <v>-0.17149858514250901</v>
      </c>
      <c r="AMP49">
        <v>0</v>
      </c>
      <c r="AMQ49">
        <v>0</v>
      </c>
      <c r="AMR49">
        <v>-0.17149858514250901</v>
      </c>
      <c r="AMS49">
        <v>0</v>
      </c>
      <c r="AMT49">
        <v>0</v>
      </c>
      <c r="AMU49">
        <v>-0.17149858514250901</v>
      </c>
      <c r="AMV49">
        <v>0</v>
      </c>
      <c r="AMW49">
        <v>0</v>
      </c>
      <c r="AMX49">
        <v>-0.17149858514250901</v>
      </c>
      <c r="AMY49">
        <v>0</v>
      </c>
      <c r="AMZ49">
        <v>0</v>
      </c>
      <c r="ANA49">
        <v>-0.17149858514250901</v>
      </c>
      <c r="ANB49">
        <v>0</v>
      </c>
      <c r="ANC49">
        <v>0</v>
      </c>
      <c r="AND49">
        <v>-0.17149858514250901</v>
      </c>
      <c r="ANE49">
        <v>0</v>
      </c>
      <c r="ANF49">
        <v>0</v>
      </c>
      <c r="ANG49">
        <v>-0.24748811948299901</v>
      </c>
      <c r="ANH49">
        <v>0</v>
      </c>
      <c r="ANI49">
        <v>0</v>
      </c>
      <c r="ANJ49">
        <v>-0.21406011798419899</v>
      </c>
      <c r="ANK49">
        <v>0</v>
      </c>
      <c r="ANL49">
        <v>0</v>
      </c>
      <c r="ANM49">
        <v>-0.220050002114173</v>
      </c>
      <c r="ANN49">
        <v>0</v>
      </c>
      <c r="ANO49">
        <v>0</v>
      </c>
      <c r="ANP49">
        <v>-0.220050002114173</v>
      </c>
      <c r="ANQ49">
        <v>0</v>
      </c>
      <c r="ANR49">
        <v>0</v>
      </c>
      <c r="ANS49">
        <v>-0.17149858514250901</v>
      </c>
      <c r="ANT49">
        <v>0</v>
      </c>
      <c r="ANU49">
        <v>0</v>
      </c>
      <c r="ANV49">
        <v>-0.17149858514250901</v>
      </c>
      <c r="ANW49">
        <v>0</v>
      </c>
      <c r="ANX49">
        <v>0</v>
      </c>
      <c r="ANY49">
        <v>-0.17149858514250901</v>
      </c>
      <c r="ANZ49">
        <v>0</v>
      </c>
      <c r="AOA49">
        <v>0</v>
      </c>
      <c r="AOB49">
        <v>-0.17149858514250901</v>
      </c>
      <c r="AOC49">
        <v>0</v>
      </c>
      <c r="AOD49">
        <v>0</v>
      </c>
      <c r="AOE49">
        <v>-0.228061243021252</v>
      </c>
      <c r="AOF49">
        <v>0</v>
      </c>
      <c r="AOG49">
        <v>0</v>
      </c>
      <c r="AOH49">
        <v>-0.183071615276442</v>
      </c>
      <c r="AOI49">
        <v>0</v>
      </c>
      <c r="AOJ49">
        <v>0</v>
      </c>
      <c r="AOK49">
        <v>-0.20781102077063701</v>
      </c>
      <c r="AOL49">
        <v>0</v>
      </c>
      <c r="AOM49">
        <v>0</v>
      </c>
      <c r="AON49">
        <v>-0.205641525745345</v>
      </c>
      <c r="AOO49">
        <v>0</v>
      </c>
      <c r="AOP49">
        <v>0</v>
      </c>
      <c r="AOQ49">
        <v>-0.17149858514250901</v>
      </c>
      <c r="AOR49">
        <v>0</v>
      </c>
      <c r="AOS49">
        <v>0</v>
      </c>
      <c r="AOT49">
        <v>-0.231145117641646</v>
      </c>
      <c r="AOU49">
        <v>0</v>
      </c>
      <c r="AOV49">
        <v>0</v>
      </c>
      <c r="AOW49">
        <v>-0.17149858514250901</v>
      </c>
      <c r="AOX49">
        <v>0</v>
      </c>
      <c r="AOY49">
        <v>0</v>
      </c>
      <c r="AOZ49">
        <v>-0.17149858514250901</v>
      </c>
      <c r="APA49">
        <v>0</v>
      </c>
      <c r="APB49">
        <v>0</v>
      </c>
      <c r="APC49">
        <v>-0.17149858514250901</v>
      </c>
      <c r="APD49">
        <v>0</v>
      </c>
      <c r="APE49">
        <v>0</v>
      </c>
      <c r="APF49">
        <v>-0.17149858514250901</v>
      </c>
      <c r="APG49">
        <v>0</v>
      </c>
      <c r="APH49">
        <v>0</v>
      </c>
      <c r="API49">
        <v>-0.24406227493778901</v>
      </c>
      <c r="APJ49">
        <v>0</v>
      </c>
      <c r="APK49">
        <v>0</v>
      </c>
      <c r="APL49">
        <v>-0.17149858514250901</v>
      </c>
      <c r="APM49">
        <v>0</v>
      </c>
      <c r="APN49">
        <v>0</v>
      </c>
      <c r="APO49">
        <v>-0.17149858514250901</v>
      </c>
      <c r="APP49">
        <v>0</v>
      </c>
      <c r="APQ49">
        <v>0</v>
      </c>
      <c r="APR49">
        <v>-0.17149858514250901</v>
      </c>
      <c r="APS49">
        <v>0</v>
      </c>
      <c r="APT49">
        <v>0</v>
      </c>
      <c r="APU49">
        <v>-0.17149858514250901</v>
      </c>
      <c r="APV49">
        <v>0</v>
      </c>
      <c r="APW49">
        <v>0</v>
      </c>
      <c r="APX49">
        <v>-0.22696314079563201</v>
      </c>
      <c r="APY49">
        <v>0</v>
      </c>
      <c r="APZ49">
        <v>0</v>
      </c>
      <c r="AQA49">
        <v>-0.23924015060097401</v>
      </c>
      <c r="AQB49">
        <v>0</v>
      </c>
      <c r="AQC49">
        <v>0</v>
      </c>
      <c r="AQD49">
        <v>-0.182244022918435</v>
      </c>
      <c r="AQE49">
        <v>0</v>
      </c>
      <c r="AQF49">
        <v>0</v>
      </c>
      <c r="AQG49">
        <v>-0.18281430895351899</v>
      </c>
      <c r="AQH49">
        <v>0</v>
      </c>
      <c r="AQI49">
        <v>0</v>
      </c>
      <c r="AQJ49">
        <v>-0.20099448293858699</v>
      </c>
      <c r="AQK49">
        <v>0</v>
      </c>
      <c r="AQL49">
        <v>0</v>
      </c>
      <c r="AQM49">
        <v>-0.17149858514250901</v>
      </c>
      <c r="AQN49">
        <v>0</v>
      </c>
      <c r="AQO49">
        <v>0</v>
      </c>
      <c r="AQP49">
        <v>-0.25200824820912798</v>
      </c>
      <c r="AQQ49">
        <v>0</v>
      </c>
      <c r="AQR49">
        <v>0</v>
      </c>
      <c r="AQS49">
        <v>-0.17149858514250901</v>
      </c>
      <c r="AQT49">
        <v>0</v>
      </c>
      <c r="AQU49">
        <v>0</v>
      </c>
      <c r="AQV49">
        <v>-0.17149858514250901</v>
      </c>
      <c r="AQW49">
        <v>0</v>
      </c>
      <c r="AQX49">
        <v>0</v>
      </c>
      <c r="AQY49">
        <v>-0.17149858514250901</v>
      </c>
      <c r="AQZ49">
        <v>0</v>
      </c>
      <c r="ARA49">
        <v>0</v>
      </c>
      <c r="ARB49">
        <v>-0.17149858514250901</v>
      </c>
      <c r="ARC49">
        <v>0</v>
      </c>
      <c r="ARD49">
        <v>0</v>
      </c>
      <c r="ARE49">
        <v>-0.17149858514250901</v>
      </c>
      <c r="ARF49">
        <v>0</v>
      </c>
      <c r="ARG49">
        <v>0</v>
      </c>
      <c r="ARH49">
        <v>-0.17149858514250901</v>
      </c>
      <c r="ARI49">
        <v>0</v>
      </c>
      <c r="ARJ49">
        <v>0</v>
      </c>
      <c r="ARK49">
        <v>-0.17149858514250901</v>
      </c>
      <c r="ARL49">
        <v>0</v>
      </c>
      <c r="ARM49">
        <v>0</v>
      </c>
      <c r="ARN49">
        <v>-0.17149858514250901</v>
      </c>
      <c r="ARO49">
        <v>0</v>
      </c>
      <c r="ARP49">
        <v>0</v>
      </c>
      <c r="ARQ49">
        <v>-0.17149858514250901</v>
      </c>
      <c r="ARR49">
        <v>0</v>
      </c>
      <c r="ARS49">
        <v>0</v>
      </c>
      <c r="ART49">
        <v>-0.27001087160044601</v>
      </c>
      <c r="ARU49">
        <v>0</v>
      </c>
      <c r="ARV49">
        <v>0</v>
      </c>
      <c r="ARW49">
        <v>-0.17149858514250901</v>
      </c>
      <c r="ARX49">
        <v>0</v>
      </c>
      <c r="ARY49">
        <v>0</v>
      </c>
      <c r="ARZ49">
        <v>-0.17149858514250901</v>
      </c>
      <c r="ASA49">
        <v>0</v>
      </c>
      <c r="ASB49">
        <v>0</v>
      </c>
      <c r="ASC49">
        <v>-0.17149858514250901</v>
      </c>
      <c r="ASD49">
        <v>0</v>
      </c>
      <c r="ASE49">
        <v>0</v>
      </c>
      <c r="ASF49">
        <v>-0.17149858514250901</v>
      </c>
      <c r="ASG49">
        <v>0</v>
      </c>
      <c r="ASH49">
        <v>0</v>
      </c>
      <c r="ASI49">
        <v>-0.17149858514250901</v>
      </c>
      <c r="ASJ49">
        <v>0</v>
      </c>
      <c r="ASK49">
        <v>0</v>
      </c>
      <c r="ASL49">
        <v>-0.17149858514250901</v>
      </c>
      <c r="ASM49">
        <v>1</v>
      </c>
      <c r="ASN49">
        <v>1.00040016006403E-2</v>
      </c>
      <c r="ASO49">
        <v>5.6594533097027897</v>
      </c>
      <c r="ASP49">
        <v>1</v>
      </c>
      <c r="ASQ49">
        <v>1.00040016006403E-2</v>
      </c>
      <c r="ASR49">
        <v>5.6594533097027897</v>
      </c>
      <c r="ASS49">
        <v>0</v>
      </c>
      <c r="AST49">
        <v>0</v>
      </c>
      <c r="ASU49">
        <v>-0.17149858514250901</v>
      </c>
      <c r="ASV49">
        <v>0</v>
      </c>
      <c r="ASW49">
        <v>0</v>
      </c>
      <c r="ASX49">
        <v>-0.17149858514250901</v>
      </c>
      <c r="ASY49">
        <v>0</v>
      </c>
      <c r="ASZ49">
        <v>0</v>
      </c>
      <c r="ATA49">
        <v>-0.17149858514250901</v>
      </c>
      <c r="ATB49">
        <v>0</v>
      </c>
      <c r="ATC49">
        <v>0</v>
      </c>
      <c r="ATD49">
        <v>-0.24289346767864201</v>
      </c>
      <c r="ATE49">
        <v>0</v>
      </c>
      <c r="ATF49">
        <v>0</v>
      </c>
      <c r="ATG49">
        <v>-0.17149858514250901</v>
      </c>
      <c r="ATH49">
        <v>0</v>
      </c>
      <c r="ATI49">
        <v>0</v>
      </c>
      <c r="ATJ49">
        <v>-0.17149858514250901</v>
      </c>
      <c r="ATK49">
        <v>0</v>
      </c>
      <c r="ATL49">
        <v>0</v>
      </c>
      <c r="ATM49">
        <v>-0.23454099549420701</v>
      </c>
      <c r="ATN49">
        <v>0</v>
      </c>
      <c r="ATO49">
        <v>0</v>
      </c>
      <c r="ATP49">
        <v>-0.24286957695522499</v>
      </c>
      <c r="ATQ49">
        <v>0</v>
      </c>
      <c r="ATR49">
        <v>0</v>
      </c>
      <c r="ATS49">
        <v>-0.17149858514250901</v>
      </c>
      <c r="ATT49">
        <v>0</v>
      </c>
      <c r="ATU49">
        <v>0</v>
      </c>
      <c r="ATV49">
        <v>-0.22502453078832699</v>
      </c>
      <c r="ATW49">
        <v>0</v>
      </c>
      <c r="ATX49">
        <v>0</v>
      </c>
      <c r="ATY49">
        <v>-0.23941985817158601</v>
      </c>
      <c r="ATZ49">
        <v>0</v>
      </c>
      <c r="AUA49">
        <v>0</v>
      </c>
      <c r="AUB49">
        <v>-0.17149858514250901</v>
      </c>
      <c r="AUC49">
        <v>0</v>
      </c>
      <c r="AUD49">
        <v>0</v>
      </c>
      <c r="AUE49">
        <v>-0.17149858514250901</v>
      </c>
      <c r="AUF49">
        <v>0</v>
      </c>
      <c r="AUG49">
        <v>0</v>
      </c>
      <c r="AUH49">
        <v>-0.17149858514250901</v>
      </c>
      <c r="AUI49">
        <v>0</v>
      </c>
      <c r="AUJ49">
        <v>0</v>
      </c>
      <c r="AUK49">
        <v>-0.17149858514250901</v>
      </c>
      <c r="AUL49">
        <v>0</v>
      </c>
      <c r="AUM49">
        <v>0</v>
      </c>
      <c r="AUN49">
        <v>-0.17149858514250901</v>
      </c>
      <c r="AUO49">
        <v>0</v>
      </c>
      <c r="AUP49">
        <v>0</v>
      </c>
      <c r="AUQ49">
        <v>-0.266137155800102</v>
      </c>
      <c r="AUR49">
        <v>0</v>
      </c>
      <c r="AUS49">
        <v>0</v>
      </c>
      <c r="AUT49">
        <v>-0.17149858514250901</v>
      </c>
      <c r="AUU49">
        <v>0</v>
      </c>
      <c r="AUV49">
        <v>0</v>
      </c>
      <c r="AUW49">
        <v>-0.17149858514250901</v>
      </c>
      <c r="AUX49">
        <v>0</v>
      </c>
      <c r="AUY49">
        <v>0</v>
      </c>
      <c r="AUZ49">
        <v>-0.23981019324512801</v>
      </c>
      <c r="AVA49">
        <v>0</v>
      </c>
      <c r="AVB49">
        <v>0</v>
      </c>
      <c r="AVC49">
        <v>-0.20848689364671</v>
      </c>
      <c r="AVD49">
        <v>0</v>
      </c>
      <c r="AVE49">
        <v>0</v>
      </c>
      <c r="AVF49">
        <v>-0.17149858514250901</v>
      </c>
      <c r="AVG49">
        <v>0</v>
      </c>
      <c r="AVH49">
        <v>0</v>
      </c>
      <c r="AVI49">
        <v>-0.17149858514250901</v>
      </c>
      <c r="AVJ49">
        <v>0</v>
      </c>
      <c r="AVK49">
        <v>0</v>
      </c>
      <c r="AVL49">
        <v>-0.17149858514250901</v>
      </c>
      <c r="AVM49">
        <v>0</v>
      </c>
      <c r="AVN49">
        <v>0</v>
      </c>
      <c r="AVO49">
        <v>-0.17149858514250901</v>
      </c>
      <c r="AVP49">
        <v>0</v>
      </c>
      <c r="AVQ49">
        <v>0</v>
      </c>
      <c r="AVR49">
        <v>-0.17149858514250901</v>
      </c>
      <c r="AVS49">
        <v>0</v>
      </c>
      <c r="AVT49">
        <v>0</v>
      </c>
      <c r="AVU49">
        <v>-0.17149858514250901</v>
      </c>
      <c r="AVV49">
        <v>0</v>
      </c>
      <c r="AVW49">
        <v>0</v>
      </c>
      <c r="AVX49">
        <v>-0.201923749537949</v>
      </c>
      <c r="AVY49">
        <v>0</v>
      </c>
      <c r="AVZ49">
        <v>0</v>
      </c>
      <c r="AWA49">
        <v>-0.17149858514250901</v>
      </c>
      <c r="AWB49">
        <v>0</v>
      </c>
      <c r="AWC49">
        <v>0</v>
      </c>
      <c r="AWD49">
        <v>-0.17149858514250901</v>
      </c>
      <c r="AWE49">
        <v>0</v>
      </c>
      <c r="AWF49">
        <v>0</v>
      </c>
      <c r="AWG49">
        <v>-0.24530889006281101</v>
      </c>
      <c r="AWH49">
        <v>0</v>
      </c>
      <c r="AWI49">
        <v>0</v>
      </c>
      <c r="AWJ49">
        <v>-0.17149858514250901</v>
      </c>
      <c r="AWK49">
        <v>0</v>
      </c>
      <c r="AWL49">
        <v>0</v>
      </c>
      <c r="AWM49">
        <v>-0.17149858514250901</v>
      </c>
      <c r="AWN49">
        <v>0</v>
      </c>
      <c r="AWO49">
        <v>0</v>
      </c>
      <c r="AWP49">
        <v>-0.17149858514250901</v>
      </c>
      <c r="AWQ49">
        <v>0</v>
      </c>
      <c r="AWR49">
        <v>0</v>
      </c>
      <c r="AWS49">
        <v>-0.17149858514250901</v>
      </c>
      <c r="AWT49">
        <v>0</v>
      </c>
      <c r="AWU49">
        <v>0</v>
      </c>
      <c r="AWV49">
        <v>-0.17149858514250901</v>
      </c>
      <c r="AWW49">
        <v>0</v>
      </c>
      <c r="AWX49">
        <v>0</v>
      </c>
      <c r="AWY49">
        <v>-0.17149858514250901</v>
      </c>
      <c r="AWZ49">
        <v>0</v>
      </c>
      <c r="AXA49">
        <v>0</v>
      </c>
      <c r="AXB49">
        <v>-0.17149858514250901</v>
      </c>
      <c r="AXC49">
        <v>0</v>
      </c>
      <c r="AXD49">
        <v>0</v>
      </c>
      <c r="AXE49">
        <v>-0.17149858514250901</v>
      </c>
      <c r="AXF49">
        <v>0</v>
      </c>
      <c r="AXG49">
        <v>0</v>
      </c>
      <c r="AXH49">
        <v>-0.17149858514250901</v>
      </c>
      <c r="AXI49">
        <v>0</v>
      </c>
      <c r="AXJ49">
        <v>0</v>
      </c>
      <c r="AXK49">
        <v>-0.17149858514250901</v>
      </c>
      <c r="AXL49">
        <v>0</v>
      </c>
      <c r="AXM49">
        <v>0</v>
      </c>
      <c r="AXN49">
        <v>-0.17149858514250901</v>
      </c>
      <c r="AXO49">
        <v>0</v>
      </c>
      <c r="AXP49">
        <v>0</v>
      </c>
      <c r="AXQ49">
        <v>-0.17149858514250901</v>
      </c>
      <c r="AXR49">
        <v>0</v>
      </c>
      <c r="AXS49">
        <v>0</v>
      </c>
      <c r="AXT49">
        <v>-0.17149858514250901</v>
      </c>
      <c r="AXU49">
        <v>0</v>
      </c>
      <c r="AXV49">
        <v>0</v>
      </c>
      <c r="AXW49">
        <v>-0.17149858514250901</v>
      </c>
      <c r="AXX49">
        <v>0</v>
      </c>
      <c r="AXY49">
        <v>0</v>
      </c>
      <c r="AXZ49">
        <v>-0.17149858514250901</v>
      </c>
      <c r="AYA49">
        <v>0</v>
      </c>
      <c r="AYB49">
        <v>0</v>
      </c>
      <c r="AYC49">
        <v>-0.17149858514250901</v>
      </c>
      <c r="AYD49">
        <v>0</v>
      </c>
      <c r="AYE49">
        <v>0</v>
      </c>
      <c r="AYF49">
        <v>-0.17149858514250901</v>
      </c>
      <c r="AYG49">
        <v>0</v>
      </c>
      <c r="AYH49">
        <v>0</v>
      </c>
      <c r="AYI49">
        <v>-0.17149858514250901</v>
      </c>
      <c r="AYJ49">
        <v>0</v>
      </c>
      <c r="AYK49">
        <v>0</v>
      </c>
      <c r="AYL49">
        <v>-0.17149858514250901</v>
      </c>
      <c r="AYM49">
        <v>0</v>
      </c>
      <c r="AYN49">
        <v>0</v>
      </c>
      <c r="AYO49">
        <v>-0.17149858514250901</v>
      </c>
      <c r="AYP49">
        <v>0</v>
      </c>
      <c r="AYQ49">
        <v>0</v>
      </c>
      <c r="AYR49">
        <v>-0.17149858514250901</v>
      </c>
      <c r="AYS49">
        <v>0</v>
      </c>
      <c r="AYT49">
        <v>0</v>
      </c>
      <c r="AYU49">
        <v>-0.17149858514250901</v>
      </c>
      <c r="AYV49">
        <v>0</v>
      </c>
      <c r="AYW49">
        <v>0</v>
      </c>
      <c r="AYX49">
        <v>-0.17149858514250901</v>
      </c>
      <c r="AYY49">
        <v>0</v>
      </c>
      <c r="AYZ49">
        <v>0</v>
      </c>
      <c r="AZA49">
        <v>-0.22502453078832699</v>
      </c>
      <c r="AZB49">
        <v>0</v>
      </c>
      <c r="AZC49">
        <v>0</v>
      </c>
      <c r="AZD49">
        <v>-0.22502453078832699</v>
      </c>
      <c r="AZE49">
        <v>0</v>
      </c>
      <c r="AZF49">
        <v>0</v>
      </c>
      <c r="AZG49">
        <v>-0.22502453078832699</v>
      </c>
      <c r="AZH49">
        <v>0</v>
      </c>
      <c r="AZI49">
        <v>0</v>
      </c>
      <c r="AZJ49">
        <v>-0.22502453078832699</v>
      </c>
      <c r="AZK49">
        <v>0</v>
      </c>
      <c r="AZL49">
        <v>0</v>
      </c>
      <c r="AZM49">
        <v>-0.23981019324512801</v>
      </c>
      <c r="AZN49">
        <v>0</v>
      </c>
      <c r="AZO49">
        <v>0</v>
      </c>
      <c r="AZP49">
        <v>-0.17149858514250901</v>
      </c>
      <c r="AZQ49">
        <v>0</v>
      </c>
      <c r="AZR49">
        <v>0</v>
      </c>
      <c r="AZS49">
        <v>-0.17149858514250901</v>
      </c>
      <c r="AZT49">
        <v>0</v>
      </c>
      <c r="AZU49">
        <v>0</v>
      </c>
      <c r="AZV49">
        <v>-0.17149858514250901</v>
      </c>
      <c r="AZW49">
        <v>0</v>
      </c>
      <c r="AZX49">
        <v>0</v>
      </c>
      <c r="AZY49">
        <v>-0.17149858514250901</v>
      </c>
      <c r="AZZ49">
        <v>0</v>
      </c>
      <c r="BAA49">
        <v>0</v>
      </c>
      <c r="BAB49">
        <v>-0.17149858514250901</v>
      </c>
      <c r="BAC49">
        <v>0</v>
      </c>
      <c r="BAD49">
        <v>0</v>
      </c>
      <c r="BAE49">
        <v>-0.17149858514250901</v>
      </c>
      <c r="BAF49">
        <v>0</v>
      </c>
      <c r="BAG49">
        <v>0</v>
      </c>
      <c r="BAH49">
        <v>-0.24458726972043901</v>
      </c>
      <c r="BAI49">
        <v>0</v>
      </c>
      <c r="BAJ49">
        <v>0</v>
      </c>
      <c r="BAK49">
        <v>-0.24458726972043901</v>
      </c>
      <c r="BAL49">
        <v>0</v>
      </c>
      <c r="BAM49">
        <v>0</v>
      </c>
      <c r="BAN49">
        <v>-0.17149858514250901</v>
      </c>
      <c r="BAO49">
        <v>0</v>
      </c>
      <c r="BAP49">
        <v>0</v>
      </c>
      <c r="BAQ49">
        <v>-0.17149858514250901</v>
      </c>
      <c r="BAR49">
        <v>0</v>
      </c>
      <c r="BAS49">
        <v>0</v>
      </c>
      <c r="BAT49">
        <v>-0.17149858514250901</v>
      </c>
      <c r="BAU49">
        <v>0</v>
      </c>
      <c r="BAV49">
        <v>0</v>
      </c>
      <c r="BAW49">
        <v>-0.17149858514250901</v>
      </c>
      <c r="BAX49">
        <v>0</v>
      </c>
      <c r="BAY49">
        <v>0</v>
      </c>
      <c r="BAZ49">
        <v>-0.17149858514250901</v>
      </c>
      <c r="BBA49">
        <v>0</v>
      </c>
      <c r="BBB49">
        <v>0</v>
      </c>
      <c r="BBC49">
        <v>-0.17149858514250901</v>
      </c>
      <c r="BBD49">
        <v>0</v>
      </c>
      <c r="BBE49">
        <v>0</v>
      </c>
      <c r="BBF49">
        <v>-0.17149858514250901</v>
      </c>
      <c r="BBG49">
        <v>0</v>
      </c>
      <c r="BBH49">
        <v>0</v>
      </c>
      <c r="BBI49">
        <v>-0.17149858514250901</v>
      </c>
      <c r="BBJ49">
        <v>0</v>
      </c>
      <c r="BBK49">
        <v>0</v>
      </c>
      <c r="BBL49">
        <v>-0.17149858514250901</v>
      </c>
      <c r="BBM49">
        <v>0</v>
      </c>
      <c r="BBN49">
        <v>0</v>
      </c>
      <c r="BBO49">
        <v>-0.17149858514250901</v>
      </c>
      <c r="BBP49">
        <v>0</v>
      </c>
      <c r="BBQ49">
        <v>0</v>
      </c>
      <c r="BBR49">
        <v>-0.17149858514250901</v>
      </c>
      <c r="BBS49">
        <v>0</v>
      </c>
      <c r="BBT49">
        <v>0</v>
      </c>
      <c r="BBU49">
        <v>-0.17149858514250901</v>
      </c>
      <c r="BBV49">
        <v>0</v>
      </c>
      <c r="BBW49">
        <v>0</v>
      </c>
      <c r="BBX49">
        <v>-0.17149858514250901</v>
      </c>
      <c r="BBY49">
        <v>0</v>
      </c>
      <c r="BBZ49">
        <v>0</v>
      </c>
      <c r="BCA49">
        <v>-0.17149858514250901</v>
      </c>
      <c r="BCB49">
        <v>0</v>
      </c>
      <c r="BCC49">
        <v>0</v>
      </c>
      <c r="BCD49">
        <v>-0.17149858514250901</v>
      </c>
      <c r="BCE49">
        <v>0</v>
      </c>
      <c r="BCF49">
        <v>0</v>
      </c>
      <c r="BCG49">
        <v>-0.17149858514250901</v>
      </c>
      <c r="BCH49">
        <v>0</v>
      </c>
      <c r="BCI49">
        <v>0</v>
      </c>
      <c r="BCJ49">
        <v>-0.17149858514250901</v>
      </c>
      <c r="BCK49">
        <v>0</v>
      </c>
      <c r="BCL49">
        <v>0</v>
      </c>
      <c r="BCM49">
        <v>-0.17149858514250901</v>
      </c>
      <c r="BCN49">
        <v>0</v>
      </c>
      <c r="BCO49">
        <v>0</v>
      </c>
      <c r="BCP49">
        <v>-0.17149858514250901</v>
      </c>
      <c r="BCQ49">
        <v>0</v>
      </c>
      <c r="BCR49">
        <v>0</v>
      </c>
      <c r="BCS49">
        <v>-0.17149858514250901</v>
      </c>
      <c r="BCT49">
        <v>0</v>
      </c>
      <c r="BCU49">
        <v>0</v>
      </c>
      <c r="BCV49">
        <v>-0.17149858514250901</v>
      </c>
      <c r="BCW49">
        <v>0</v>
      </c>
      <c r="BCX49">
        <v>0</v>
      </c>
      <c r="BCY49">
        <v>-0.17149858514250901</v>
      </c>
      <c r="BCZ49">
        <v>0</v>
      </c>
      <c r="BDA49">
        <v>0</v>
      </c>
      <c r="BDB49">
        <v>-0.17149858514250901</v>
      </c>
      <c r="BDC49">
        <v>0</v>
      </c>
      <c r="BDD49">
        <v>0</v>
      </c>
      <c r="BDE49">
        <v>-0.17149858514250901</v>
      </c>
      <c r="BDF49">
        <v>0</v>
      </c>
      <c r="BDG49">
        <v>0</v>
      </c>
      <c r="BDH49">
        <v>-0.17149858514250901</v>
      </c>
      <c r="BDI49">
        <v>0</v>
      </c>
      <c r="BDJ49">
        <v>0</v>
      </c>
      <c r="BDK49">
        <v>-0.17149858514250901</v>
      </c>
      <c r="BDL49">
        <v>0</v>
      </c>
      <c r="BDM49">
        <v>0</v>
      </c>
      <c r="BDN49">
        <v>-0.17149858514250901</v>
      </c>
      <c r="BDO49">
        <v>0</v>
      </c>
      <c r="BDP49">
        <v>0</v>
      </c>
      <c r="BDQ49">
        <v>-0.17149858514250901</v>
      </c>
      <c r="BDR49">
        <v>0</v>
      </c>
      <c r="BDS49">
        <v>0</v>
      </c>
      <c r="BDT49">
        <v>-0.17149858514250901</v>
      </c>
      <c r="BDU49">
        <v>0</v>
      </c>
      <c r="BDV49">
        <v>0</v>
      </c>
      <c r="BDW49">
        <v>-0.17149858514250901</v>
      </c>
      <c r="BDX49">
        <v>0</v>
      </c>
      <c r="BDY49">
        <v>0</v>
      </c>
      <c r="BDZ49">
        <v>-0.17149858514250901</v>
      </c>
      <c r="BEA49">
        <v>0</v>
      </c>
      <c r="BEB49">
        <v>0</v>
      </c>
      <c r="BEC49">
        <v>-0.17149858514250901</v>
      </c>
      <c r="BED49">
        <v>0</v>
      </c>
      <c r="BEE49">
        <v>0</v>
      </c>
      <c r="BEF49">
        <v>-0.17149858514250901</v>
      </c>
      <c r="BEG49">
        <v>0</v>
      </c>
      <c r="BEH49">
        <v>0</v>
      </c>
      <c r="BEI49">
        <v>-0.17149858514250901</v>
      </c>
      <c r="BEJ49">
        <v>0</v>
      </c>
      <c r="BEK49">
        <v>0</v>
      </c>
      <c r="BEL49">
        <v>-0.17149858514250901</v>
      </c>
      <c r="BEM49">
        <v>0</v>
      </c>
      <c r="BEN49">
        <v>0</v>
      </c>
      <c r="BEO49">
        <v>-0.17149858514250901</v>
      </c>
    </row>
    <row r="50" spans="1:1497" x14ac:dyDescent="0.25">
      <c r="A50" t="s">
        <v>515</v>
      </c>
      <c r="B50">
        <v>26894</v>
      </c>
      <c r="C50" s="2">
        <f t="shared" si="4475"/>
        <v>26894</v>
      </c>
      <c r="D50">
        <v>4566</v>
      </c>
      <c r="E50">
        <v>16.977764557150302</v>
      </c>
      <c r="F50">
        <v>1.55817098651528</v>
      </c>
      <c r="G50">
        <v>1709</v>
      </c>
      <c r="H50">
        <v>6.3545772291217402</v>
      </c>
      <c r="I50">
        <v>-0.46938853379859602</v>
      </c>
      <c r="J50">
        <v>1158</v>
      </c>
      <c r="K50">
        <v>4.3057931137056604</v>
      </c>
      <c r="L50">
        <v>-0.80220026258336197</v>
      </c>
      <c r="M50">
        <v>1021</v>
      </c>
      <c r="N50">
        <v>3.7963858109615498</v>
      </c>
      <c r="O50">
        <v>-1.18309129484346</v>
      </c>
      <c r="P50">
        <v>1412</v>
      </c>
      <c r="Q50">
        <v>5.2502416895961899</v>
      </c>
      <c r="R50">
        <v>-0.34780096303230801</v>
      </c>
      <c r="S50">
        <v>2343</v>
      </c>
      <c r="T50">
        <v>8.7119803673681897</v>
      </c>
      <c r="U50">
        <v>1.6147620306685999</v>
      </c>
      <c r="V50">
        <v>717</v>
      </c>
      <c r="W50">
        <v>2.6660221610768202</v>
      </c>
      <c r="X50">
        <v>-1.19452559225054</v>
      </c>
      <c r="Y50">
        <v>1202</v>
      </c>
      <c r="Z50">
        <v>4.4693983788205598</v>
      </c>
      <c r="AA50">
        <v>0.54087328269516499</v>
      </c>
      <c r="AB50">
        <v>951</v>
      </c>
      <c r="AC50">
        <v>3.5361047073696699</v>
      </c>
      <c r="AD50">
        <v>-6.0052345381792702E-2</v>
      </c>
      <c r="AE50">
        <v>1506</v>
      </c>
      <c r="AF50">
        <v>5.5997620287052898</v>
      </c>
      <c r="AG50">
        <v>1.10469388267072</v>
      </c>
      <c r="AH50">
        <v>710</v>
      </c>
      <c r="AI50">
        <v>2.6399940507176298</v>
      </c>
      <c r="AJ50">
        <v>-0.56812372783639098</v>
      </c>
      <c r="AK50">
        <v>1100</v>
      </c>
      <c r="AL50">
        <v>4.09013162787239</v>
      </c>
      <c r="AM50">
        <v>1.1748740342378601</v>
      </c>
      <c r="AN50">
        <v>559</v>
      </c>
      <c r="AO50">
        <v>2.07853052725515</v>
      </c>
      <c r="AP50">
        <v>-1.16854397372729</v>
      </c>
      <c r="AQ50">
        <v>787</v>
      </c>
      <c r="AR50">
        <v>2.9263032646687002</v>
      </c>
      <c r="AS50">
        <v>7.17940215053872E-3</v>
      </c>
      <c r="AT50">
        <v>520</v>
      </c>
      <c r="AU50">
        <v>1.93351676953967</v>
      </c>
      <c r="AV50">
        <v>-0.76883776159449801</v>
      </c>
      <c r="AW50">
        <v>395</v>
      </c>
      <c r="AX50">
        <v>1.4687290845541801</v>
      </c>
      <c r="AY50">
        <v>-0.87111018713046895</v>
      </c>
      <c r="AZ50">
        <v>537</v>
      </c>
      <c r="BA50">
        <v>1.9967278946977001</v>
      </c>
      <c r="BB50">
        <v>-3.5627477133405E-2</v>
      </c>
      <c r="BC50">
        <v>222</v>
      </c>
      <c r="BD50">
        <v>0.82546292853424597</v>
      </c>
      <c r="BE50">
        <v>-1.3098325666889901</v>
      </c>
      <c r="BF50">
        <v>255</v>
      </c>
      <c r="BG50">
        <v>0.94816687737041705</v>
      </c>
      <c r="BH50">
        <v>-0.82327457830022399</v>
      </c>
      <c r="BI50">
        <v>454</v>
      </c>
      <c r="BJ50">
        <v>1.6881088718673301</v>
      </c>
      <c r="BK50">
        <v>0.62710210738682703</v>
      </c>
      <c r="BL50">
        <v>644</v>
      </c>
      <c r="BM50">
        <v>2.3945861530452901</v>
      </c>
      <c r="BN50">
        <v>1.6076698560951701</v>
      </c>
      <c r="BO50">
        <v>237</v>
      </c>
      <c r="BP50">
        <v>0.88123745073250503</v>
      </c>
      <c r="BQ50">
        <v>-0.43311537395620398</v>
      </c>
      <c r="BR50">
        <v>254</v>
      </c>
      <c r="BS50">
        <v>0.94444857589053299</v>
      </c>
      <c r="BT50">
        <v>-0.36177112031754699</v>
      </c>
      <c r="BU50">
        <v>355</v>
      </c>
      <c r="BV50">
        <v>1.31999702535882</v>
      </c>
      <c r="BW50">
        <v>0.61155601120495195</v>
      </c>
      <c r="BX50">
        <v>6</v>
      </c>
      <c r="BY50">
        <v>2.2309808879303901E-2</v>
      </c>
      <c r="BZ50">
        <v>-0.922842572147621</v>
      </c>
      <c r="CA50">
        <v>225</v>
      </c>
      <c r="CB50">
        <v>0.83661783297389802</v>
      </c>
      <c r="CC50">
        <v>-0.454590496104544</v>
      </c>
      <c r="CD50">
        <v>289</v>
      </c>
      <c r="CE50">
        <v>1.0745891276864701</v>
      </c>
      <c r="CF50">
        <v>0.486771301322724</v>
      </c>
      <c r="CG50">
        <v>244</v>
      </c>
      <c r="CH50">
        <v>0.90726556109169298</v>
      </c>
      <c r="CI50">
        <v>0.17999905051158199</v>
      </c>
      <c r="CJ50">
        <v>237</v>
      </c>
      <c r="CK50">
        <v>0.88123745073250503</v>
      </c>
      <c r="CL50">
        <v>0.409127123660118</v>
      </c>
      <c r="CM50">
        <v>156</v>
      </c>
      <c r="CN50">
        <v>0.58005503086190202</v>
      </c>
      <c r="CO50">
        <v>-0.16625236964794901</v>
      </c>
      <c r="CP50">
        <v>31</v>
      </c>
      <c r="CQ50">
        <v>0.115267345876404</v>
      </c>
      <c r="CR50">
        <v>-0.75232226810360303</v>
      </c>
      <c r="CS50">
        <v>137</v>
      </c>
      <c r="CT50">
        <v>0.50940730274410695</v>
      </c>
      <c r="CU50">
        <v>-0.22535696584482501</v>
      </c>
      <c r="CV50">
        <v>256</v>
      </c>
      <c r="CW50">
        <v>0.95188517885030099</v>
      </c>
      <c r="CX50">
        <v>1.29483553262013</v>
      </c>
      <c r="CY50">
        <v>101</v>
      </c>
      <c r="CZ50">
        <v>0.37554844946828297</v>
      </c>
      <c r="DA50">
        <v>-0.83491637150425901</v>
      </c>
      <c r="DB50">
        <v>93</v>
      </c>
      <c r="DC50">
        <v>0.34580203762921102</v>
      </c>
      <c r="DD50">
        <v>-0.64388588040731898</v>
      </c>
      <c r="DE50">
        <v>169</v>
      </c>
      <c r="DF50">
        <v>0.62839295010039398</v>
      </c>
      <c r="DG50">
        <v>1.1958894051350699</v>
      </c>
      <c r="DH50">
        <v>3</v>
      </c>
      <c r="DI50">
        <v>1.1154904439652001E-2</v>
      </c>
      <c r="DJ50">
        <v>-1.1174108586984099</v>
      </c>
      <c r="DK50">
        <v>25</v>
      </c>
      <c r="DL50">
        <v>9.2957536997099702E-2</v>
      </c>
      <c r="DM50">
        <v>-0.95441817329269696</v>
      </c>
      <c r="DN50">
        <v>1</v>
      </c>
      <c r="DO50">
        <v>3.71830147988399E-3</v>
      </c>
      <c r="DP50">
        <v>-0.87470998959764601</v>
      </c>
      <c r="DQ50">
        <v>126</v>
      </c>
      <c r="DR50">
        <v>0.468505986465383</v>
      </c>
      <c r="DS50">
        <v>0.669383158061576</v>
      </c>
      <c r="DT50">
        <v>16</v>
      </c>
      <c r="DU50">
        <v>5.9492823678143798E-2</v>
      </c>
      <c r="DV50">
        <v>-1.2750294878658699</v>
      </c>
      <c r="DW50">
        <v>70</v>
      </c>
      <c r="DX50">
        <v>0.260281103591879</v>
      </c>
      <c r="DY50">
        <v>-0.34619418403580399</v>
      </c>
      <c r="DZ50">
        <v>0</v>
      </c>
      <c r="EA50">
        <v>0</v>
      </c>
      <c r="EB50">
        <v>-0.69167344268127895</v>
      </c>
      <c r="EC50">
        <v>63</v>
      </c>
      <c r="ED50">
        <v>0.234252993232691</v>
      </c>
      <c r="EE50">
        <v>-3.6746484409305197E-2</v>
      </c>
      <c r="EF50">
        <v>10</v>
      </c>
      <c r="EG50">
        <v>3.7183014798839897E-2</v>
      </c>
      <c r="EH50">
        <v>-0.74590544049763297</v>
      </c>
      <c r="EI50">
        <v>16</v>
      </c>
      <c r="EJ50">
        <v>5.9492823678143798E-2</v>
      </c>
      <c r="EK50">
        <v>-0.94345388540578001</v>
      </c>
      <c r="EL50">
        <v>10</v>
      </c>
      <c r="EM50">
        <v>3.7183014798839897E-2</v>
      </c>
      <c r="EN50">
        <v>-1.08451096067902</v>
      </c>
      <c r="EO50">
        <v>77</v>
      </c>
      <c r="EP50">
        <v>0.28630921395106701</v>
      </c>
      <c r="EQ50">
        <v>0.47380503542611102</v>
      </c>
      <c r="ER50">
        <v>9</v>
      </c>
      <c r="ES50">
        <v>3.3464713318955903E-2</v>
      </c>
      <c r="ET50">
        <v>-0.63696510479310797</v>
      </c>
      <c r="EU50">
        <v>0</v>
      </c>
      <c r="EV50">
        <v>0</v>
      </c>
      <c r="EW50">
        <v>-0.698949860430923</v>
      </c>
      <c r="EX50">
        <v>1</v>
      </c>
      <c r="EY50">
        <v>3.71830147988399E-3</v>
      </c>
      <c r="EZ50">
        <v>-0.27668764609135799</v>
      </c>
      <c r="FA50">
        <v>3</v>
      </c>
      <c r="FB50">
        <v>1.1154904439652001E-2</v>
      </c>
      <c r="FC50">
        <v>-0.76999827147719402</v>
      </c>
      <c r="FD50">
        <v>5</v>
      </c>
      <c r="FE50">
        <v>1.85915073994199E-2</v>
      </c>
      <c r="FF50">
        <v>-0.85948358731812502</v>
      </c>
      <c r="FG50">
        <v>36</v>
      </c>
      <c r="FH50">
        <v>0.133858853275824</v>
      </c>
      <c r="FI50">
        <v>-0.26071486556755302</v>
      </c>
      <c r="FJ50">
        <v>104</v>
      </c>
      <c r="FK50">
        <v>0.38670335390793498</v>
      </c>
      <c r="FL50">
        <v>1.3187989007568399</v>
      </c>
      <c r="FM50">
        <v>25</v>
      </c>
      <c r="FN50">
        <v>9.2957536997099702E-2</v>
      </c>
      <c r="FO50">
        <v>-0.64140648778936304</v>
      </c>
      <c r="FP50">
        <v>42</v>
      </c>
      <c r="FQ50">
        <v>0.15616866215512801</v>
      </c>
      <c r="FR50">
        <v>0.115080501705436</v>
      </c>
      <c r="FS50">
        <v>0</v>
      </c>
      <c r="FT50">
        <v>0</v>
      </c>
      <c r="FU50">
        <v>-0.45878761574788202</v>
      </c>
      <c r="FV50">
        <v>4</v>
      </c>
      <c r="FW50">
        <v>1.4873205919536E-2</v>
      </c>
      <c r="FX50">
        <v>-0.68018761905003799</v>
      </c>
      <c r="FY50">
        <v>10</v>
      </c>
      <c r="FZ50">
        <v>3.7183014798839897E-2</v>
      </c>
      <c r="GA50">
        <v>-0.41498113559724498</v>
      </c>
      <c r="GB50">
        <v>0</v>
      </c>
      <c r="GC50">
        <v>0</v>
      </c>
      <c r="GD50">
        <v>-0.47359659996124898</v>
      </c>
      <c r="GE50">
        <v>88</v>
      </c>
      <c r="GF50">
        <v>0.32721053022979102</v>
      </c>
      <c r="GG50">
        <v>2.5168615738835598</v>
      </c>
      <c r="GH50">
        <v>32</v>
      </c>
      <c r="GI50">
        <v>0.118985647356288</v>
      </c>
      <c r="GJ50">
        <v>3.4553018758354197E-2</v>
      </c>
      <c r="GK50">
        <v>10</v>
      </c>
      <c r="GL50">
        <v>3.7183014798839897E-2</v>
      </c>
      <c r="GM50">
        <v>-0.29859142427457602</v>
      </c>
      <c r="GN50">
        <v>9</v>
      </c>
      <c r="GO50">
        <v>3.3464713318955903E-2</v>
      </c>
      <c r="GP50">
        <v>-0.299637112962862</v>
      </c>
      <c r="GQ50">
        <v>0</v>
      </c>
      <c r="GR50">
        <v>0</v>
      </c>
      <c r="GS50">
        <v>-0.90419664244535702</v>
      </c>
      <c r="GT50">
        <v>76</v>
      </c>
      <c r="GU50">
        <v>0.28259091247118301</v>
      </c>
      <c r="GV50">
        <v>1.6390504992431401</v>
      </c>
      <c r="GW50">
        <v>35</v>
      </c>
      <c r="GX50">
        <v>0.13014055179594</v>
      </c>
      <c r="GY50">
        <v>0.49559736067465798</v>
      </c>
      <c r="GZ50">
        <v>15</v>
      </c>
      <c r="HA50">
        <v>5.5774522198259797E-2</v>
      </c>
      <c r="HB50">
        <v>-0.53728071336232597</v>
      </c>
      <c r="HC50">
        <v>29</v>
      </c>
      <c r="HD50">
        <v>0.107830742916636</v>
      </c>
      <c r="HE50">
        <v>0.20835489151095399</v>
      </c>
      <c r="HF50">
        <v>0</v>
      </c>
      <c r="HG50">
        <v>0</v>
      </c>
      <c r="HH50">
        <v>-0.52860033319321398</v>
      </c>
      <c r="HI50">
        <v>17</v>
      </c>
      <c r="HJ50">
        <v>6.3211125158027806E-2</v>
      </c>
      <c r="HK50">
        <v>-0.57110433818365502</v>
      </c>
      <c r="HL50">
        <v>0</v>
      </c>
      <c r="HM50">
        <v>0</v>
      </c>
      <c r="HN50">
        <v>-0.55636986800082699</v>
      </c>
      <c r="HO50">
        <v>11</v>
      </c>
      <c r="HP50">
        <v>4.0901316278723898E-2</v>
      </c>
      <c r="HQ50">
        <v>-0.33042116420405299</v>
      </c>
      <c r="HR50">
        <v>0</v>
      </c>
      <c r="HS50">
        <v>0</v>
      </c>
      <c r="HT50">
        <v>-0.41522485410954002</v>
      </c>
      <c r="HU50">
        <v>0</v>
      </c>
      <c r="HV50">
        <v>0</v>
      </c>
      <c r="HW50">
        <v>-0.43661225453658697</v>
      </c>
      <c r="HX50">
        <v>0</v>
      </c>
      <c r="HY50">
        <v>0</v>
      </c>
      <c r="HZ50">
        <v>-0.72600674542241905</v>
      </c>
      <c r="IA50">
        <v>19</v>
      </c>
      <c r="IB50">
        <v>7.0647728117795794E-2</v>
      </c>
      <c r="IC50">
        <v>-7.3840765280098405E-2</v>
      </c>
      <c r="ID50">
        <v>1</v>
      </c>
      <c r="IE50">
        <v>3.71830147988399E-3</v>
      </c>
      <c r="IF50">
        <v>-0.59393056891887697</v>
      </c>
      <c r="IG50">
        <v>0</v>
      </c>
      <c r="IH50">
        <v>0</v>
      </c>
      <c r="II50">
        <v>-0.60210001416983505</v>
      </c>
      <c r="IJ50">
        <v>12</v>
      </c>
      <c r="IK50">
        <v>4.4619617758607899E-2</v>
      </c>
      <c r="IL50">
        <v>-0.393661852024626</v>
      </c>
      <c r="IM50">
        <v>1</v>
      </c>
      <c r="IN50">
        <v>3.71830147988399E-3</v>
      </c>
      <c r="IO50">
        <v>-0.85376508219451996</v>
      </c>
      <c r="IP50">
        <v>4</v>
      </c>
      <c r="IQ50">
        <v>1.4873205919536E-2</v>
      </c>
      <c r="IR50">
        <v>-0.94836358016051203</v>
      </c>
      <c r="IS50">
        <v>21</v>
      </c>
      <c r="IT50">
        <v>7.8084331077563796E-2</v>
      </c>
      <c r="IU50">
        <v>0.34836664463216199</v>
      </c>
      <c r="IV50">
        <v>29</v>
      </c>
      <c r="IW50">
        <v>0.107830742916636</v>
      </c>
      <c r="IX50">
        <v>0.63575884065552701</v>
      </c>
      <c r="IY50">
        <v>1</v>
      </c>
      <c r="IZ50">
        <v>3.71830147988399E-3</v>
      </c>
      <c r="JA50">
        <v>-0.73019595540806503</v>
      </c>
      <c r="JB50">
        <v>0</v>
      </c>
      <c r="JC50">
        <v>0</v>
      </c>
      <c r="JD50">
        <v>-0.81595729900204395</v>
      </c>
      <c r="JE50">
        <v>22</v>
      </c>
      <c r="JF50">
        <v>8.1802632557447796E-2</v>
      </c>
      <c r="JG50">
        <v>0.84602929207261801</v>
      </c>
      <c r="JH50">
        <v>3</v>
      </c>
      <c r="JI50">
        <v>1.1154904439652001E-2</v>
      </c>
      <c r="JJ50">
        <v>-0.85234838599526297</v>
      </c>
      <c r="JK50">
        <v>1</v>
      </c>
      <c r="JL50">
        <v>3.71830147988399E-3</v>
      </c>
      <c r="JM50">
        <v>-0.71687812288057196</v>
      </c>
      <c r="JN50">
        <v>0</v>
      </c>
      <c r="JO50">
        <v>0</v>
      </c>
      <c r="JP50">
        <v>-0.75554795821509901</v>
      </c>
      <c r="JQ50">
        <v>0</v>
      </c>
      <c r="JR50">
        <v>0</v>
      </c>
      <c r="JS50">
        <v>-0.76058506524143099</v>
      </c>
      <c r="JT50">
        <v>0</v>
      </c>
      <c r="JU50">
        <v>0</v>
      </c>
      <c r="JV50">
        <v>-0.927276530292652</v>
      </c>
      <c r="JW50">
        <v>0</v>
      </c>
      <c r="JX50">
        <v>0</v>
      </c>
      <c r="JY50">
        <v>-0.549809747976027</v>
      </c>
      <c r="JZ50">
        <v>8</v>
      </c>
      <c r="KA50">
        <v>2.9746411839071899E-2</v>
      </c>
      <c r="KB50">
        <v>-0.344823735769059</v>
      </c>
      <c r="KC50">
        <v>1</v>
      </c>
      <c r="KD50">
        <v>3.71830147988399E-3</v>
      </c>
      <c r="KE50">
        <v>-1.17583947708387</v>
      </c>
      <c r="KF50">
        <v>4</v>
      </c>
      <c r="KG50">
        <v>1.4873205919536E-2</v>
      </c>
      <c r="KH50">
        <v>-0.43346455776195197</v>
      </c>
      <c r="KI50">
        <v>0</v>
      </c>
      <c r="KJ50">
        <v>0</v>
      </c>
      <c r="KK50">
        <v>-0.67210861904585695</v>
      </c>
      <c r="KL50">
        <v>3</v>
      </c>
      <c r="KM50">
        <v>1.1154904439652001E-2</v>
      </c>
      <c r="KN50">
        <v>-0.59940971430860102</v>
      </c>
      <c r="KO50">
        <v>1</v>
      </c>
      <c r="KP50">
        <v>3.71830147988399E-3</v>
      </c>
      <c r="KQ50">
        <v>-0.90859577704259897</v>
      </c>
      <c r="KR50">
        <v>7</v>
      </c>
      <c r="KS50">
        <v>2.6028110359187898E-2</v>
      </c>
      <c r="KT50">
        <v>-0.22427850243398301</v>
      </c>
      <c r="KU50">
        <v>0</v>
      </c>
      <c r="KV50">
        <v>0</v>
      </c>
      <c r="KW50">
        <v>-0.64004395347395204</v>
      </c>
      <c r="KX50">
        <v>0</v>
      </c>
      <c r="KY50">
        <v>0</v>
      </c>
      <c r="KZ50">
        <v>-0.28731372369210301</v>
      </c>
      <c r="LA50">
        <v>0</v>
      </c>
      <c r="LB50">
        <v>0</v>
      </c>
      <c r="LC50">
        <v>-0.97236063151367202</v>
      </c>
      <c r="LD50">
        <v>13</v>
      </c>
      <c r="LE50">
        <v>4.83379192384919E-2</v>
      </c>
      <c r="LF50">
        <v>0.52354220504482796</v>
      </c>
      <c r="LG50">
        <v>1</v>
      </c>
      <c r="LH50">
        <v>3.71830147988399E-3</v>
      </c>
      <c r="LI50">
        <v>-0.81029830418910798</v>
      </c>
      <c r="LJ50">
        <v>1</v>
      </c>
      <c r="LK50">
        <v>3.71830147988399E-3</v>
      </c>
      <c r="LL50">
        <v>-0.96371348896381703</v>
      </c>
      <c r="LM50">
        <v>0</v>
      </c>
      <c r="LN50">
        <v>0</v>
      </c>
      <c r="LO50">
        <v>-0.31148050844377301</v>
      </c>
      <c r="LP50">
        <v>4</v>
      </c>
      <c r="LQ50">
        <v>1.4873205919536E-2</v>
      </c>
      <c r="LR50">
        <v>-0.37742513501250002</v>
      </c>
      <c r="LS50">
        <v>9</v>
      </c>
      <c r="LT50">
        <v>3.3464713318955903E-2</v>
      </c>
      <c r="LU50">
        <v>8.3134648855900897E-2</v>
      </c>
      <c r="LV50">
        <v>1</v>
      </c>
      <c r="LW50">
        <v>3.71830147988399E-3</v>
      </c>
      <c r="LX50">
        <v>-0.64410399398106599</v>
      </c>
      <c r="LY50">
        <v>0</v>
      </c>
      <c r="LZ50">
        <v>0</v>
      </c>
      <c r="MA50">
        <v>-0.42022278936949298</v>
      </c>
      <c r="MB50">
        <v>0</v>
      </c>
      <c r="MC50">
        <v>0</v>
      </c>
      <c r="MD50">
        <v>-0.39230357352825301</v>
      </c>
      <c r="ME50">
        <v>3</v>
      </c>
      <c r="MF50">
        <v>1.1154904439652001E-2</v>
      </c>
      <c r="MG50">
        <v>-0.47023708733469899</v>
      </c>
      <c r="MH50">
        <v>3</v>
      </c>
      <c r="MI50">
        <v>1.1154904439652001E-2</v>
      </c>
      <c r="MJ50">
        <v>-0.68689958284358998</v>
      </c>
      <c r="MK50">
        <v>3</v>
      </c>
      <c r="ML50">
        <v>1.1154904439652001E-2</v>
      </c>
      <c r="MM50">
        <v>-0.34663042137654299</v>
      </c>
      <c r="MN50">
        <v>2</v>
      </c>
      <c r="MO50">
        <v>7.43660295976798E-3</v>
      </c>
      <c r="MP50">
        <v>-0.52649221320253603</v>
      </c>
      <c r="MQ50">
        <v>1</v>
      </c>
      <c r="MR50">
        <v>3.71830147988399E-3</v>
      </c>
      <c r="MS50">
        <v>-0.38069080923301502</v>
      </c>
      <c r="MT50">
        <v>3</v>
      </c>
      <c r="MU50">
        <v>1.1154904439652001E-2</v>
      </c>
      <c r="MV50">
        <v>-0.318229972430708</v>
      </c>
      <c r="MW50">
        <v>1</v>
      </c>
      <c r="MX50">
        <v>3.71830147988399E-3</v>
      </c>
      <c r="MY50">
        <v>-0.48828863045912202</v>
      </c>
      <c r="MZ50">
        <v>2</v>
      </c>
      <c r="NA50">
        <v>7.43660295976798E-3</v>
      </c>
      <c r="NB50">
        <v>-0.46231388526231998</v>
      </c>
      <c r="NC50">
        <v>0</v>
      </c>
      <c r="ND50">
        <v>0</v>
      </c>
      <c r="NE50">
        <v>-0.60269636498392898</v>
      </c>
      <c r="NF50">
        <v>1</v>
      </c>
      <c r="NG50">
        <v>3.71830147988399E-3</v>
      </c>
      <c r="NH50">
        <v>-0.60836058771536505</v>
      </c>
      <c r="NI50">
        <v>3</v>
      </c>
      <c r="NJ50">
        <v>1.1154904439652001E-2</v>
      </c>
      <c r="NK50">
        <v>-0.356831593939261</v>
      </c>
      <c r="NL50">
        <v>6</v>
      </c>
      <c r="NM50">
        <v>2.2309808879303901E-2</v>
      </c>
      <c r="NN50">
        <v>4.3351255684216598E-2</v>
      </c>
      <c r="NO50">
        <v>8</v>
      </c>
      <c r="NP50">
        <v>2.9746411839071899E-2</v>
      </c>
      <c r="NQ50">
        <v>0.53534149893620098</v>
      </c>
      <c r="NR50">
        <v>0</v>
      </c>
      <c r="NS50">
        <v>0</v>
      </c>
      <c r="NT50">
        <v>-0.41881753509256298</v>
      </c>
      <c r="NU50">
        <v>2</v>
      </c>
      <c r="NV50">
        <v>7.43660295976798E-3</v>
      </c>
      <c r="NW50">
        <v>-0.52843935148122601</v>
      </c>
      <c r="NX50">
        <v>1</v>
      </c>
      <c r="NY50">
        <v>3.71830147988399E-3</v>
      </c>
      <c r="NZ50">
        <v>-0.55315442895095601</v>
      </c>
      <c r="OA50">
        <v>1</v>
      </c>
      <c r="OB50">
        <v>3.71830147988399E-3</v>
      </c>
      <c r="OC50">
        <v>-0.888739675658477</v>
      </c>
      <c r="OD50">
        <v>3</v>
      </c>
      <c r="OE50">
        <v>1.1154904439652001E-2</v>
      </c>
      <c r="OF50">
        <v>-0.15893593854999599</v>
      </c>
      <c r="OG50">
        <v>0</v>
      </c>
      <c r="OH50">
        <v>0</v>
      </c>
      <c r="OI50">
        <v>-0.37083393815868498</v>
      </c>
      <c r="OJ50">
        <v>6</v>
      </c>
      <c r="OK50">
        <v>2.2309808879303901E-2</v>
      </c>
      <c r="OL50">
        <v>0.29468175521904399</v>
      </c>
      <c r="OM50">
        <v>8</v>
      </c>
      <c r="ON50">
        <v>2.9746411839071899E-2</v>
      </c>
      <c r="OO50">
        <v>0.94267525026827304</v>
      </c>
      <c r="OP50">
        <v>2</v>
      </c>
      <c r="OQ50">
        <v>7.43660295976798E-3</v>
      </c>
      <c r="OR50">
        <v>-0.267931670504367</v>
      </c>
      <c r="OS50">
        <v>9</v>
      </c>
      <c r="OT50">
        <v>3.3464713318955903E-2</v>
      </c>
      <c r="OU50">
        <v>0.93657763346429002</v>
      </c>
      <c r="OV50">
        <v>0</v>
      </c>
      <c r="OW50">
        <v>0</v>
      </c>
      <c r="OX50">
        <v>-0.438478094244103</v>
      </c>
      <c r="OY50">
        <v>4</v>
      </c>
      <c r="OZ50">
        <v>1.4873205919536E-2</v>
      </c>
      <c r="PA50">
        <v>6.2433279719529201E-2</v>
      </c>
      <c r="PB50">
        <v>0</v>
      </c>
      <c r="PC50">
        <v>0</v>
      </c>
      <c r="PD50">
        <v>-0.75912085742486002</v>
      </c>
      <c r="PE50">
        <v>1</v>
      </c>
      <c r="PF50">
        <v>3.71830147988399E-3</v>
      </c>
      <c r="PG50">
        <v>-0.52755775079318901</v>
      </c>
      <c r="PH50">
        <v>0</v>
      </c>
      <c r="PI50">
        <v>0</v>
      </c>
      <c r="PJ50">
        <v>-0.43831806547124802</v>
      </c>
      <c r="PK50">
        <v>1</v>
      </c>
      <c r="PL50">
        <v>3.71830147988399E-3</v>
      </c>
      <c r="PM50">
        <v>-0.62659573773747101</v>
      </c>
      <c r="PN50">
        <v>0</v>
      </c>
      <c r="PO50">
        <v>0</v>
      </c>
      <c r="PP50">
        <v>-0.70549820842566802</v>
      </c>
      <c r="PQ50">
        <v>1</v>
      </c>
      <c r="PR50">
        <v>3.71830147988399E-3</v>
      </c>
      <c r="PS50">
        <v>-0.25664657151612702</v>
      </c>
      <c r="PT50">
        <v>2</v>
      </c>
      <c r="PU50">
        <v>7.43660295976798E-3</v>
      </c>
      <c r="PV50">
        <v>-0.26245763630149699</v>
      </c>
      <c r="PW50">
        <v>10</v>
      </c>
      <c r="PX50">
        <v>3.7183014798839897E-2</v>
      </c>
      <c r="PY50">
        <v>1.26091781495245</v>
      </c>
      <c r="PZ50">
        <v>0</v>
      </c>
      <c r="QA50">
        <v>0</v>
      </c>
      <c r="QB50">
        <v>-0.37361145863984602</v>
      </c>
      <c r="QC50">
        <v>6</v>
      </c>
      <c r="QD50">
        <v>2.2309808879303901E-2</v>
      </c>
      <c r="QE50">
        <v>0.57003797681220103</v>
      </c>
      <c r="QF50">
        <v>2</v>
      </c>
      <c r="QG50">
        <v>7.43660295976798E-3</v>
      </c>
      <c r="QH50">
        <v>-0.13887755577099101</v>
      </c>
      <c r="QI50">
        <v>0</v>
      </c>
      <c r="QJ50">
        <v>0</v>
      </c>
      <c r="QK50">
        <v>-0.51839471631612499</v>
      </c>
      <c r="QL50">
        <v>0</v>
      </c>
      <c r="QM50">
        <v>0</v>
      </c>
      <c r="QN50">
        <v>-0.31164016501272102</v>
      </c>
      <c r="QO50">
        <v>2</v>
      </c>
      <c r="QP50">
        <v>7.43660295976798E-3</v>
      </c>
      <c r="QQ50">
        <v>-0.15350054637412999</v>
      </c>
      <c r="QR50">
        <v>1</v>
      </c>
      <c r="QS50">
        <v>3.71830147988399E-3</v>
      </c>
      <c r="QT50">
        <v>-0.57372735942864805</v>
      </c>
      <c r="QU50">
        <v>0</v>
      </c>
      <c r="QV50">
        <v>0</v>
      </c>
      <c r="QW50">
        <v>-0.45078917093848297</v>
      </c>
      <c r="QX50">
        <v>0</v>
      </c>
      <c r="QY50">
        <v>0</v>
      </c>
      <c r="QZ50">
        <v>-0.64897137181944098</v>
      </c>
      <c r="RA50">
        <v>0</v>
      </c>
      <c r="RB50">
        <v>0</v>
      </c>
      <c r="RC50">
        <v>-0.53883098586051104</v>
      </c>
      <c r="RD50">
        <v>0</v>
      </c>
      <c r="RE50">
        <v>0</v>
      </c>
      <c r="RF50">
        <v>-0.35626935323004</v>
      </c>
      <c r="RG50">
        <v>3</v>
      </c>
      <c r="RH50">
        <v>1.1154904439652001E-2</v>
      </c>
      <c r="RI50">
        <v>0.146287470940964</v>
      </c>
      <c r="RJ50">
        <v>0</v>
      </c>
      <c r="RK50">
        <v>0</v>
      </c>
      <c r="RL50">
        <v>-0.54289464693354905</v>
      </c>
      <c r="RM50">
        <v>0</v>
      </c>
      <c r="RN50">
        <v>0</v>
      </c>
      <c r="RO50">
        <v>-0.365907119535408</v>
      </c>
      <c r="RP50">
        <v>1</v>
      </c>
      <c r="RQ50">
        <v>3.71830147988399E-3</v>
      </c>
      <c r="RR50">
        <v>-0.333325041853411</v>
      </c>
      <c r="RS50">
        <v>0</v>
      </c>
      <c r="RT50">
        <v>0</v>
      </c>
      <c r="RU50">
        <v>-0.42913967729659802</v>
      </c>
      <c r="RV50">
        <v>1</v>
      </c>
      <c r="RW50">
        <v>3.71830147988399E-3</v>
      </c>
      <c r="RX50">
        <v>-0.194749478524155</v>
      </c>
      <c r="RY50">
        <v>2</v>
      </c>
      <c r="RZ50">
        <v>7.43660295976798E-3</v>
      </c>
      <c r="SA50">
        <v>-3.3268519945540302E-2</v>
      </c>
      <c r="SB50">
        <v>1</v>
      </c>
      <c r="SC50">
        <v>3.71830147988399E-3</v>
      </c>
      <c r="SD50">
        <v>-0.23534105749040299</v>
      </c>
      <c r="SE50">
        <v>0</v>
      </c>
      <c r="SF50">
        <v>0</v>
      </c>
      <c r="SG50">
        <v>-0.42283730160739902</v>
      </c>
      <c r="SH50">
        <v>0</v>
      </c>
      <c r="SI50">
        <v>0</v>
      </c>
      <c r="SJ50">
        <v>-0.52721882747434401</v>
      </c>
      <c r="SK50">
        <v>1</v>
      </c>
      <c r="SL50">
        <v>3.71830147988399E-3</v>
      </c>
      <c r="SM50">
        <v>-0.29655868481442699</v>
      </c>
      <c r="SN50">
        <v>0</v>
      </c>
      <c r="SO50">
        <v>0</v>
      </c>
      <c r="SP50">
        <v>-0.61657257100236096</v>
      </c>
      <c r="SQ50">
        <v>0</v>
      </c>
      <c r="SR50">
        <v>0</v>
      </c>
      <c r="SS50">
        <v>-0.269374739376605</v>
      </c>
      <c r="ST50">
        <v>0</v>
      </c>
      <c r="SU50">
        <v>0</v>
      </c>
      <c r="SV50">
        <v>-0.352049755611197</v>
      </c>
      <c r="SW50">
        <v>2</v>
      </c>
      <c r="SX50">
        <v>7.43660295976798E-3</v>
      </c>
      <c r="SY50">
        <v>2.6994237014664201E-2</v>
      </c>
      <c r="SZ50">
        <v>0</v>
      </c>
      <c r="TA50">
        <v>0</v>
      </c>
      <c r="TB50">
        <v>-0.44921807430192401</v>
      </c>
      <c r="TC50">
        <v>2</v>
      </c>
      <c r="TD50">
        <v>7.43660295976798E-3</v>
      </c>
      <c r="TE50">
        <v>7.4579808587840898E-2</v>
      </c>
      <c r="TF50">
        <v>0</v>
      </c>
      <c r="TG50">
        <v>0</v>
      </c>
      <c r="TH50">
        <v>-0.49648513385047599</v>
      </c>
      <c r="TI50">
        <v>1</v>
      </c>
      <c r="TJ50">
        <v>3.71830147988399E-3</v>
      </c>
      <c r="TK50">
        <v>-0.23733747410848299</v>
      </c>
      <c r="TL50">
        <v>0</v>
      </c>
      <c r="TM50">
        <v>0</v>
      </c>
      <c r="TN50">
        <v>-0.60496685887699997</v>
      </c>
      <c r="TO50">
        <v>0</v>
      </c>
      <c r="TP50">
        <v>0</v>
      </c>
      <c r="TQ50">
        <v>-0.35373347950827</v>
      </c>
      <c r="TR50">
        <v>0</v>
      </c>
      <c r="TS50">
        <v>0</v>
      </c>
      <c r="TT50">
        <v>-0.39564745290512798</v>
      </c>
      <c r="TU50">
        <v>11</v>
      </c>
      <c r="TV50">
        <v>4.0901316278723898E-2</v>
      </c>
      <c r="TW50">
        <v>3.20390264678676</v>
      </c>
      <c r="TX50">
        <v>1</v>
      </c>
      <c r="TY50">
        <v>3.71830147988399E-3</v>
      </c>
      <c r="TZ50">
        <v>-0.21100406772447</v>
      </c>
      <c r="UA50">
        <v>0</v>
      </c>
      <c r="UB50">
        <v>0</v>
      </c>
      <c r="UC50">
        <v>-0.31984882641638401</v>
      </c>
      <c r="UD50">
        <v>0</v>
      </c>
      <c r="UE50">
        <v>0</v>
      </c>
      <c r="UF50">
        <v>-0.366769836942408</v>
      </c>
      <c r="UG50">
        <v>2</v>
      </c>
      <c r="UH50">
        <v>7.43660295976798E-3</v>
      </c>
      <c r="UI50">
        <v>0.14608319045856699</v>
      </c>
      <c r="UJ50">
        <v>0</v>
      </c>
      <c r="UK50">
        <v>0</v>
      </c>
      <c r="UL50">
        <v>-0.42272187095511898</v>
      </c>
      <c r="UM50">
        <v>0</v>
      </c>
      <c r="UN50">
        <v>0</v>
      </c>
      <c r="UO50">
        <v>-0.35659179227638699</v>
      </c>
      <c r="UP50">
        <v>2</v>
      </c>
      <c r="UQ50">
        <v>7.43660295976798E-3</v>
      </c>
      <c r="UR50">
        <v>0.29826058983711101</v>
      </c>
      <c r="US50">
        <v>0</v>
      </c>
      <c r="UT50">
        <v>0</v>
      </c>
      <c r="UU50">
        <v>-0.47113002410075799</v>
      </c>
      <c r="UV50">
        <v>6</v>
      </c>
      <c r="UW50">
        <v>2.2309808879303901E-2</v>
      </c>
      <c r="UX50">
        <v>1.19387749284054</v>
      </c>
      <c r="UY50">
        <v>0</v>
      </c>
      <c r="UZ50">
        <v>0</v>
      </c>
      <c r="VA50">
        <v>-0.56704283651782195</v>
      </c>
      <c r="VB50">
        <v>3</v>
      </c>
      <c r="VC50">
        <v>1.1154904439652001E-2</v>
      </c>
      <c r="VD50">
        <v>0.94431264336522702</v>
      </c>
      <c r="VE50">
        <v>0</v>
      </c>
      <c r="VF50">
        <v>0</v>
      </c>
      <c r="VG50">
        <v>-0.45898753359676198</v>
      </c>
      <c r="VH50">
        <v>0</v>
      </c>
      <c r="VI50">
        <v>0</v>
      </c>
      <c r="VJ50">
        <v>-0.52378210769628297</v>
      </c>
      <c r="VK50">
        <v>1</v>
      </c>
      <c r="VL50">
        <v>3.71830147988399E-3</v>
      </c>
      <c r="VM50">
        <v>-0.107301376036401</v>
      </c>
      <c r="VN50">
        <v>2</v>
      </c>
      <c r="VO50">
        <v>7.43660295976798E-3</v>
      </c>
      <c r="VP50">
        <v>0.27459674138335</v>
      </c>
      <c r="VQ50">
        <v>0</v>
      </c>
      <c r="VR50">
        <v>0</v>
      </c>
      <c r="VS50">
        <v>-0.37265172405307601</v>
      </c>
      <c r="VT50">
        <v>6</v>
      </c>
      <c r="VU50">
        <v>2.2309808879303901E-2</v>
      </c>
      <c r="VV50">
        <v>2.2767947119646301</v>
      </c>
      <c r="VW50">
        <v>0</v>
      </c>
      <c r="VX50">
        <v>0</v>
      </c>
      <c r="VY50">
        <v>-0.31076297350465998</v>
      </c>
      <c r="VZ50">
        <v>0</v>
      </c>
      <c r="WA50">
        <v>0</v>
      </c>
      <c r="WB50">
        <v>-0.36462584944816301</v>
      </c>
      <c r="WC50">
        <v>3</v>
      </c>
      <c r="WD50">
        <v>1.1154904439652001E-2</v>
      </c>
      <c r="WE50">
        <v>1.06976527378317</v>
      </c>
      <c r="WF50">
        <v>0</v>
      </c>
      <c r="WG50">
        <v>0</v>
      </c>
      <c r="WH50">
        <v>-0.58874580329794102</v>
      </c>
      <c r="WI50">
        <v>2</v>
      </c>
      <c r="WJ50">
        <v>7.43660295976798E-3</v>
      </c>
      <c r="WK50">
        <v>0.29525648871930299</v>
      </c>
      <c r="WL50">
        <v>0</v>
      </c>
      <c r="WM50">
        <v>0</v>
      </c>
      <c r="WN50">
        <v>-0.33333275518932498</v>
      </c>
      <c r="WO50">
        <v>0</v>
      </c>
      <c r="WP50">
        <v>0</v>
      </c>
      <c r="WQ50">
        <v>-0.294771824999709</v>
      </c>
      <c r="WR50">
        <v>5</v>
      </c>
      <c r="WS50">
        <v>1.85915073994199E-2</v>
      </c>
      <c r="WT50">
        <v>1.68013538498645</v>
      </c>
      <c r="WU50">
        <v>0</v>
      </c>
      <c r="WV50">
        <v>0</v>
      </c>
      <c r="WW50">
        <v>-0.17149858514250901</v>
      </c>
      <c r="WX50">
        <v>0</v>
      </c>
      <c r="WY50">
        <v>0</v>
      </c>
      <c r="WZ50">
        <v>-0.51707081896400997</v>
      </c>
      <c r="XA50">
        <v>0</v>
      </c>
      <c r="XB50">
        <v>0</v>
      </c>
      <c r="XC50">
        <v>-0.44139982775181502</v>
      </c>
      <c r="XD50">
        <v>1</v>
      </c>
      <c r="XE50">
        <v>3.71830147988399E-3</v>
      </c>
      <c r="XF50">
        <v>-2.97901495917809E-2</v>
      </c>
      <c r="XG50">
        <v>0</v>
      </c>
      <c r="XH50">
        <v>0</v>
      </c>
      <c r="XI50">
        <v>-0.38997290253217598</v>
      </c>
      <c r="XJ50">
        <v>0</v>
      </c>
      <c r="XK50">
        <v>0</v>
      </c>
      <c r="XL50">
        <v>-0.38330634499015998</v>
      </c>
      <c r="XM50">
        <v>0</v>
      </c>
      <c r="XN50">
        <v>0</v>
      </c>
      <c r="XO50">
        <v>-0.37092743238119502</v>
      </c>
      <c r="XP50">
        <v>0</v>
      </c>
      <c r="XQ50">
        <v>0</v>
      </c>
      <c r="XR50">
        <v>-0.32629965912394399</v>
      </c>
      <c r="XS50">
        <v>0</v>
      </c>
      <c r="XT50">
        <v>0</v>
      </c>
      <c r="XU50">
        <v>-0.46021193795341497</v>
      </c>
      <c r="XV50">
        <v>0</v>
      </c>
      <c r="XW50">
        <v>0</v>
      </c>
      <c r="XX50">
        <v>-0.46449009119115298</v>
      </c>
      <c r="XY50">
        <v>0</v>
      </c>
      <c r="XZ50">
        <v>0</v>
      </c>
      <c r="YA50">
        <v>-0.41899516902367501</v>
      </c>
      <c r="YB50">
        <v>0</v>
      </c>
      <c r="YC50">
        <v>0</v>
      </c>
      <c r="YD50">
        <v>-0.38667058785883102</v>
      </c>
      <c r="YE50">
        <v>0</v>
      </c>
      <c r="YF50">
        <v>0</v>
      </c>
      <c r="YG50">
        <v>-0.32175334456253102</v>
      </c>
      <c r="YH50">
        <v>0</v>
      </c>
      <c r="YI50">
        <v>0</v>
      </c>
      <c r="YJ50">
        <v>-0.34453147226598801</v>
      </c>
      <c r="YK50">
        <v>0</v>
      </c>
      <c r="YL50">
        <v>0</v>
      </c>
      <c r="YM50">
        <v>-0.402155220498291</v>
      </c>
      <c r="YN50">
        <v>2</v>
      </c>
      <c r="YO50">
        <v>7.43660295976798E-3</v>
      </c>
      <c r="YP50">
        <v>0.48558878628879198</v>
      </c>
      <c r="YQ50">
        <v>0</v>
      </c>
      <c r="YR50">
        <v>0</v>
      </c>
      <c r="YS50">
        <v>-0.56080153029149504</v>
      </c>
      <c r="YT50">
        <v>0</v>
      </c>
      <c r="YU50">
        <v>0</v>
      </c>
      <c r="YV50">
        <v>-0.47560187452868902</v>
      </c>
      <c r="YW50">
        <v>0</v>
      </c>
      <c r="YX50">
        <v>0</v>
      </c>
      <c r="YY50">
        <v>-0.41687538257191498</v>
      </c>
      <c r="YZ50">
        <v>0</v>
      </c>
      <c r="ZA50">
        <v>0</v>
      </c>
      <c r="ZB50">
        <v>-0.31278879680763599</v>
      </c>
      <c r="ZC50">
        <v>5</v>
      </c>
      <c r="ZD50">
        <v>1.85915073994199E-2</v>
      </c>
      <c r="ZE50">
        <v>1.98514864662159</v>
      </c>
      <c r="ZF50">
        <v>0</v>
      </c>
      <c r="ZG50">
        <v>0</v>
      </c>
      <c r="ZH50">
        <v>-0.352535331145713</v>
      </c>
      <c r="ZI50">
        <v>0</v>
      </c>
      <c r="ZJ50">
        <v>0</v>
      </c>
      <c r="ZK50">
        <v>-0.17149858514250901</v>
      </c>
      <c r="ZL50">
        <v>0</v>
      </c>
      <c r="ZM50">
        <v>0</v>
      </c>
      <c r="ZN50">
        <v>-0.17149858514250901</v>
      </c>
      <c r="ZO50">
        <v>0</v>
      </c>
      <c r="ZP50">
        <v>0</v>
      </c>
      <c r="ZQ50">
        <v>-0.17149858514250901</v>
      </c>
      <c r="ZR50">
        <v>0</v>
      </c>
      <c r="ZS50">
        <v>0</v>
      </c>
      <c r="ZT50">
        <v>-0.17149858514250901</v>
      </c>
      <c r="ZU50">
        <v>0</v>
      </c>
      <c r="ZV50">
        <v>0</v>
      </c>
      <c r="ZW50">
        <v>-0.41648049916969299</v>
      </c>
      <c r="ZX50">
        <v>1</v>
      </c>
      <c r="ZY50">
        <v>3.71830147988399E-3</v>
      </c>
      <c r="ZZ50">
        <v>5.42561414083223E-2</v>
      </c>
      <c r="AAA50">
        <v>0</v>
      </c>
      <c r="AAB50">
        <v>0</v>
      </c>
      <c r="AAC50">
        <v>-0.40914059315586998</v>
      </c>
      <c r="AAD50">
        <v>0</v>
      </c>
      <c r="AAE50">
        <v>0</v>
      </c>
      <c r="AAF50">
        <v>-0.40279756123107002</v>
      </c>
      <c r="AAG50">
        <v>2</v>
      </c>
      <c r="AAH50">
        <v>7.43660295976798E-3</v>
      </c>
      <c r="AAI50">
        <v>0.83469770653695397</v>
      </c>
      <c r="AAJ50">
        <v>0</v>
      </c>
      <c r="AAK50">
        <v>0</v>
      </c>
      <c r="AAL50">
        <v>-0.29401132025932297</v>
      </c>
      <c r="AAM50">
        <v>4</v>
      </c>
      <c r="AAN50">
        <v>1.4873205919536E-2</v>
      </c>
      <c r="AAO50">
        <v>1.9657663013406499</v>
      </c>
      <c r="AAP50">
        <v>0</v>
      </c>
      <c r="AAQ50">
        <v>0</v>
      </c>
      <c r="AAR50">
        <v>-0.39886409671712197</v>
      </c>
      <c r="AAS50">
        <v>0</v>
      </c>
      <c r="AAT50">
        <v>0</v>
      </c>
      <c r="AAU50">
        <v>-0.32788667631988999</v>
      </c>
      <c r="AAV50">
        <v>0</v>
      </c>
      <c r="AAW50">
        <v>0</v>
      </c>
      <c r="AAX50">
        <v>-0.430674187071723</v>
      </c>
      <c r="AAY50">
        <v>0</v>
      </c>
      <c r="AAZ50">
        <v>0</v>
      </c>
      <c r="ABA50">
        <v>-0.51501580187630103</v>
      </c>
      <c r="ABB50">
        <v>1</v>
      </c>
      <c r="ABC50">
        <v>3.71830147988399E-3</v>
      </c>
      <c r="ABD50">
        <v>0.18299103002992501</v>
      </c>
      <c r="ABE50">
        <v>0</v>
      </c>
      <c r="ABF50">
        <v>0</v>
      </c>
      <c r="ABG50">
        <v>-0.45968584931969297</v>
      </c>
      <c r="ABH50">
        <v>0</v>
      </c>
      <c r="ABI50">
        <v>0</v>
      </c>
      <c r="ABJ50">
        <v>-0.43376162982622601</v>
      </c>
      <c r="ABK50">
        <v>0</v>
      </c>
      <c r="ABL50">
        <v>0</v>
      </c>
      <c r="ABM50">
        <v>-0.42178865734436499</v>
      </c>
      <c r="ABN50">
        <v>0</v>
      </c>
      <c r="ABO50">
        <v>0</v>
      </c>
      <c r="ABP50">
        <v>-0.54511332887417496</v>
      </c>
      <c r="ABQ50">
        <v>0</v>
      </c>
      <c r="ABR50">
        <v>0</v>
      </c>
      <c r="ABS50">
        <v>-0.31297787199517901</v>
      </c>
      <c r="ABT50">
        <v>1</v>
      </c>
      <c r="ABU50">
        <v>3.71830147988399E-3</v>
      </c>
      <c r="ABV50">
        <v>0.19222208166569299</v>
      </c>
      <c r="ABW50">
        <v>0</v>
      </c>
      <c r="ABX50">
        <v>0</v>
      </c>
      <c r="ABY50">
        <v>-0.39778484842193101</v>
      </c>
      <c r="ABZ50">
        <v>0</v>
      </c>
      <c r="ACA50">
        <v>0</v>
      </c>
      <c r="ACB50">
        <v>-0.32471876203010402</v>
      </c>
      <c r="ACC50">
        <v>0</v>
      </c>
      <c r="ACD50">
        <v>0</v>
      </c>
      <c r="ACE50">
        <v>-0.34387289977574798</v>
      </c>
      <c r="ACF50">
        <v>0</v>
      </c>
      <c r="ACG50">
        <v>0</v>
      </c>
      <c r="ACH50">
        <v>-0.31992450719048199</v>
      </c>
      <c r="ACI50">
        <v>0</v>
      </c>
      <c r="ACJ50">
        <v>0</v>
      </c>
      <c r="ACK50">
        <v>-0.40848595668589299</v>
      </c>
      <c r="ACL50">
        <v>0</v>
      </c>
      <c r="ACM50">
        <v>0</v>
      </c>
      <c r="ACN50">
        <v>-0.32747168643709501</v>
      </c>
      <c r="ACO50">
        <v>0</v>
      </c>
      <c r="ACP50">
        <v>0</v>
      </c>
      <c r="ACQ50">
        <v>-0.33595352708530302</v>
      </c>
      <c r="ACR50">
        <v>0</v>
      </c>
      <c r="ACS50">
        <v>0</v>
      </c>
      <c r="ACT50">
        <v>-0.34744254633453098</v>
      </c>
      <c r="ACU50">
        <v>0</v>
      </c>
      <c r="ACV50">
        <v>0</v>
      </c>
      <c r="ACW50">
        <v>-0.245333424623812</v>
      </c>
      <c r="ACX50">
        <v>0</v>
      </c>
      <c r="ACY50">
        <v>0</v>
      </c>
      <c r="ACZ50">
        <v>-0.52393607071098602</v>
      </c>
      <c r="ADA50">
        <v>0</v>
      </c>
      <c r="ADB50">
        <v>0</v>
      </c>
      <c r="ADC50">
        <v>-0.30424549512133597</v>
      </c>
      <c r="ADD50">
        <v>0</v>
      </c>
      <c r="ADE50">
        <v>0</v>
      </c>
      <c r="ADF50">
        <v>-0.32714986251451</v>
      </c>
      <c r="ADG50">
        <v>0</v>
      </c>
      <c r="ADH50">
        <v>0</v>
      </c>
      <c r="ADI50">
        <v>-0.34455490158263902</v>
      </c>
      <c r="ADJ50">
        <v>0</v>
      </c>
      <c r="ADK50">
        <v>0</v>
      </c>
      <c r="ADL50">
        <v>-0.20065312692641599</v>
      </c>
      <c r="ADM50">
        <v>0</v>
      </c>
      <c r="ADN50">
        <v>0</v>
      </c>
      <c r="ADO50">
        <v>-0.403923990134333</v>
      </c>
      <c r="ADP50">
        <v>0</v>
      </c>
      <c r="ADQ50">
        <v>0</v>
      </c>
      <c r="ADR50">
        <v>-0.35759270775225199</v>
      </c>
      <c r="ADS50">
        <v>0</v>
      </c>
      <c r="ADT50">
        <v>0</v>
      </c>
      <c r="ADU50">
        <v>-0.26541422687069599</v>
      </c>
      <c r="ADV50">
        <v>0</v>
      </c>
      <c r="ADW50">
        <v>0</v>
      </c>
      <c r="ADX50">
        <v>-0.17149858514250901</v>
      </c>
      <c r="ADY50">
        <v>0</v>
      </c>
      <c r="ADZ50">
        <v>0</v>
      </c>
      <c r="AEA50">
        <v>-0.399049082401984</v>
      </c>
      <c r="AEB50">
        <v>0</v>
      </c>
      <c r="AEC50">
        <v>0</v>
      </c>
      <c r="AED50">
        <v>-0.45066651339200597</v>
      </c>
      <c r="AEE50">
        <v>0</v>
      </c>
      <c r="AEF50">
        <v>0</v>
      </c>
      <c r="AEG50">
        <v>-0.46178168982908202</v>
      </c>
      <c r="AEH50">
        <v>0</v>
      </c>
      <c r="AEI50">
        <v>0</v>
      </c>
      <c r="AEJ50">
        <v>-0.25727996023273902</v>
      </c>
      <c r="AEK50">
        <v>0</v>
      </c>
      <c r="AEL50">
        <v>0</v>
      </c>
      <c r="AEM50">
        <v>-0.245253502427871</v>
      </c>
      <c r="AEN50">
        <v>0</v>
      </c>
      <c r="AEO50">
        <v>0</v>
      </c>
      <c r="AEP50">
        <v>-0.292117915646392</v>
      </c>
      <c r="AEQ50">
        <v>0</v>
      </c>
      <c r="AER50">
        <v>0</v>
      </c>
      <c r="AES50">
        <v>-0.347411569544815</v>
      </c>
      <c r="AET50">
        <v>0</v>
      </c>
      <c r="AEU50">
        <v>0</v>
      </c>
      <c r="AEV50">
        <v>-0.35302484005079798</v>
      </c>
      <c r="AEW50">
        <v>0</v>
      </c>
      <c r="AEX50">
        <v>0</v>
      </c>
      <c r="AEY50">
        <v>-0.248901376180477</v>
      </c>
      <c r="AEZ50">
        <v>1</v>
      </c>
      <c r="AFA50">
        <v>3.71830147988399E-3</v>
      </c>
      <c r="AFB50">
        <v>0.40942561096243602</v>
      </c>
      <c r="AFC50">
        <v>2</v>
      </c>
      <c r="AFD50">
        <v>7.43660295976798E-3</v>
      </c>
      <c r="AFE50">
        <v>1.3420468003485899</v>
      </c>
      <c r="AFF50">
        <v>0</v>
      </c>
      <c r="AFG50">
        <v>0</v>
      </c>
      <c r="AFH50">
        <v>-0.24422369179638101</v>
      </c>
      <c r="AFI50">
        <v>0</v>
      </c>
      <c r="AFJ50">
        <v>0</v>
      </c>
      <c r="AFK50">
        <v>-0.27246340385332601</v>
      </c>
      <c r="AFL50">
        <v>0</v>
      </c>
      <c r="AFM50">
        <v>0</v>
      </c>
      <c r="AFN50">
        <v>-0.40516270915247798</v>
      </c>
      <c r="AFO50">
        <v>0</v>
      </c>
      <c r="AFP50">
        <v>0</v>
      </c>
      <c r="AFQ50">
        <v>-0.36335903949717202</v>
      </c>
      <c r="AFR50">
        <v>0</v>
      </c>
      <c r="AFS50">
        <v>0</v>
      </c>
      <c r="AFT50">
        <v>-0.23286563153648701</v>
      </c>
      <c r="AFU50">
        <v>0</v>
      </c>
      <c r="AFV50">
        <v>0</v>
      </c>
      <c r="AFW50">
        <v>-0.34072760490169501</v>
      </c>
      <c r="AFX50">
        <v>0</v>
      </c>
      <c r="AFY50">
        <v>0</v>
      </c>
      <c r="AFZ50">
        <v>-0.29637334367724599</v>
      </c>
      <c r="AGA50">
        <v>0</v>
      </c>
      <c r="AGB50">
        <v>0</v>
      </c>
      <c r="AGC50">
        <v>-0.21577748891534199</v>
      </c>
      <c r="AGD50">
        <v>1</v>
      </c>
      <c r="AGE50">
        <v>3.71830147988399E-3</v>
      </c>
      <c r="AGF50">
        <v>0.53838216489089397</v>
      </c>
      <c r="AGG50">
        <v>0</v>
      </c>
      <c r="AGH50">
        <v>0</v>
      </c>
      <c r="AGI50">
        <v>-0.27284176060028198</v>
      </c>
      <c r="AGJ50">
        <v>0</v>
      </c>
      <c r="AGK50">
        <v>0</v>
      </c>
      <c r="AGL50">
        <v>-0.37543301540201202</v>
      </c>
      <c r="AGM50">
        <v>0</v>
      </c>
      <c r="AGN50">
        <v>0</v>
      </c>
      <c r="AGO50">
        <v>-0.26030894908553198</v>
      </c>
      <c r="AGP50">
        <v>0</v>
      </c>
      <c r="AGQ50">
        <v>0</v>
      </c>
      <c r="AGR50">
        <v>-0.37518361226470498</v>
      </c>
      <c r="AGS50">
        <v>0</v>
      </c>
      <c r="AGT50">
        <v>0</v>
      </c>
      <c r="AGU50">
        <v>-0.26027160512681002</v>
      </c>
      <c r="AGV50">
        <v>0</v>
      </c>
      <c r="AGW50">
        <v>0</v>
      </c>
      <c r="AGX50">
        <v>-0.25817134848145201</v>
      </c>
      <c r="AGY50">
        <v>1</v>
      </c>
      <c r="AGZ50">
        <v>3.71830147988399E-3</v>
      </c>
      <c r="AHA50">
        <v>0.75922715284515196</v>
      </c>
      <c r="AHB50">
        <v>0</v>
      </c>
      <c r="AHC50">
        <v>0</v>
      </c>
      <c r="AHD50">
        <v>-0.34980191589206799</v>
      </c>
      <c r="AHE50">
        <v>0</v>
      </c>
      <c r="AHF50">
        <v>0</v>
      </c>
      <c r="AHG50">
        <v>-0.23561635313833701</v>
      </c>
      <c r="AHH50">
        <v>0</v>
      </c>
      <c r="AHI50">
        <v>0</v>
      </c>
      <c r="AHJ50">
        <v>-0.26014531102124</v>
      </c>
      <c r="AHK50">
        <v>0</v>
      </c>
      <c r="AHL50">
        <v>0</v>
      </c>
      <c r="AHM50">
        <v>-0.17149858514250901</v>
      </c>
      <c r="AHN50">
        <v>0</v>
      </c>
      <c r="AHO50">
        <v>0</v>
      </c>
      <c r="AHP50">
        <v>-0.17149858514250901</v>
      </c>
      <c r="AHQ50">
        <v>0</v>
      </c>
      <c r="AHR50">
        <v>0</v>
      </c>
      <c r="AHS50">
        <v>-0.27867209012100103</v>
      </c>
      <c r="AHT50">
        <v>0</v>
      </c>
      <c r="AHU50">
        <v>0</v>
      </c>
      <c r="AHV50">
        <v>-0.29642167393005497</v>
      </c>
      <c r="AHW50">
        <v>1</v>
      </c>
      <c r="AHX50">
        <v>3.71830147988399E-3</v>
      </c>
      <c r="AHY50">
        <v>1.10193806145952</v>
      </c>
      <c r="AHZ50">
        <v>0</v>
      </c>
      <c r="AIA50">
        <v>0</v>
      </c>
      <c r="AIB50">
        <v>-0.29250018713972797</v>
      </c>
      <c r="AIC50">
        <v>0</v>
      </c>
      <c r="AID50">
        <v>0</v>
      </c>
      <c r="AIE50">
        <v>-0.34895337228110901</v>
      </c>
      <c r="AIF50">
        <v>0</v>
      </c>
      <c r="AIG50">
        <v>0</v>
      </c>
      <c r="AIH50">
        <v>-0.17149858514250901</v>
      </c>
      <c r="AII50">
        <v>0</v>
      </c>
      <c r="AIJ50">
        <v>0</v>
      </c>
      <c r="AIK50">
        <v>-0.17149858514250901</v>
      </c>
      <c r="AIL50">
        <v>0</v>
      </c>
      <c r="AIM50">
        <v>0</v>
      </c>
      <c r="AIN50">
        <v>-0.225856522627642</v>
      </c>
      <c r="AIO50">
        <v>0</v>
      </c>
      <c r="AIP50">
        <v>0</v>
      </c>
      <c r="AIQ50">
        <v>-0.25512928450077799</v>
      </c>
      <c r="AIR50">
        <v>0</v>
      </c>
      <c r="AIS50">
        <v>0</v>
      </c>
      <c r="AIT50">
        <v>-0.25320723358103198</v>
      </c>
      <c r="AIU50">
        <v>0</v>
      </c>
      <c r="AIV50">
        <v>0</v>
      </c>
      <c r="AIW50">
        <v>-0.17149858514250901</v>
      </c>
      <c r="AIX50">
        <v>0</v>
      </c>
      <c r="AIY50">
        <v>0</v>
      </c>
      <c r="AIZ50">
        <v>-0.17149858514250901</v>
      </c>
      <c r="AJA50">
        <v>0</v>
      </c>
      <c r="AJB50">
        <v>0</v>
      </c>
      <c r="AJC50">
        <v>-0.23881116332532201</v>
      </c>
      <c r="AJD50">
        <v>0</v>
      </c>
      <c r="AJE50">
        <v>0</v>
      </c>
      <c r="AJF50">
        <v>-0.29426886367233401</v>
      </c>
      <c r="AJG50">
        <v>0</v>
      </c>
      <c r="AJH50">
        <v>0</v>
      </c>
      <c r="AJI50">
        <v>-0.17149858514250901</v>
      </c>
      <c r="AJJ50">
        <v>1</v>
      </c>
      <c r="AJK50">
        <v>3.71830147988399E-3</v>
      </c>
      <c r="AJL50">
        <v>1.21402515953088</v>
      </c>
      <c r="AJM50">
        <v>0</v>
      </c>
      <c r="AJN50">
        <v>0</v>
      </c>
      <c r="AJO50">
        <v>-0.34562638198148699</v>
      </c>
      <c r="AJP50">
        <v>0</v>
      </c>
      <c r="AJQ50">
        <v>0</v>
      </c>
      <c r="AJR50">
        <v>-0.237124317117196</v>
      </c>
      <c r="AJS50">
        <v>0</v>
      </c>
      <c r="AJT50">
        <v>0</v>
      </c>
      <c r="AJU50">
        <v>-0.22239047103592099</v>
      </c>
      <c r="AJV50">
        <v>0</v>
      </c>
      <c r="AJW50">
        <v>0</v>
      </c>
      <c r="AJX50">
        <v>-0.21051466201937999</v>
      </c>
      <c r="AJY50">
        <v>0</v>
      </c>
      <c r="AJZ50">
        <v>0</v>
      </c>
      <c r="AKA50">
        <v>-0.229754832929983</v>
      </c>
      <c r="AKB50">
        <v>0</v>
      </c>
      <c r="AKC50">
        <v>0</v>
      </c>
      <c r="AKD50">
        <v>-0.17149858514250901</v>
      </c>
      <c r="AKE50">
        <v>0</v>
      </c>
      <c r="AKF50">
        <v>0</v>
      </c>
      <c r="AKG50">
        <v>-0.17149858514250901</v>
      </c>
      <c r="AKH50">
        <v>0</v>
      </c>
      <c r="AKI50">
        <v>0</v>
      </c>
      <c r="AKJ50">
        <v>-0.17149858514250901</v>
      </c>
      <c r="AKK50">
        <v>1</v>
      </c>
      <c r="AKL50">
        <v>3.71830147988399E-3</v>
      </c>
      <c r="AKM50">
        <v>1.0872302761333601</v>
      </c>
      <c r="AKN50">
        <v>0</v>
      </c>
      <c r="AKO50">
        <v>0</v>
      </c>
      <c r="AKP50">
        <v>-0.19743427484106599</v>
      </c>
      <c r="AKQ50">
        <v>0</v>
      </c>
      <c r="AKR50">
        <v>0</v>
      </c>
      <c r="AKS50">
        <v>-0.26278692062495501</v>
      </c>
      <c r="AKT50">
        <v>0</v>
      </c>
      <c r="AKU50">
        <v>0</v>
      </c>
      <c r="AKV50">
        <v>-0.22013088353775201</v>
      </c>
      <c r="AKW50">
        <v>0</v>
      </c>
      <c r="AKX50">
        <v>0</v>
      </c>
      <c r="AKY50">
        <v>-0.215047400626241</v>
      </c>
      <c r="AKZ50">
        <v>0</v>
      </c>
      <c r="ALA50">
        <v>0</v>
      </c>
      <c r="ALB50">
        <v>-0.24505149460881701</v>
      </c>
      <c r="ALC50">
        <v>1</v>
      </c>
      <c r="ALD50">
        <v>3.71830147988399E-3</v>
      </c>
      <c r="ALE50">
        <v>1.02150434262346</v>
      </c>
      <c r="ALF50">
        <v>1</v>
      </c>
      <c r="ALG50">
        <v>3.71830147988399E-3</v>
      </c>
      <c r="ALH50">
        <v>1.5433464745630301</v>
      </c>
      <c r="ALI50">
        <v>0</v>
      </c>
      <c r="ALJ50">
        <v>0</v>
      </c>
      <c r="ALK50">
        <v>-0.17149858514250901</v>
      </c>
      <c r="ALL50">
        <v>0</v>
      </c>
      <c r="ALM50">
        <v>0</v>
      </c>
      <c r="ALN50">
        <v>-0.211255411575728</v>
      </c>
      <c r="ALO50">
        <v>0</v>
      </c>
      <c r="ALP50">
        <v>0</v>
      </c>
      <c r="ALQ50">
        <v>-0.17149858514250901</v>
      </c>
      <c r="ALR50">
        <v>0</v>
      </c>
      <c r="ALS50">
        <v>0</v>
      </c>
      <c r="ALT50">
        <v>-0.29097724320351098</v>
      </c>
      <c r="ALU50">
        <v>0</v>
      </c>
      <c r="ALV50">
        <v>0</v>
      </c>
      <c r="ALW50">
        <v>-0.17149858514250901</v>
      </c>
      <c r="ALX50">
        <v>0</v>
      </c>
      <c r="ALY50">
        <v>0</v>
      </c>
      <c r="ALZ50">
        <v>-0.17149858514250901</v>
      </c>
      <c r="AMA50">
        <v>0</v>
      </c>
      <c r="AMB50">
        <v>0</v>
      </c>
      <c r="AMC50">
        <v>-0.17149858514250901</v>
      </c>
      <c r="AMD50">
        <v>0</v>
      </c>
      <c r="AME50">
        <v>0</v>
      </c>
      <c r="AMF50">
        <v>-0.17149858514250901</v>
      </c>
      <c r="AMG50">
        <v>0</v>
      </c>
      <c r="AMH50">
        <v>0</v>
      </c>
      <c r="AMI50">
        <v>-0.18190549568671599</v>
      </c>
      <c r="AMJ50">
        <v>0</v>
      </c>
      <c r="AMK50">
        <v>0</v>
      </c>
      <c r="AML50">
        <v>-0.18190549568671599</v>
      </c>
      <c r="AMM50">
        <v>0</v>
      </c>
      <c r="AMN50">
        <v>0</v>
      </c>
      <c r="AMO50">
        <v>-0.17149858514250901</v>
      </c>
      <c r="AMP50">
        <v>0</v>
      </c>
      <c r="AMQ50">
        <v>0</v>
      </c>
      <c r="AMR50">
        <v>-0.17149858514250901</v>
      </c>
      <c r="AMS50">
        <v>0</v>
      </c>
      <c r="AMT50">
        <v>0</v>
      </c>
      <c r="AMU50">
        <v>-0.17149858514250901</v>
      </c>
      <c r="AMV50">
        <v>0</v>
      </c>
      <c r="AMW50">
        <v>0</v>
      </c>
      <c r="AMX50">
        <v>-0.17149858514250901</v>
      </c>
      <c r="AMY50">
        <v>0</v>
      </c>
      <c r="AMZ50">
        <v>0</v>
      </c>
      <c r="ANA50">
        <v>-0.17149858514250901</v>
      </c>
      <c r="ANB50">
        <v>0</v>
      </c>
      <c r="ANC50">
        <v>0</v>
      </c>
      <c r="AND50">
        <v>-0.17149858514250901</v>
      </c>
      <c r="ANE50">
        <v>0</v>
      </c>
      <c r="ANF50">
        <v>0</v>
      </c>
      <c r="ANG50">
        <v>-0.24748811948299901</v>
      </c>
      <c r="ANH50">
        <v>1</v>
      </c>
      <c r="ANI50">
        <v>3.71830147988399E-3</v>
      </c>
      <c r="ANJ50">
        <v>1.41586051606464</v>
      </c>
      <c r="ANK50">
        <v>0</v>
      </c>
      <c r="ANL50">
        <v>0</v>
      </c>
      <c r="ANM50">
        <v>-0.220050002114173</v>
      </c>
      <c r="ANN50">
        <v>0</v>
      </c>
      <c r="ANO50">
        <v>0</v>
      </c>
      <c r="ANP50">
        <v>-0.220050002114173</v>
      </c>
      <c r="ANQ50">
        <v>0</v>
      </c>
      <c r="ANR50">
        <v>0</v>
      </c>
      <c r="ANS50">
        <v>-0.17149858514250901</v>
      </c>
      <c r="ANT50">
        <v>0</v>
      </c>
      <c r="ANU50">
        <v>0</v>
      </c>
      <c r="ANV50">
        <v>-0.17149858514250901</v>
      </c>
      <c r="ANW50">
        <v>0</v>
      </c>
      <c r="ANX50">
        <v>0</v>
      </c>
      <c r="ANY50">
        <v>-0.17149858514250901</v>
      </c>
      <c r="ANZ50">
        <v>0</v>
      </c>
      <c r="AOA50">
        <v>0</v>
      </c>
      <c r="AOB50">
        <v>-0.17149858514250901</v>
      </c>
      <c r="AOC50">
        <v>0</v>
      </c>
      <c r="AOD50">
        <v>0</v>
      </c>
      <c r="AOE50">
        <v>-0.228061243021252</v>
      </c>
      <c r="AOF50">
        <v>0</v>
      </c>
      <c r="AOG50">
        <v>0</v>
      </c>
      <c r="AOH50">
        <v>-0.183071615276442</v>
      </c>
      <c r="AOI50">
        <v>0</v>
      </c>
      <c r="AOJ50">
        <v>0</v>
      </c>
      <c r="AOK50">
        <v>-0.20781102077063701</v>
      </c>
      <c r="AOL50">
        <v>0</v>
      </c>
      <c r="AOM50">
        <v>0</v>
      </c>
      <c r="AON50">
        <v>-0.205641525745345</v>
      </c>
      <c r="AOO50">
        <v>0</v>
      </c>
      <c r="AOP50">
        <v>0</v>
      </c>
      <c r="AOQ50">
        <v>-0.17149858514250901</v>
      </c>
      <c r="AOR50">
        <v>0</v>
      </c>
      <c r="AOS50">
        <v>0</v>
      </c>
      <c r="AOT50">
        <v>-0.231145117641646</v>
      </c>
      <c r="AOU50">
        <v>0</v>
      </c>
      <c r="AOV50">
        <v>0</v>
      </c>
      <c r="AOW50">
        <v>-0.17149858514250901</v>
      </c>
      <c r="AOX50">
        <v>0</v>
      </c>
      <c r="AOY50">
        <v>0</v>
      </c>
      <c r="AOZ50">
        <v>-0.17149858514250901</v>
      </c>
      <c r="APA50">
        <v>0</v>
      </c>
      <c r="APB50">
        <v>0</v>
      </c>
      <c r="APC50">
        <v>-0.17149858514250901</v>
      </c>
      <c r="APD50">
        <v>0</v>
      </c>
      <c r="APE50">
        <v>0</v>
      </c>
      <c r="APF50">
        <v>-0.17149858514250901</v>
      </c>
      <c r="APG50">
        <v>0</v>
      </c>
      <c r="APH50">
        <v>0</v>
      </c>
      <c r="API50">
        <v>-0.24406227493778901</v>
      </c>
      <c r="APJ50">
        <v>0</v>
      </c>
      <c r="APK50">
        <v>0</v>
      </c>
      <c r="APL50">
        <v>-0.17149858514250901</v>
      </c>
      <c r="APM50">
        <v>0</v>
      </c>
      <c r="APN50">
        <v>0</v>
      </c>
      <c r="APO50">
        <v>-0.17149858514250901</v>
      </c>
      <c r="APP50">
        <v>0</v>
      </c>
      <c r="APQ50">
        <v>0</v>
      </c>
      <c r="APR50">
        <v>-0.17149858514250901</v>
      </c>
      <c r="APS50">
        <v>0</v>
      </c>
      <c r="APT50">
        <v>0</v>
      </c>
      <c r="APU50">
        <v>-0.17149858514250901</v>
      </c>
      <c r="APV50">
        <v>0</v>
      </c>
      <c r="APW50">
        <v>0</v>
      </c>
      <c r="APX50">
        <v>-0.22696314079563201</v>
      </c>
      <c r="APY50">
        <v>1</v>
      </c>
      <c r="APZ50">
        <v>3.71830147988399E-3</v>
      </c>
      <c r="AQA50">
        <v>1.9481467577768501</v>
      </c>
      <c r="AQB50">
        <v>0</v>
      </c>
      <c r="AQC50">
        <v>0</v>
      </c>
      <c r="AQD50">
        <v>-0.182244022918435</v>
      </c>
      <c r="AQE50">
        <v>0</v>
      </c>
      <c r="AQF50">
        <v>0</v>
      </c>
      <c r="AQG50">
        <v>-0.18281430895351899</v>
      </c>
      <c r="AQH50">
        <v>0</v>
      </c>
      <c r="AQI50">
        <v>0</v>
      </c>
      <c r="AQJ50">
        <v>-0.20099448293858699</v>
      </c>
      <c r="AQK50">
        <v>0</v>
      </c>
      <c r="AQL50">
        <v>0</v>
      </c>
      <c r="AQM50">
        <v>-0.17149858514250901</v>
      </c>
      <c r="AQN50">
        <v>0</v>
      </c>
      <c r="AQO50">
        <v>0</v>
      </c>
      <c r="AQP50">
        <v>-0.25200824820912798</v>
      </c>
      <c r="AQQ50">
        <v>0</v>
      </c>
      <c r="AQR50">
        <v>0</v>
      </c>
      <c r="AQS50">
        <v>-0.17149858514250901</v>
      </c>
      <c r="AQT50">
        <v>0</v>
      </c>
      <c r="AQU50">
        <v>0</v>
      </c>
      <c r="AQV50">
        <v>-0.17149858514250901</v>
      </c>
      <c r="AQW50">
        <v>0</v>
      </c>
      <c r="AQX50">
        <v>0</v>
      </c>
      <c r="AQY50">
        <v>-0.17149858514250901</v>
      </c>
      <c r="AQZ50">
        <v>0</v>
      </c>
      <c r="ARA50">
        <v>0</v>
      </c>
      <c r="ARB50">
        <v>-0.17149858514250901</v>
      </c>
      <c r="ARC50">
        <v>0</v>
      </c>
      <c r="ARD50">
        <v>0</v>
      </c>
      <c r="ARE50">
        <v>-0.17149858514250901</v>
      </c>
      <c r="ARF50">
        <v>0</v>
      </c>
      <c r="ARG50">
        <v>0</v>
      </c>
      <c r="ARH50">
        <v>-0.17149858514250901</v>
      </c>
      <c r="ARI50">
        <v>0</v>
      </c>
      <c r="ARJ50">
        <v>0</v>
      </c>
      <c r="ARK50">
        <v>-0.17149858514250901</v>
      </c>
      <c r="ARL50">
        <v>0</v>
      </c>
      <c r="ARM50">
        <v>0</v>
      </c>
      <c r="ARN50">
        <v>-0.17149858514250901</v>
      </c>
      <c r="ARO50">
        <v>0</v>
      </c>
      <c r="ARP50">
        <v>0</v>
      </c>
      <c r="ARQ50">
        <v>-0.17149858514250901</v>
      </c>
      <c r="ARR50">
        <v>0</v>
      </c>
      <c r="ARS50">
        <v>0</v>
      </c>
      <c r="ART50">
        <v>-0.27001087160044601</v>
      </c>
      <c r="ARU50">
        <v>0</v>
      </c>
      <c r="ARV50">
        <v>0</v>
      </c>
      <c r="ARW50">
        <v>-0.17149858514250901</v>
      </c>
      <c r="ARX50">
        <v>0</v>
      </c>
      <c r="ARY50">
        <v>0</v>
      </c>
      <c r="ARZ50">
        <v>-0.17149858514250901</v>
      </c>
      <c r="ASA50">
        <v>0</v>
      </c>
      <c r="ASB50">
        <v>0</v>
      </c>
      <c r="ASC50">
        <v>-0.17149858514250901</v>
      </c>
      <c r="ASD50">
        <v>0</v>
      </c>
      <c r="ASE50">
        <v>0</v>
      </c>
      <c r="ASF50">
        <v>-0.17149858514250901</v>
      </c>
      <c r="ASG50">
        <v>0</v>
      </c>
      <c r="ASH50">
        <v>0</v>
      </c>
      <c r="ASI50">
        <v>-0.17149858514250901</v>
      </c>
      <c r="ASJ50">
        <v>0</v>
      </c>
      <c r="ASK50">
        <v>0</v>
      </c>
      <c r="ASL50">
        <v>-0.17149858514250901</v>
      </c>
      <c r="ASM50">
        <v>0</v>
      </c>
      <c r="ASN50">
        <v>0</v>
      </c>
      <c r="ASO50">
        <v>-0.17149858514250901</v>
      </c>
      <c r="ASP50">
        <v>0</v>
      </c>
      <c r="ASQ50">
        <v>0</v>
      </c>
      <c r="ASR50">
        <v>-0.17149858514250901</v>
      </c>
      <c r="ASS50">
        <v>0</v>
      </c>
      <c r="AST50">
        <v>0</v>
      </c>
      <c r="ASU50">
        <v>-0.17149858514250901</v>
      </c>
      <c r="ASV50">
        <v>0</v>
      </c>
      <c r="ASW50">
        <v>0</v>
      </c>
      <c r="ASX50">
        <v>-0.17149858514250901</v>
      </c>
      <c r="ASY50">
        <v>0</v>
      </c>
      <c r="ASZ50">
        <v>0</v>
      </c>
      <c r="ATA50">
        <v>-0.17149858514250901</v>
      </c>
      <c r="ATB50">
        <v>0</v>
      </c>
      <c r="ATC50">
        <v>0</v>
      </c>
      <c r="ATD50">
        <v>-0.24289346767864201</v>
      </c>
      <c r="ATE50">
        <v>0</v>
      </c>
      <c r="ATF50">
        <v>0</v>
      </c>
      <c r="ATG50">
        <v>-0.17149858514250901</v>
      </c>
      <c r="ATH50">
        <v>0</v>
      </c>
      <c r="ATI50">
        <v>0</v>
      </c>
      <c r="ATJ50">
        <v>-0.17149858514250901</v>
      </c>
      <c r="ATK50">
        <v>0</v>
      </c>
      <c r="ATL50">
        <v>0</v>
      </c>
      <c r="ATM50">
        <v>-0.23454099549420701</v>
      </c>
      <c r="ATN50">
        <v>1</v>
      </c>
      <c r="ATO50">
        <v>3.71830147988399E-3</v>
      </c>
      <c r="ATP50">
        <v>3.2107034443517501</v>
      </c>
      <c r="ATQ50">
        <v>0</v>
      </c>
      <c r="ATR50">
        <v>0</v>
      </c>
      <c r="ATS50">
        <v>-0.17149858514250901</v>
      </c>
      <c r="ATT50">
        <v>0</v>
      </c>
      <c r="ATU50">
        <v>0</v>
      </c>
      <c r="ATV50">
        <v>-0.22502453078832699</v>
      </c>
      <c r="ATW50">
        <v>0</v>
      </c>
      <c r="ATX50">
        <v>0</v>
      </c>
      <c r="ATY50">
        <v>-0.23941985817158601</v>
      </c>
      <c r="ATZ50">
        <v>0</v>
      </c>
      <c r="AUA50">
        <v>0</v>
      </c>
      <c r="AUB50">
        <v>-0.17149858514250901</v>
      </c>
      <c r="AUC50">
        <v>0</v>
      </c>
      <c r="AUD50">
        <v>0</v>
      </c>
      <c r="AUE50">
        <v>-0.17149858514250901</v>
      </c>
      <c r="AUF50">
        <v>0</v>
      </c>
      <c r="AUG50">
        <v>0</v>
      </c>
      <c r="AUH50">
        <v>-0.17149858514250901</v>
      </c>
      <c r="AUI50">
        <v>0</v>
      </c>
      <c r="AUJ50">
        <v>0</v>
      </c>
      <c r="AUK50">
        <v>-0.17149858514250901</v>
      </c>
      <c r="AUL50">
        <v>0</v>
      </c>
      <c r="AUM50">
        <v>0</v>
      </c>
      <c r="AUN50">
        <v>-0.17149858514250901</v>
      </c>
      <c r="AUO50">
        <v>1</v>
      </c>
      <c r="AUP50">
        <v>3.71830147988399E-3</v>
      </c>
      <c r="AUQ50">
        <v>4.8607491005484702</v>
      </c>
      <c r="AUR50">
        <v>0</v>
      </c>
      <c r="AUS50">
        <v>0</v>
      </c>
      <c r="AUT50">
        <v>-0.17149858514250901</v>
      </c>
      <c r="AUU50">
        <v>0</v>
      </c>
      <c r="AUV50">
        <v>0</v>
      </c>
      <c r="AUW50">
        <v>-0.17149858514250901</v>
      </c>
      <c r="AUX50">
        <v>0</v>
      </c>
      <c r="AUY50">
        <v>0</v>
      </c>
      <c r="AUZ50">
        <v>-0.23981019324512801</v>
      </c>
      <c r="AVA50">
        <v>0</v>
      </c>
      <c r="AVB50">
        <v>0</v>
      </c>
      <c r="AVC50">
        <v>-0.20848689364671</v>
      </c>
      <c r="AVD50">
        <v>0</v>
      </c>
      <c r="AVE50">
        <v>0</v>
      </c>
      <c r="AVF50">
        <v>-0.17149858514250901</v>
      </c>
      <c r="AVG50">
        <v>0</v>
      </c>
      <c r="AVH50">
        <v>0</v>
      </c>
      <c r="AVI50">
        <v>-0.17149858514250901</v>
      </c>
      <c r="AVJ50">
        <v>0</v>
      </c>
      <c r="AVK50">
        <v>0</v>
      </c>
      <c r="AVL50">
        <v>-0.17149858514250901</v>
      </c>
      <c r="AVM50">
        <v>0</v>
      </c>
      <c r="AVN50">
        <v>0</v>
      </c>
      <c r="AVO50">
        <v>-0.17149858514250901</v>
      </c>
      <c r="AVP50">
        <v>0</v>
      </c>
      <c r="AVQ50">
        <v>0</v>
      </c>
      <c r="AVR50">
        <v>-0.17149858514250901</v>
      </c>
      <c r="AVS50">
        <v>0</v>
      </c>
      <c r="AVT50">
        <v>0</v>
      </c>
      <c r="AVU50">
        <v>-0.17149858514250901</v>
      </c>
      <c r="AVV50">
        <v>0</v>
      </c>
      <c r="AVW50">
        <v>0</v>
      </c>
      <c r="AVX50">
        <v>-0.201923749537949</v>
      </c>
      <c r="AVY50">
        <v>0</v>
      </c>
      <c r="AVZ50">
        <v>0</v>
      </c>
      <c r="AWA50">
        <v>-0.17149858514250901</v>
      </c>
      <c r="AWB50">
        <v>0</v>
      </c>
      <c r="AWC50">
        <v>0</v>
      </c>
      <c r="AWD50">
        <v>-0.17149858514250901</v>
      </c>
      <c r="AWE50">
        <v>0</v>
      </c>
      <c r="AWF50">
        <v>0</v>
      </c>
      <c r="AWG50">
        <v>-0.24530889006281101</v>
      </c>
      <c r="AWH50">
        <v>0</v>
      </c>
      <c r="AWI50">
        <v>0</v>
      </c>
      <c r="AWJ50">
        <v>-0.17149858514250901</v>
      </c>
      <c r="AWK50">
        <v>0</v>
      </c>
      <c r="AWL50">
        <v>0</v>
      </c>
      <c r="AWM50">
        <v>-0.17149858514250901</v>
      </c>
      <c r="AWN50">
        <v>0</v>
      </c>
      <c r="AWO50">
        <v>0</v>
      </c>
      <c r="AWP50">
        <v>-0.17149858514250901</v>
      </c>
      <c r="AWQ50">
        <v>0</v>
      </c>
      <c r="AWR50">
        <v>0</v>
      </c>
      <c r="AWS50">
        <v>-0.17149858514250901</v>
      </c>
      <c r="AWT50">
        <v>0</v>
      </c>
      <c r="AWU50">
        <v>0</v>
      </c>
      <c r="AWV50">
        <v>-0.17149858514250901</v>
      </c>
      <c r="AWW50">
        <v>0</v>
      </c>
      <c r="AWX50">
        <v>0</v>
      </c>
      <c r="AWY50">
        <v>-0.17149858514250901</v>
      </c>
      <c r="AWZ50">
        <v>0</v>
      </c>
      <c r="AXA50">
        <v>0</v>
      </c>
      <c r="AXB50">
        <v>-0.17149858514250901</v>
      </c>
      <c r="AXC50">
        <v>0</v>
      </c>
      <c r="AXD50">
        <v>0</v>
      </c>
      <c r="AXE50">
        <v>-0.17149858514250901</v>
      </c>
      <c r="AXF50">
        <v>0</v>
      </c>
      <c r="AXG50">
        <v>0</v>
      </c>
      <c r="AXH50">
        <v>-0.17149858514250901</v>
      </c>
      <c r="AXI50">
        <v>0</v>
      </c>
      <c r="AXJ50">
        <v>0</v>
      </c>
      <c r="AXK50">
        <v>-0.17149858514250901</v>
      </c>
      <c r="AXL50">
        <v>0</v>
      </c>
      <c r="AXM50">
        <v>0</v>
      </c>
      <c r="AXN50">
        <v>-0.17149858514250901</v>
      </c>
      <c r="AXO50">
        <v>0</v>
      </c>
      <c r="AXP50">
        <v>0</v>
      </c>
      <c r="AXQ50">
        <v>-0.17149858514250901</v>
      </c>
      <c r="AXR50">
        <v>0</v>
      </c>
      <c r="AXS50">
        <v>0</v>
      </c>
      <c r="AXT50">
        <v>-0.17149858514250901</v>
      </c>
      <c r="AXU50">
        <v>1</v>
      </c>
      <c r="AXV50">
        <v>3.71830147988399E-3</v>
      </c>
      <c r="AXW50">
        <v>5.6594533097027897</v>
      </c>
      <c r="AXX50">
        <v>1</v>
      </c>
      <c r="AXY50">
        <v>3.71830147988399E-3</v>
      </c>
      <c r="AXZ50">
        <v>5.6594533097027897</v>
      </c>
      <c r="AYA50">
        <v>1</v>
      </c>
      <c r="AYB50">
        <v>3.71830147988399E-3</v>
      </c>
      <c r="AYC50">
        <v>5.6594533097027897</v>
      </c>
      <c r="AYD50">
        <v>1</v>
      </c>
      <c r="AYE50">
        <v>3.71830147988399E-3</v>
      </c>
      <c r="AYF50">
        <v>5.6594533097027897</v>
      </c>
      <c r="AYG50">
        <v>0</v>
      </c>
      <c r="AYH50">
        <v>0</v>
      </c>
      <c r="AYI50">
        <v>-0.17149858514250901</v>
      </c>
      <c r="AYJ50">
        <v>0</v>
      </c>
      <c r="AYK50">
        <v>0</v>
      </c>
      <c r="AYL50">
        <v>-0.17149858514250901</v>
      </c>
      <c r="AYM50">
        <v>0</v>
      </c>
      <c r="AYN50">
        <v>0</v>
      </c>
      <c r="AYO50">
        <v>-0.17149858514250901</v>
      </c>
      <c r="AYP50">
        <v>0</v>
      </c>
      <c r="AYQ50">
        <v>0</v>
      </c>
      <c r="AYR50">
        <v>-0.17149858514250901</v>
      </c>
      <c r="AYS50">
        <v>0</v>
      </c>
      <c r="AYT50">
        <v>0</v>
      </c>
      <c r="AYU50">
        <v>-0.17149858514250901</v>
      </c>
      <c r="AYV50">
        <v>0</v>
      </c>
      <c r="AYW50">
        <v>0</v>
      </c>
      <c r="AYX50">
        <v>-0.17149858514250901</v>
      </c>
      <c r="AYY50">
        <v>0</v>
      </c>
      <c r="AYZ50">
        <v>0</v>
      </c>
      <c r="AZA50">
        <v>-0.22502453078832699</v>
      </c>
      <c r="AZB50">
        <v>0</v>
      </c>
      <c r="AZC50">
        <v>0</v>
      </c>
      <c r="AZD50">
        <v>-0.22502453078832699</v>
      </c>
      <c r="AZE50">
        <v>0</v>
      </c>
      <c r="AZF50">
        <v>0</v>
      </c>
      <c r="AZG50">
        <v>-0.22502453078832699</v>
      </c>
      <c r="AZH50">
        <v>0</v>
      </c>
      <c r="AZI50">
        <v>0</v>
      </c>
      <c r="AZJ50">
        <v>-0.22502453078832699</v>
      </c>
      <c r="AZK50">
        <v>0</v>
      </c>
      <c r="AZL50">
        <v>0</v>
      </c>
      <c r="AZM50">
        <v>-0.23981019324512801</v>
      </c>
      <c r="AZN50">
        <v>0</v>
      </c>
      <c r="AZO50">
        <v>0</v>
      </c>
      <c r="AZP50">
        <v>-0.17149858514250901</v>
      </c>
      <c r="AZQ50">
        <v>0</v>
      </c>
      <c r="AZR50">
        <v>0</v>
      </c>
      <c r="AZS50">
        <v>-0.17149858514250901</v>
      </c>
      <c r="AZT50">
        <v>0</v>
      </c>
      <c r="AZU50">
        <v>0</v>
      </c>
      <c r="AZV50">
        <v>-0.17149858514250901</v>
      </c>
      <c r="AZW50">
        <v>0</v>
      </c>
      <c r="AZX50">
        <v>0</v>
      </c>
      <c r="AZY50">
        <v>-0.17149858514250901</v>
      </c>
      <c r="AZZ50">
        <v>0</v>
      </c>
      <c r="BAA50">
        <v>0</v>
      </c>
      <c r="BAB50">
        <v>-0.17149858514250901</v>
      </c>
      <c r="BAC50">
        <v>0</v>
      </c>
      <c r="BAD50">
        <v>0</v>
      </c>
      <c r="BAE50">
        <v>-0.17149858514250901</v>
      </c>
      <c r="BAF50">
        <v>0</v>
      </c>
      <c r="BAG50">
        <v>0</v>
      </c>
      <c r="BAH50">
        <v>-0.24458726972043901</v>
      </c>
      <c r="BAI50">
        <v>0</v>
      </c>
      <c r="BAJ50">
        <v>0</v>
      </c>
      <c r="BAK50">
        <v>-0.24458726972043901</v>
      </c>
      <c r="BAL50">
        <v>0</v>
      </c>
      <c r="BAM50">
        <v>0</v>
      </c>
      <c r="BAN50">
        <v>-0.17149858514250901</v>
      </c>
      <c r="BAO50">
        <v>0</v>
      </c>
      <c r="BAP50">
        <v>0</v>
      </c>
      <c r="BAQ50">
        <v>-0.17149858514250901</v>
      </c>
      <c r="BAR50">
        <v>0</v>
      </c>
      <c r="BAS50">
        <v>0</v>
      </c>
      <c r="BAT50">
        <v>-0.17149858514250901</v>
      </c>
      <c r="BAU50">
        <v>0</v>
      </c>
      <c r="BAV50">
        <v>0</v>
      </c>
      <c r="BAW50">
        <v>-0.17149858514250901</v>
      </c>
      <c r="BAX50">
        <v>0</v>
      </c>
      <c r="BAY50">
        <v>0</v>
      </c>
      <c r="BAZ50">
        <v>-0.17149858514250901</v>
      </c>
      <c r="BBA50">
        <v>0</v>
      </c>
      <c r="BBB50">
        <v>0</v>
      </c>
      <c r="BBC50">
        <v>-0.17149858514250901</v>
      </c>
      <c r="BBD50">
        <v>0</v>
      </c>
      <c r="BBE50">
        <v>0</v>
      </c>
      <c r="BBF50">
        <v>-0.17149858514250901</v>
      </c>
      <c r="BBG50">
        <v>0</v>
      </c>
      <c r="BBH50">
        <v>0</v>
      </c>
      <c r="BBI50">
        <v>-0.17149858514250901</v>
      </c>
      <c r="BBJ50">
        <v>0</v>
      </c>
      <c r="BBK50">
        <v>0</v>
      </c>
      <c r="BBL50">
        <v>-0.17149858514250901</v>
      </c>
      <c r="BBM50">
        <v>0</v>
      </c>
      <c r="BBN50">
        <v>0</v>
      </c>
      <c r="BBO50">
        <v>-0.17149858514250901</v>
      </c>
      <c r="BBP50">
        <v>0</v>
      </c>
      <c r="BBQ50">
        <v>0</v>
      </c>
      <c r="BBR50">
        <v>-0.17149858514250901</v>
      </c>
      <c r="BBS50">
        <v>0</v>
      </c>
      <c r="BBT50">
        <v>0</v>
      </c>
      <c r="BBU50">
        <v>-0.17149858514250901</v>
      </c>
      <c r="BBV50">
        <v>0</v>
      </c>
      <c r="BBW50">
        <v>0</v>
      </c>
      <c r="BBX50">
        <v>-0.17149858514250901</v>
      </c>
      <c r="BBY50">
        <v>0</v>
      </c>
      <c r="BBZ50">
        <v>0</v>
      </c>
      <c r="BCA50">
        <v>-0.17149858514250901</v>
      </c>
      <c r="BCB50">
        <v>0</v>
      </c>
      <c r="BCC50">
        <v>0</v>
      </c>
      <c r="BCD50">
        <v>-0.17149858514250901</v>
      </c>
      <c r="BCE50">
        <v>0</v>
      </c>
      <c r="BCF50">
        <v>0</v>
      </c>
      <c r="BCG50">
        <v>-0.17149858514250901</v>
      </c>
      <c r="BCH50">
        <v>0</v>
      </c>
      <c r="BCI50">
        <v>0</v>
      </c>
      <c r="BCJ50">
        <v>-0.17149858514250901</v>
      </c>
      <c r="BCK50">
        <v>0</v>
      </c>
      <c r="BCL50">
        <v>0</v>
      </c>
      <c r="BCM50">
        <v>-0.17149858514250901</v>
      </c>
      <c r="BCN50">
        <v>0</v>
      </c>
      <c r="BCO50">
        <v>0</v>
      </c>
      <c r="BCP50">
        <v>-0.17149858514250901</v>
      </c>
      <c r="BCQ50">
        <v>0</v>
      </c>
      <c r="BCR50">
        <v>0</v>
      </c>
      <c r="BCS50">
        <v>-0.17149858514250901</v>
      </c>
      <c r="BCT50">
        <v>0</v>
      </c>
      <c r="BCU50">
        <v>0</v>
      </c>
      <c r="BCV50">
        <v>-0.17149858514250901</v>
      </c>
      <c r="BCW50">
        <v>0</v>
      </c>
      <c r="BCX50">
        <v>0</v>
      </c>
      <c r="BCY50">
        <v>-0.17149858514250901</v>
      </c>
      <c r="BCZ50">
        <v>0</v>
      </c>
      <c r="BDA50">
        <v>0</v>
      </c>
      <c r="BDB50">
        <v>-0.17149858514250901</v>
      </c>
      <c r="BDC50">
        <v>0</v>
      </c>
      <c r="BDD50">
        <v>0</v>
      </c>
      <c r="BDE50">
        <v>-0.17149858514250901</v>
      </c>
      <c r="BDF50">
        <v>0</v>
      </c>
      <c r="BDG50">
        <v>0</v>
      </c>
      <c r="BDH50">
        <v>-0.17149858514250901</v>
      </c>
      <c r="BDI50">
        <v>0</v>
      </c>
      <c r="BDJ50">
        <v>0</v>
      </c>
      <c r="BDK50">
        <v>-0.17149858514250901</v>
      </c>
      <c r="BDL50">
        <v>0</v>
      </c>
      <c r="BDM50">
        <v>0</v>
      </c>
      <c r="BDN50">
        <v>-0.17149858514250901</v>
      </c>
      <c r="BDO50">
        <v>0</v>
      </c>
      <c r="BDP50">
        <v>0</v>
      </c>
      <c r="BDQ50">
        <v>-0.17149858514250901</v>
      </c>
      <c r="BDR50">
        <v>0</v>
      </c>
      <c r="BDS50">
        <v>0</v>
      </c>
      <c r="BDT50">
        <v>-0.17149858514250901</v>
      </c>
      <c r="BDU50">
        <v>0</v>
      </c>
      <c r="BDV50">
        <v>0</v>
      </c>
      <c r="BDW50">
        <v>-0.17149858514250901</v>
      </c>
      <c r="BDX50">
        <v>0</v>
      </c>
      <c r="BDY50">
        <v>0</v>
      </c>
      <c r="BDZ50">
        <v>-0.17149858514250901</v>
      </c>
      <c r="BEA50">
        <v>0</v>
      </c>
      <c r="BEB50">
        <v>0</v>
      </c>
      <c r="BEC50">
        <v>-0.17149858514250901</v>
      </c>
      <c r="BED50">
        <v>0</v>
      </c>
      <c r="BEE50">
        <v>0</v>
      </c>
      <c r="BEF50">
        <v>-0.17149858514250901</v>
      </c>
      <c r="BEG50">
        <v>0</v>
      </c>
      <c r="BEH50">
        <v>0</v>
      </c>
      <c r="BEI50">
        <v>-0.17149858514250901</v>
      </c>
      <c r="BEJ50">
        <v>0</v>
      </c>
      <c r="BEK50">
        <v>0</v>
      </c>
      <c r="BEL50">
        <v>-0.17149858514250901</v>
      </c>
      <c r="BEM50">
        <v>0</v>
      </c>
      <c r="BEN50">
        <v>0</v>
      </c>
      <c r="BEO50">
        <v>-0.17149858514250901</v>
      </c>
    </row>
    <row r="51" spans="1:1497" x14ac:dyDescent="0.25">
      <c r="A51" t="s">
        <v>516</v>
      </c>
      <c r="B51">
        <v>14060</v>
      </c>
      <c r="C51" s="2">
        <f t="shared" si="4475"/>
        <v>14060</v>
      </c>
      <c r="D51">
        <v>2313</v>
      </c>
      <c r="E51">
        <v>16.4509246088193</v>
      </c>
      <c r="F51">
        <v>1.47032952992069</v>
      </c>
      <c r="G51">
        <v>875</v>
      </c>
      <c r="H51">
        <v>6.2233285917496399</v>
      </c>
      <c r="I51">
        <v>-0.56603046920437905</v>
      </c>
      <c r="J51">
        <v>643</v>
      </c>
      <c r="K51">
        <v>4.5732574679943099</v>
      </c>
      <c r="L51">
        <v>-0.68290379966578596</v>
      </c>
      <c r="M51">
        <v>519</v>
      </c>
      <c r="N51">
        <v>3.6913229018492202</v>
      </c>
      <c r="O51">
        <v>-1.2384781055481699</v>
      </c>
      <c r="P51">
        <v>663</v>
      </c>
      <c r="Q51">
        <v>4.71550497866287</v>
      </c>
      <c r="R51">
        <v>-0.78968805579996004</v>
      </c>
      <c r="S51">
        <v>1240</v>
      </c>
      <c r="T51">
        <v>8.8193456614509191</v>
      </c>
      <c r="U51">
        <v>1.66521022619603</v>
      </c>
      <c r="V51">
        <v>374</v>
      </c>
      <c r="W51">
        <v>2.6600284495021298</v>
      </c>
      <c r="X51">
        <v>-1.1988953756287699</v>
      </c>
      <c r="Y51">
        <v>578</v>
      </c>
      <c r="Z51">
        <v>4.1109530583214804</v>
      </c>
      <c r="AA51">
        <v>-7.8046418789748204E-2</v>
      </c>
      <c r="AB51">
        <v>464</v>
      </c>
      <c r="AC51">
        <v>3.3001422475106699</v>
      </c>
      <c r="AD51">
        <v>-0.259331326748794</v>
      </c>
      <c r="AE51">
        <v>745</v>
      </c>
      <c r="AF51">
        <v>5.2987197724039801</v>
      </c>
      <c r="AG51">
        <v>0.94841960056035601</v>
      </c>
      <c r="AH51">
        <v>343</v>
      </c>
      <c r="AI51">
        <v>2.4395448079658602</v>
      </c>
      <c r="AJ51">
        <v>-0.78944994593361795</v>
      </c>
      <c r="AK51">
        <v>596</v>
      </c>
      <c r="AL51">
        <v>4.2389758179231896</v>
      </c>
      <c r="AM51">
        <v>1.35665414438336</v>
      </c>
      <c r="AN51">
        <v>315</v>
      </c>
      <c r="AO51">
        <v>2.24039829302987</v>
      </c>
      <c r="AP51">
        <v>-0.976058737125586</v>
      </c>
      <c r="AQ51">
        <v>437</v>
      </c>
      <c r="AR51">
        <v>3.1081081081081101</v>
      </c>
      <c r="AS51">
        <v>0.25761398621029302</v>
      </c>
      <c r="AT51">
        <v>277</v>
      </c>
      <c r="AU51">
        <v>1.9701280227596001</v>
      </c>
      <c r="AV51">
        <v>-0.72541720089438999</v>
      </c>
      <c r="AW51">
        <v>191</v>
      </c>
      <c r="AX51">
        <v>1.3584637268847799</v>
      </c>
      <c r="AY51">
        <v>-0.99946332172461305</v>
      </c>
      <c r="AZ51">
        <v>315</v>
      </c>
      <c r="BA51">
        <v>2.24039829302987</v>
      </c>
      <c r="BB51">
        <v>0.24162428332288099</v>
      </c>
      <c r="BC51">
        <v>171</v>
      </c>
      <c r="BD51">
        <v>1.21621621621622</v>
      </c>
      <c r="BE51">
        <v>-0.68869649587577098</v>
      </c>
      <c r="BF51">
        <v>206</v>
      </c>
      <c r="BG51">
        <v>1.4651493598862</v>
      </c>
      <c r="BH51">
        <v>-0.18457336317363801</v>
      </c>
      <c r="BI51">
        <v>236</v>
      </c>
      <c r="BJ51">
        <v>1.6785206258890499</v>
      </c>
      <c r="BK51">
        <v>0.58879444179843698</v>
      </c>
      <c r="BL51">
        <v>229</v>
      </c>
      <c r="BM51">
        <v>1.6287339971550501</v>
      </c>
      <c r="BN51">
        <v>0.58370251994455902</v>
      </c>
      <c r="BO51">
        <v>110</v>
      </c>
      <c r="BP51">
        <v>0.78236130867709797</v>
      </c>
      <c r="BQ51">
        <v>-0.61667713849760797</v>
      </c>
      <c r="BR51">
        <v>129</v>
      </c>
      <c r="BS51">
        <v>0.91749644381223305</v>
      </c>
      <c r="BT51">
        <v>-0.42372654647976798</v>
      </c>
      <c r="BU51">
        <v>162</v>
      </c>
      <c r="BV51">
        <v>1.1522048364153601</v>
      </c>
      <c r="BW51">
        <v>0.20100219273273701</v>
      </c>
      <c r="BX51">
        <v>1</v>
      </c>
      <c r="BY51">
        <v>7.1123755334281703E-3</v>
      </c>
      <c r="BZ51">
        <v>-0.93630652076652698</v>
      </c>
      <c r="CA51">
        <v>128</v>
      </c>
      <c r="CB51">
        <v>0.91038406827880503</v>
      </c>
      <c r="CC51">
        <v>-0.21526283162509899</v>
      </c>
      <c r="CD51">
        <v>191</v>
      </c>
      <c r="CE51">
        <v>1.3584637268847799</v>
      </c>
      <c r="CF51">
        <v>1.58807749163167</v>
      </c>
      <c r="CG51">
        <v>124</v>
      </c>
      <c r="CH51">
        <v>0.88193456614509202</v>
      </c>
      <c r="CI51">
        <v>9.7482035472136602E-2</v>
      </c>
      <c r="CJ51">
        <v>194</v>
      </c>
      <c r="CK51">
        <v>1.3798008534850601</v>
      </c>
      <c r="CL51">
        <v>1.5155686178216601</v>
      </c>
      <c r="CM51">
        <v>141</v>
      </c>
      <c r="CN51">
        <v>1.0028449502133701</v>
      </c>
      <c r="CO51">
        <v>1.10842908125166</v>
      </c>
      <c r="CP51">
        <v>0</v>
      </c>
      <c r="CQ51">
        <v>0</v>
      </c>
      <c r="CR51">
        <v>-0.93524588698251598</v>
      </c>
      <c r="CS51">
        <v>80</v>
      </c>
      <c r="CT51">
        <v>0.56899004267425302</v>
      </c>
      <c r="CU51">
        <v>0.11773574545980001</v>
      </c>
      <c r="CV51">
        <v>138</v>
      </c>
      <c r="CW51">
        <v>0.98150782361308697</v>
      </c>
      <c r="CX51">
        <v>1.3898639262340899</v>
      </c>
      <c r="CY51">
        <v>78</v>
      </c>
      <c r="CZ51">
        <v>0.55476529160739696</v>
      </c>
      <c r="DA51">
        <v>0.129839125209087</v>
      </c>
      <c r="DB51">
        <v>58</v>
      </c>
      <c r="DC51">
        <v>0.41251778093883401</v>
      </c>
      <c r="DD51">
        <v>-0.35631386550234101</v>
      </c>
      <c r="DE51">
        <v>68</v>
      </c>
      <c r="DF51">
        <v>0.48364153627311501</v>
      </c>
      <c r="DG51">
        <v>0.32298082063118499</v>
      </c>
      <c r="DH51">
        <v>4</v>
      </c>
      <c r="DI51">
        <v>2.8449502133712699E-2</v>
      </c>
      <c r="DJ51">
        <v>-1.0676432360903001</v>
      </c>
      <c r="DK51">
        <v>7</v>
      </c>
      <c r="DL51">
        <v>4.9786628733997099E-2</v>
      </c>
      <c r="DM51">
        <v>-1.1028617147274</v>
      </c>
      <c r="DN51">
        <v>3</v>
      </c>
      <c r="DO51">
        <v>2.1337126600284501E-2</v>
      </c>
      <c r="DP51">
        <v>-0.83070967639064597</v>
      </c>
      <c r="DQ51">
        <v>61</v>
      </c>
      <c r="DR51">
        <v>0.43385490753911798</v>
      </c>
      <c r="DS51">
        <v>0.50739519485585005</v>
      </c>
      <c r="DT51">
        <v>26</v>
      </c>
      <c r="DU51">
        <v>0.18492176386913201</v>
      </c>
      <c r="DV51">
        <v>-0.64362615432136405</v>
      </c>
      <c r="DW51">
        <v>37</v>
      </c>
      <c r="DX51">
        <v>0.26315789473684198</v>
      </c>
      <c r="DY51">
        <v>-0.32535866461632101</v>
      </c>
      <c r="DZ51">
        <v>0</v>
      </c>
      <c r="EA51">
        <v>0</v>
      </c>
      <c r="EB51">
        <v>-0.69167344268127895</v>
      </c>
      <c r="EC51">
        <v>55</v>
      </c>
      <c r="ED51">
        <v>0.39118065433854898</v>
      </c>
      <c r="EE51">
        <v>0.78995311915251998</v>
      </c>
      <c r="EF51">
        <v>3</v>
      </c>
      <c r="EG51">
        <v>2.1337126600284501E-2</v>
      </c>
      <c r="EH51">
        <v>-0.80449955081430202</v>
      </c>
      <c r="EI51">
        <v>9</v>
      </c>
      <c r="EJ51">
        <v>6.4011379800853502E-2</v>
      </c>
      <c r="EK51">
        <v>-0.91810986982557397</v>
      </c>
      <c r="EL51">
        <v>10</v>
      </c>
      <c r="EM51">
        <v>7.1123755334281696E-2</v>
      </c>
      <c r="EN51">
        <v>-0.88621484552287699</v>
      </c>
      <c r="EO51">
        <v>39</v>
      </c>
      <c r="EP51">
        <v>0.27738264580369798</v>
      </c>
      <c r="EQ51">
        <v>0.407939814302965</v>
      </c>
      <c r="ER51">
        <v>0</v>
      </c>
      <c r="ES51">
        <v>0</v>
      </c>
      <c r="ET51">
        <v>-0.75212868842050196</v>
      </c>
      <c r="EU51">
        <v>0</v>
      </c>
      <c r="EV51">
        <v>0</v>
      </c>
      <c r="EW51">
        <v>-0.698949860430923</v>
      </c>
      <c r="EX51">
        <v>0</v>
      </c>
      <c r="EY51">
        <v>0</v>
      </c>
      <c r="EZ51">
        <v>-0.28236694813032098</v>
      </c>
      <c r="FA51">
        <v>0</v>
      </c>
      <c r="FB51">
        <v>0</v>
      </c>
      <c r="FC51">
        <v>-0.81955819756843296</v>
      </c>
      <c r="FD51">
        <v>1</v>
      </c>
      <c r="FE51">
        <v>7.1123755334281703E-3</v>
      </c>
      <c r="FF51">
        <v>-0.92184172680053</v>
      </c>
      <c r="FG51">
        <v>0</v>
      </c>
      <c r="FH51">
        <v>0</v>
      </c>
      <c r="FI51">
        <v>-1.1730273237961499</v>
      </c>
      <c r="FJ51">
        <v>57</v>
      </c>
      <c r="FK51">
        <v>0.40540540540540498</v>
      </c>
      <c r="FL51">
        <v>1.43162602224376</v>
      </c>
      <c r="FM51">
        <v>23</v>
      </c>
      <c r="FN51">
        <v>0.163584637268848</v>
      </c>
      <c r="FO51">
        <v>5.45394521864834E-2</v>
      </c>
      <c r="FP51">
        <v>25</v>
      </c>
      <c r="FQ51">
        <v>0.17780938833570401</v>
      </c>
      <c r="FR51">
        <v>0.40399282224701799</v>
      </c>
      <c r="FS51">
        <v>0</v>
      </c>
      <c r="FT51">
        <v>0</v>
      </c>
      <c r="FU51">
        <v>-0.45878761574788202</v>
      </c>
      <c r="FV51">
        <v>0</v>
      </c>
      <c r="FW51">
        <v>0</v>
      </c>
      <c r="FX51">
        <v>-0.76988044049215199</v>
      </c>
      <c r="FY51">
        <v>2</v>
      </c>
      <c r="FZ51">
        <v>1.4224751066856301E-2</v>
      </c>
      <c r="GA51">
        <v>-0.53001288197595697</v>
      </c>
      <c r="GB51">
        <v>0</v>
      </c>
      <c r="GC51">
        <v>0</v>
      </c>
      <c r="GD51">
        <v>-0.47359659996124898</v>
      </c>
      <c r="GE51">
        <v>18</v>
      </c>
      <c r="GF51">
        <v>0.128022759601707</v>
      </c>
      <c r="GG51">
        <v>0.13367878577100101</v>
      </c>
      <c r="GH51">
        <v>22</v>
      </c>
      <c r="GI51">
        <v>0.15647226173542</v>
      </c>
      <c r="GJ51">
        <v>0.63721387177128797</v>
      </c>
      <c r="GK51">
        <v>26</v>
      </c>
      <c r="GL51">
        <v>0.18492176386913201</v>
      </c>
      <c r="GM51">
        <v>0.266684983053046</v>
      </c>
      <c r="GN51">
        <v>0</v>
      </c>
      <c r="GO51">
        <v>0</v>
      </c>
      <c r="GP51">
        <v>-0.42576540847184102</v>
      </c>
      <c r="GQ51">
        <v>2</v>
      </c>
      <c r="GR51">
        <v>1.4224751066856301E-2</v>
      </c>
      <c r="GS51">
        <v>-0.78597841873458596</v>
      </c>
      <c r="GT51">
        <v>29</v>
      </c>
      <c r="GU51">
        <v>0.20625889046941701</v>
      </c>
      <c r="GV51">
        <v>0.92696991850749699</v>
      </c>
      <c r="GW51">
        <v>20</v>
      </c>
      <c r="GX51">
        <v>0.142247510668563</v>
      </c>
      <c r="GY51">
        <v>0.69422272069461</v>
      </c>
      <c r="GZ51">
        <v>7</v>
      </c>
      <c r="HA51">
        <v>4.9786628733997099E-2</v>
      </c>
      <c r="HB51">
        <v>-0.61226815939883406</v>
      </c>
      <c r="HC51">
        <v>26</v>
      </c>
      <c r="HD51">
        <v>0.18492176386913201</v>
      </c>
      <c r="HE51">
        <v>1.73100221586554</v>
      </c>
      <c r="HF51">
        <v>26</v>
      </c>
      <c r="HG51">
        <v>0.18492176386913201</v>
      </c>
      <c r="HH51">
        <v>0.56840188905900602</v>
      </c>
      <c r="HI51">
        <v>11</v>
      </c>
      <c r="HJ51">
        <v>7.8236130867709794E-2</v>
      </c>
      <c r="HK51">
        <v>-0.232720623329016</v>
      </c>
      <c r="HL51">
        <v>0</v>
      </c>
      <c r="HM51">
        <v>0</v>
      </c>
      <c r="HN51">
        <v>-0.55636986800082699</v>
      </c>
      <c r="HO51">
        <v>0</v>
      </c>
      <c r="HP51">
        <v>0</v>
      </c>
      <c r="HQ51">
        <v>-0.63709240108000798</v>
      </c>
      <c r="HR51">
        <v>0</v>
      </c>
      <c r="HS51">
        <v>0</v>
      </c>
      <c r="HT51">
        <v>-0.41522485410954002</v>
      </c>
      <c r="HU51">
        <v>0</v>
      </c>
      <c r="HV51">
        <v>0</v>
      </c>
      <c r="HW51">
        <v>-0.43661225453658697</v>
      </c>
      <c r="HX51">
        <v>0</v>
      </c>
      <c r="HY51">
        <v>0</v>
      </c>
      <c r="HZ51">
        <v>-0.72600674542241905</v>
      </c>
      <c r="IA51">
        <v>8</v>
      </c>
      <c r="IB51">
        <v>5.68990042674253E-2</v>
      </c>
      <c r="IC51">
        <v>-0.29631210348723103</v>
      </c>
      <c r="ID51">
        <v>0</v>
      </c>
      <c r="IE51">
        <v>0</v>
      </c>
      <c r="IF51">
        <v>-0.62702885907495098</v>
      </c>
      <c r="IG51">
        <v>0</v>
      </c>
      <c r="IH51">
        <v>0</v>
      </c>
      <c r="II51">
        <v>-0.60210001416983505</v>
      </c>
      <c r="IJ51">
        <v>7</v>
      </c>
      <c r="IK51">
        <v>4.9786628733997099E-2</v>
      </c>
      <c r="IL51">
        <v>-0.27389806373178999</v>
      </c>
      <c r="IM51">
        <v>0</v>
      </c>
      <c r="IN51">
        <v>0</v>
      </c>
      <c r="IO51">
        <v>-0.90927286210851399</v>
      </c>
      <c r="IP51">
        <v>1</v>
      </c>
      <c r="IQ51">
        <v>7.1123755334281703E-3</v>
      </c>
      <c r="IR51">
        <v>-1.10863016145927</v>
      </c>
      <c r="IS51">
        <v>9</v>
      </c>
      <c r="IT51">
        <v>6.4011379800853502E-2</v>
      </c>
      <c r="IU51">
        <v>9.7307149695971595E-2</v>
      </c>
      <c r="IV51">
        <v>21</v>
      </c>
      <c r="IW51">
        <v>0.149359886201991</v>
      </c>
      <c r="IX51">
        <v>1.1417751480084199</v>
      </c>
      <c r="IY51">
        <v>0</v>
      </c>
      <c r="IZ51">
        <v>0</v>
      </c>
      <c r="JA51">
        <v>-0.78281121019898603</v>
      </c>
      <c r="JB51">
        <v>1</v>
      </c>
      <c r="JC51">
        <v>7.1123755334281703E-3</v>
      </c>
      <c r="JD51">
        <v>-0.71011023085853497</v>
      </c>
      <c r="JE51">
        <v>6</v>
      </c>
      <c r="JF51">
        <v>4.2674253200569001E-2</v>
      </c>
      <c r="JG51">
        <v>-0.30477830723090099</v>
      </c>
      <c r="JH51">
        <v>0</v>
      </c>
      <c r="JI51">
        <v>0</v>
      </c>
      <c r="JJ51">
        <v>-1.0849080537211699</v>
      </c>
      <c r="JK51">
        <v>1</v>
      </c>
      <c r="JL51">
        <v>7.1123755334281703E-3</v>
      </c>
      <c r="JM51">
        <v>-0.666404734155294</v>
      </c>
      <c r="JN51">
        <v>0</v>
      </c>
      <c r="JO51">
        <v>0</v>
      </c>
      <c r="JP51">
        <v>-0.75554795821509901</v>
      </c>
      <c r="JQ51">
        <v>0</v>
      </c>
      <c r="JR51">
        <v>0</v>
      </c>
      <c r="JS51">
        <v>-0.76058506524143099</v>
      </c>
      <c r="JT51">
        <v>8</v>
      </c>
      <c r="JU51">
        <v>5.68990042674253E-2</v>
      </c>
      <c r="JV51">
        <v>0.193895070688899</v>
      </c>
      <c r="JW51">
        <v>12</v>
      </c>
      <c r="JX51">
        <v>8.5348506401138002E-2</v>
      </c>
      <c r="JY51">
        <v>0.51828036303272795</v>
      </c>
      <c r="JZ51">
        <v>11</v>
      </c>
      <c r="KA51">
        <v>7.8236130867709794E-2</v>
      </c>
      <c r="KB51">
        <v>0.95238643042362003</v>
      </c>
      <c r="KC51">
        <v>3</v>
      </c>
      <c r="KD51">
        <v>2.1337126600284501E-2</v>
      </c>
      <c r="KE51">
        <v>-0.64257249270528605</v>
      </c>
      <c r="KF51">
        <v>0</v>
      </c>
      <c r="KG51">
        <v>0</v>
      </c>
      <c r="KH51">
        <v>-0.69317892455541097</v>
      </c>
      <c r="KI51">
        <v>0</v>
      </c>
      <c r="KJ51">
        <v>0</v>
      </c>
      <c r="KK51">
        <v>-0.67210861904585695</v>
      </c>
      <c r="KL51">
        <v>0</v>
      </c>
      <c r="KM51">
        <v>0</v>
      </c>
      <c r="KN51">
        <v>-0.84562401746157601</v>
      </c>
      <c r="KO51">
        <v>1</v>
      </c>
      <c r="KP51">
        <v>7.1123755334281703E-3</v>
      </c>
      <c r="KQ51">
        <v>-0.81888937268068596</v>
      </c>
      <c r="KR51">
        <v>2</v>
      </c>
      <c r="KS51">
        <v>1.4224751066856301E-2</v>
      </c>
      <c r="KT51">
        <v>-0.57721142675480996</v>
      </c>
      <c r="KU51">
        <v>0</v>
      </c>
      <c r="KV51">
        <v>0</v>
      </c>
      <c r="KW51">
        <v>-0.64004395347395204</v>
      </c>
      <c r="KX51">
        <v>4</v>
      </c>
      <c r="KY51">
        <v>2.8449502133712699E-2</v>
      </c>
      <c r="KZ51">
        <v>-3.9448331459676897E-2</v>
      </c>
      <c r="LA51">
        <v>0</v>
      </c>
      <c r="LB51">
        <v>0</v>
      </c>
      <c r="LC51">
        <v>-0.97236063151367202</v>
      </c>
      <c r="LD51">
        <v>5</v>
      </c>
      <c r="LE51">
        <v>3.55618776671408E-2</v>
      </c>
      <c r="LF51">
        <v>0.10654958839615999</v>
      </c>
      <c r="LG51">
        <v>1</v>
      </c>
      <c r="LH51">
        <v>7.1123755334281703E-3</v>
      </c>
      <c r="LI51">
        <v>-0.71136141811339204</v>
      </c>
      <c r="LJ51">
        <v>2</v>
      </c>
      <c r="LK51">
        <v>1.4224751066856301E-2</v>
      </c>
      <c r="LL51">
        <v>-0.58465654983494897</v>
      </c>
      <c r="LM51">
        <v>0</v>
      </c>
      <c r="LN51">
        <v>0</v>
      </c>
      <c r="LO51">
        <v>-0.31148050844377301</v>
      </c>
      <c r="LP51">
        <v>15</v>
      </c>
      <c r="LQ51">
        <v>0.106685633001422</v>
      </c>
      <c r="LR51">
        <v>2.0429533935325002</v>
      </c>
      <c r="LS51">
        <v>6</v>
      </c>
      <c r="LT51">
        <v>4.2674253200569001E-2</v>
      </c>
      <c r="LU51">
        <v>0.25455972143493999</v>
      </c>
      <c r="LV51">
        <v>0</v>
      </c>
      <c r="LW51">
        <v>0</v>
      </c>
      <c r="LX51">
        <v>-0.74232516300094098</v>
      </c>
      <c r="LY51">
        <v>0</v>
      </c>
      <c r="LZ51">
        <v>0</v>
      </c>
      <c r="MA51">
        <v>-0.42022278936949298</v>
      </c>
      <c r="MB51">
        <v>0</v>
      </c>
      <c r="MC51">
        <v>0</v>
      </c>
      <c r="MD51">
        <v>-0.39230357352825301</v>
      </c>
      <c r="ME51">
        <v>0</v>
      </c>
      <c r="MF51">
        <v>0</v>
      </c>
      <c r="MG51">
        <v>-0.82482051164727499</v>
      </c>
      <c r="MH51">
        <v>0</v>
      </c>
      <c r="MI51">
        <v>0</v>
      </c>
      <c r="MJ51">
        <v>-1.2068304741034299</v>
      </c>
      <c r="MK51">
        <v>0</v>
      </c>
      <c r="ML51">
        <v>0</v>
      </c>
      <c r="MM51">
        <v>-0.60954864809214904</v>
      </c>
      <c r="MN51">
        <v>1</v>
      </c>
      <c r="MO51">
        <v>7.1123755334281703E-3</v>
      </c>
      <c r="MP51">
        <v>-0.53620407847338103</v>
      </c>
      <c r="MQ51">
        <v>0</v>
      </c>
      <c r="MR51">
        <v>0</v>
      </c>
      <c r="MS51">
        <v>-0.44777640096892002</v>
      </c>
      <c r="MT51">
        <v>0</v>
      </c>
      <c r="MU51">
        <v>0</v>
      </c>
      <c r="MV51">
        <v>-0.58101917518537005</v>
      </c>
      <c r="MW51">
        <v>0</v>
      </c>
      <c r="MX51">
        <v>0</v>
      </c>
      <c r="MY51">
        <v>-0.581619415544537</v>
      </c>
      <c r="MZ51">
        <v>0</v>
      </c>
      <c r="NA51">
        <v>0</v>
      </c>
      <c r="NB51">
        <v>-0.69043777017769703</v>
      </c>
      <c r="NC51">
        <v>0</v>
      </c>
      <c r="ND51">
        <v>0</v>
      </c>
      <c r="NE51">
        <v>-0.60269636498392898</v>
      </c>
      <c r="NF51">
        <v>1</v>
      </c>
      <c r="NG51">
        <v>7.1123755334281703E-3</v>
      </c>
      <c r="NH51">
        <v>-0.49097643413916098</v>
      </c>
      <c r="NI51">
        <v>0</v>
      </c>
      <c r="NJ51">
        <v>0</v>
      </c>
      <c r="NK51">
        <v>-0.74932174428413001</v>
      </c>
      <c r="NL51">
        <v>0</v>
      </c>
      <c r="NM51">
        <v>0</v>
      </c>
      <c r="NN51">
        <v>-0.83415107892009499</v>
      </c>
      <c r="NO51">
        <v>0</v>
      </c>
      <c r="NP51">
        <v>0</v>
      </c>
      <c r="NQ51">
        <v>-1.2844539884050801</v>
      </c>
      <c r="NR51">
        <v>0</v>
      </c>
      <c r="NS51">
        <v>0</v>
      </c>
      <c r="NT51">
        <v>-0.41881753509256298</v>
      </c>
      <c r="NU51">
        <v>2</v>
      </c>
      <c r="NV51">
        <v>1.4224751066856301E-2</v>
      </c>
      <c r="NW51">
        <v>-0.24179696498581099</v>
      </c>
      <c r="NX51">
        <v>0</v>
      </c>
      <c r="NY51">
        <v>0</v>
      </c>
      <c r="NZ51">
        <v>-0.68778477474934896</v>
      </c>
      <c r="OA51">
        <v>2</v>
      </c>
      <c r="OB51">
        <v>1.4224751066856301E-2</v>
      </c>
      <c r="OC51">
        <v>-0.14586164289697801</v>
      </c>
      <c r="OD51">
        <v>0</v>
      </c>
      <c r="OE51">
        <v>0</v>
      </c>
      <c r="OF51">
        <v>-0.53632850765719797</v>
      </c>
      <c r="OG51">
        <v>0</v>
      </c>
      <c r="OH51">
        <v>0</v>
      </c>
      <c r="OI51">
        <v>-0.37083393815868498</v>
      </c>
      <c r="OJ51">
        <v>1</v>
      </c>
      <c r="OK51">
        <v>7.1123755334281703E-3</v>
      </c>
      <c r="OL51">
        <v>-0.29705497018993898</v>
      </c>
      <c r="OM51">
        <v>3</v>
      </c>
      <c r="ON51">
        <v>2.1337126600284501E-2</v>
      </c>
      <c r="OO51">
        <v>0.42940999836431099</v>
      </c>
      <c r="OP51">
        <v>2</v>
      </c>
      <c r="OQ51">
        <v>1.4224751066856301E-2</v>
      </c>
      <c r="OR51">
        <v>3.2128786885055001E-4</v>
      </c>
      <c r="OS51">
        <v>0</v>
      </c>
      <c r="OT51">
        <v>0</v>
      </c>
      <c r="OU51">
        <v>-0.681306954980334</v>
      </c>
      <c r="OV51">
        <v>0</v>
      </c>
      <c r="OW51">
        <v>0</v>
      </c>
      <c r="OX51">
        <v>-0.438478094244103</v>
      </c>
      <c r="OY51">
        <v>0</v>
      </c>
      <c r="OZ51">
        <v>0</v>
      </c>
      <c r="PA51">
        <v>-0.75091427910727904</v>
      </c>
      <c r="PB51">
        <v>0</v>
      </c>
      <c r="PC51">
        <v>0</v>
      </c>
      <c r="PD51">
        <v>-0.75912085742486002</v>
      </c>
      <c r="PE51">
        <v>0</v>
      </c>
      <c r="PF51">
        <v>0</v>
      </c>
      <c r="PG51">
        <v>-0.73707281350530496</v>
      </c>
      <c r="PH51">
        <v>0</v>
      </c>
      <c r="PI51">
        <v>0</v>
      </c>
      <c r="PJ51">
        <v>-0.43831806547124802</v>
      </c>
      <c r="PK51">
        <v>1</v>
      </c>
      <c r="PL51">
        <v>7.1123755334281703E-3</v>
      </c>
      <c r="PM51">
        <v>-0.398532309207979</v>
      </c>
      <c r="PN51">
        <v>0</v>
      </c>
      <c r="PO51">
        <v>0</v>
      </c>
      <c r="PP51">
        <v>-0.70549820842566802</v>
      </c>
      <c r="PQ51">
        <v>0</v>
      </c>
      <c r="PR51">
        <v>0</v>
      </c>
      <c r="PS51">
        <v>-0.37128818241830502</v>
      </c>
      <c r="PT51">
        <v>4</v>
      </c>
      <c r="PU51">
        <v>2.8449502133712699E-2</v>
      </c>
      <c r="PV51">
        <v>0.96471887152220603</v>
      </c>
      <c r="PW51">
        <v>1</v>
      </c>
      <c r="PX51">
        <v>7.1123755334281703E-3</v>
      </c>
      <c r="PY51">
        <v>-0.22649261522125699</v>
      </c>
      <c r="PZ51">
        <v>0</v>
      </c>
      <c r="QA51">
        <v>0</v>
      </c>
      <c r="QB51">
        <v>-0.37361145863984602</v>
      </c>
      <c r="QC51">
        <v>6</v>
      </c>
      <c r="QD51">
        <v>4.2674253200569001E-2</v>
      </c>
      <c r="QE51">
        <v>1.65420354607359</v>
      </c>
      <c r="QF51">
        <v>0</v>
      </c>
      <c r="QG51">
        <v>0</v>
      </c>
      <c r="QH51">
        <v>-0.40577414140163598</v>
      </c>
      <c r="QI51">
        <v>0</v>
      </c>
      <c r="QJ51">
        <v>0</v>
      </c>
      <c r="QK51">
        <v>-0.51839471631612499</v>
      </c>
      <c r="QL51">
        <v>3</v>
      </c>
      <c r="QM51">
        <v>2.1337126600284501E-2</v>
      </c>
      <c r="QN51">
        <v>0.302249597788042</v>
      </c>
      <c r="QO51">
        <v>0</v>
      </c>
      <c r="QP51">
        <v>0</v>
      </c>
      <c r="QQ51">
        <v>-0.56124607742655297</v>
      </c>
      <c r="QR51">
        <v>0</v>
      </c>
      <c r="QS51">
        <v>0</v>
      </c>
      <c r="QT51">
        <v>-0.90503090855052204</v>
      </c>
      <c r="QU51">
        <v>0</v>
      </c>
      <c r="QV51">
        <v>0</v>
      </c>
      <c r="QW51">
        <v>-0.45078917093848297</v>
      </c>
      <c r="QX51">
        <v>3</v>
      </c>
      <c r="QY51">
        <v>2.1337126600284501E-2</v>
      </c>
      <c r="QZ51">
        <v>0.81668568763682003</v>
      </c>
      <c r="RA51">
        <v>0</v>
      </c>
      <c r="RB51">
        <v>0</v>
      </c>
      <c r="RC51">
        <v>-0.53883098586051104</v>
      </c>
      <c r="RD51">
        <v>0</v>
      </c>
      <c r="RE51">
        <v>0</v>
      </c>
      <c r="RF51">
        <v>-0.35626935323004</v>
      </c>
      <c r="RG51">
        <v>4</v>
      </c>
      <c r="RH51">
        <v>2.8449502133712699E-2</v>
      </c>
      <c r="RI51">
        <v>1.4360266389032399</v>
      </c>
      <c r="RJ51">
        <v>0</v>
      </c>
      <c r="RK51">
        <v>0</v>
      </c>
      <c r="RL51">
        <v>-0.54289464693354905</v>
      </c>
      <c r="RM51">
        <v>0</v>
      </c>
      <c r="RN51">
        <v>0</v>
      </c>
      <c r="RO51">
        <v>-0.365907119535408</v>
      </c>
      <c r="RP51">
        <v>0</v>
      </c>
      <c r="RQ51">
        <v>0</v>
      </c>
      <c r="RR51">
        <v>-0.56563727866430702</v>
      </c>
      <c r="RS51">
        <v>0</v>
      </c>
      <c r="RT51">
        <v>0</v>
      </c>
      <c r="RU51">
        <v>-0.42913967729659802</v>
      </c>
      <c r="RV51">
        <v>1</v>
      </c>
      <c r="RW51">
        <v>7.1123755334281703E-3</v>
      </c>
      <c r="RX51">
        <v>-5.87567742502988E-2</v>
      </c>
      <c r="RY51">
        <v>2</v>
      </c>
      <c r="RZ51">
        <v>1.4224751066856301E-2</v>
      </c>
      <c r="SA51">
        <v>0.30291653657385398</v>
      </c>
      <c r="SB51">
        <v>0</v>
      </c>
      <c r="SC51">
        <v>0</v>
      </c>
      <c r="SD51">
        <v>-0.44644259385359703</v>
      </c>
      <c r="SE51">
        <v>1</v>
      </c>
      <c r="SF51">
        <v>7.1123755334281703E-3</v>
      </c>
      <c r="SG51">
        <v>-3.8770020431831503E-2</v>
      </c>
      <c r="SH51">
        <v>0</v>
      </c>
      <c r="SI51">
        <v>0</v>
      </c>
      <c r="SJ51">
        <v>-0.52721882747434401</v>
      </c>
      <c r="SK51">
        <v>0</v>
      </c>
      <c r="SL51">
        <v>0</v>
      </c>
      <c r="SM51">
        <v>-0.57888292141467201</v>
      </c>
      <c r="SN51">
        <v>0</v>
      </c>
      <c r="SO51">
        <v>0</v>
      </c>
      <c r="SP51">
        <v>-0.61657257100236096</v>
      </c>
      <c r="SQ51">
        <v>1</v>
      </c>
      <c r="SR51">
        <v>7.1123755334281703E-3</v>
      </c>
      <c r="SS51">
        <v>-7.1818698164548998E-3</v>
      </c>
      <c r="ST51">
        <v>2</v>
      </c>
      <c r="SU51">
        <v>1.4224751066856301E-2</v>
      </c>
      <c r="SV51">
        <v>0.35003810165904098</v>
      </c>
      <c r="SW51">
        <v>0</v>
      </c>
      <c r="SX51">
        <v>0</v>
      </c>
      <c r="SY51">
        <v>-0.51848348262741395</v>
      </c>
      <c r="SZ51">
        <v>0</v>
      </c>
      <c r="TA51">
        <v>0</v>
      </c>
      <c r="TB51">
        <v>-0.44921807430192401</v>
      </c>
      <c r="TC51">
        <v>0</v>
      </c>
      <c r="TD51">
        <v>0</v>
      </c>
      <c r="TE51">
        <v>-0.80809684098072598</v>
      </c>
      <c r="TF51">
        <v>0</v>
      </c>
      <c r="TG51">
        <v>0</v>
      </c>
      <c r="TH51">
        <v>-0.49648513385047599</v>
      </c>
      <c r="TI51">
        <v>1</v>
      </c>
      <c r="TJ51">
        <v>7.1123755334281703E-3</v>
      </c>
      <c r="TK51">
        <v>4.4497660533358803E-2</v>
      </c>
      <c r="TL51">
        <v>0</v>
      </c>
      <c r="TM51">
        <v>0</v>
      </c>
      <c r="TN51">
        <v>-0.60496685887699997</v>
      </c>
      <c r="TO51">
        <v>0</v>
      </c>
      <c r="TP51">
        <v>0</v>
      </c>
      <c r="TQ51">
        <v>-0.35373347950827</v>
      </c>
      <c r="TR51">
        <v>0</v>
      </c>
      <c r="TS51">
        <v>0</v>
      </c>
      <c r="TT51">
        <v>-0.39564745290512798</v>
      </c>
      <c r="TU51">
        <v>0</v>
      </c>
      <c r="TV51">
        <v>0</v>
      </c>
      <c r="TW51">
        <v>-0.53306492064373601</v>
      </c>
      <c r="TX51">
        <v>0</v>
      </c>
      <c r="TY51">
        <v>0</v>
      </c>
      <c r="TZ51">
        <v>-0.60464129585287896</v>
      </c>
      <c r="UA51">
        <v>0</v>
      </c>
      <c r="UB51">
        <v>0</v>
      </c>
      <c r="UC51">
        <v>-0.31984882641638401</v>
      </c>
      <c r="UD51">
        <v>0</v>
      </c>
      <c r="UE51">
        <v>0</v>
      </c>
      <c r="UF51">
        <v>-0.366769836942408</v>
      </c>
      <c r="UG51">
        <v>0</v>
      </c>
      <c r="UH51">
        <v>0</v>
      </c>
      <c r="UI51">
        <v>-0.42429314299335602</v>
      </c>
      <c r="UJ51">
        <v>1</v>
      </c>
      <c r="UK51">
        <v>7.1123755334281703E-3</v>
      </c>
      <c r="UL51">
        <v>0.124228817241363</v>
      </c>
      <c r="UM51">
        <v>0</v>
      </c>
      <c r="UN51">
        <v>0</v>
      </c>
      <c r="UO51">
        <v>-0.35659179227638699</v>
      </c>
      <c r="UP51">
        <v>1</v>
      </c>
      <c r="UQ51">
        <v>7.1123755334281703E-3</v>
      </c>
      <c r="UR51">
        <v>0.25900029497161903</v>
      </c>
      <c r="US51">
        <v>0</v>
      </c>
      <c r="UT51">
        <v>0</v>
      </c>
      <c r="UU51">
        <v>-0.47113002410075799</v>
      </c>
      <c r="UV51">
        <v>0</v>
      </c>
      <c r="UW51">
        <v>0</v>
      </c>
      <c r="UX51">
        <v>-0.33433225535765099</v>
      </c>
      <c r="UY51">
        <v>0</v>
      </c>
      <c r="UZ51">
        <v>0</v>
      </c>
      <c r="VA51">
        <v>-0.56704283651782195</v>
      </c>
      <c r="VB51">
        <v>0</v>
      </c>
      <c r="VC51">
        <v>0</v>
      </c>
      <c r="VD51">
        <v>-0.69042375377457599</v>
      </c>
      <c r="VE51">
        <v>0</v>
      </c>
      <c r="VF51">
        <v>0</v>
      </c>
      <c r="VG51">
        <v>-0.45898753359676198</v>
      </c>
      <c r="VH51">
        <v>0</v>
      </c>
      <c r="VI51">
        <v>0</v>
      </c>
      <c r="VJ51">
        <v>-0.52378210769628297</v>
      </c>
      <c r="VK51">
        <v>0</v>
      </c>
      <c r="VL51">
        <v>0</v>
      </c>
      <c r="VM51">
        <v>-0.56208888155859205</v>
      </c>
      <c r="VN51">
        <v>0</v>
      </c>
      <c r="VO51">
        <v>0</v>
      </c>
      <c r="VP51">
        <v>-0.43382630010749101</v>
      </c>
      <c r="VQ51">
        <v>0</v>
      </c>
      <c r="VR51">
        <v>0</v>
      </c>
      <c r="VS51">
        <v>-0.37265172405307601</v>
      </c>
      <c r="VT51">
        <v>3</v>
      </c>
      <c r="VU51">
        <v>2.1337126600284501E-2</v>
      </c>
      <c r="VV51">
        <v>2.1521079793545099</v>
      </c>
      <c r="VW51">
        <v>0</v>
      </c>
      <c r="VX51">
        <v>0</v>
      </c>
      <c r="VY51">
        <v>-0.31076297350465998</v>
      </c>
      <c r="VZ51">
        <v>0</v>
      </c>
      <c r="WA51">
        <v>0</v>
      </c>
      <c r="WB51">
        <v>-0.36462584944816301</v>
      </c>
      <c r="WC51">
        <v>0</v>
      </c>
      <c r="WD51">
        <v>0</v>
      </c>
      <c r="WE51">
        <v>-0.67653507095513998</v>
      </c>
      <c r="WF51">
        <v>0</v>
      </c>
      <c r="WG51">
        <v>0</v>
      </c>
      <c r="WH51">
        <v>-0.58874580329794102</v>
      </c>
      <c r="WI51">
        <v>0</v>
      </c>
      <c r="WJ51">
        <v>0</v>
      </c>
      <c r="WK51">
        <v>-0.39271203405426103</v>
      </c>
      <c r="WL51">
        <v>0</v>
      </c>
      <c r="WM51">
        <v>0</v>
      </c>
      <c r="WN51">
        <v>-0.33333275518932498</v>
      </c>
      <c r="WO51">
        <v>0</v>
      </c>
      <c r="WP51">
        <v>0</v>
      </c>
      <c r="WQ51">
        <v>-0.294771824999709</v>
      </c>
      <c r="WR51">
        <v>0</v>
      </c>
      <c r="WS51">
        <v>0</v>
      </c>
      <c r="WT51">
        <v>-0.47537497457373801</v>
      </c>
      <c r="WU51">
        <v>0</v>
      </c>
      <c r="WV51">
        <v>0</v>
      </c>
      <c r="WW51">
        <v>-0.17149858514250901</v>
      </c>
      <c r="WX51">
        <v>0</v>
      </c>
      <c r="WY51">
        <v>0</v>
      </c>
      <c r="WZ51">
        <v>-0.51707081896400997</v>
      </c>
      <c r="XA51">
        <v>0</v>
      </c>
      <c r="XB51">
        <v>0</v>
      </c>
      <c r="XC51">
        <v>-0.44139982775181502</v>
      </c>
      <c r="XD51">
        <v>0</v>
      </c>
      <c r="XE51">
        <v>0</v>
      </c>
      <c r="XF51">
        <v>-0.42166781015302202</v>
      </c>
      <c r="XG51">
        <v>0</v>
      </c>
      <c r="XH51">
        <v>0</v>
      </c>
      <c r="XI51">
        <v>-0.38997290253217598</v>
      </c>
      <c r="XJ51">
        <v>0</v>
      </c>
      <c r="XK51">
        <v>0</v>
      </c>
      <c r="XL51">
        <v>-0.38330634499015998</v>
      </c>
      <c r="XM51">
        <v>0</v>
      </c>
      <c r="XN51">
        <v>0</v>
      </c>
      <c r="XO51">
        <v>-0.37092743238119502</v>
      </c>
      <c r="XP51">
        <v>0</v>
      </c>
      <c r="XQ51">
        <v>0</v>
      </c>
      <c r="XR51">
        <v>-0.32629965912394399</v>
      </c>
      <c r="XS51">
        <v>0</v>
      </c>
      <c r="XT51">
        <v>0</v>
      </c>
      <c r="XU51">
        <v>-0.46021193795341497</v>
      </c>
      <c r="XV51">
        <v>0</v>
      </c>
      <c r="XW51">
        <v>0</v>
      </c>
      <c r="XX51">
        <v>-0.46449009119115298</v>
      </c>
      <c r="XY51">
        <v>0</v>
      </c>
      <c r="XZ51">
        <v>0</v>
      </c>
      <c r="YA51">
        <v>-0.41899516902367501</v>
      </c>
      <c r="YB51">
        <v>0</v>
      </c>
      <c r="YC51">
        <v>0</v>
      </c>
      <c r="YD51">
        <v>-0.38667058785883102</v>
      </c>
      <c r="YE51">
        <v>0</v>
      </c>
      <c r="YF51">
        <v>0</v>
      </c>
      <c r="YG51">
        <v>-0.32175334456253102</v>
      </c>
      <c r="YH51">
        <v>0</v>
      </c>
      <c r="YI51">
        <v>0</v>
      </c>
      <c r="YJ51">
        <v>-0.34453147226598801</v>
      </c>
      <c r="YK51">
        <v>0</v>
      </c>
      <c r="YL51">
        <v>0</v>
      </c>
      <c r="YM51">
        <v>-0.402155220498291</v>
      </c>
      <c r="YN51">
        <v>0</v>
      </c>
      <c r="YO51">
        <v>0</v>
      </c>
      <c r="YP51">
        <v>-0.45744205981453701</v>
      </c>
      <c r="YQ51">
        <v>0</v>
      </c>
      <c r="YR51">
        <v>0</v>
      </c>
      <c r="YS51">
        <v>-0.56080153029149504</v>
      </c>
      <c r="YT51">
        <v>0</v>
      </c>
      <c r="YU51">
        <v>0</v>
      </c>
      <c r="YV51">
        <v>-0.47560187452868902</v>
      </c>
      <c r="YW51">
        <v>0</v>
      </c>
      <c r="YX51">
        <v>0</v>
      </c>
      <c r="YY51">
        <v>-0.41687538257191498</v>
      </c>
      <c r="YZ51">
        <v>0</v>
      </c>
      <c r="ZA51">
        <v>0</v>
      </c>
      <c r="ZB51">
        <v>-0.31278879680763599</v>
      </c>
      <c r="ZC51">
        <v>3</v>
      </c>
      <c r="ZD51">
        <v>2.1337126600284501E-2</v>
      </c>
      <c r="ZE51">
        <v>2.3453570590286001</v>
      </c>
      <c r="ZF51">
        <v>0</v>
      </c>
      <c r="ZG51">
        <v>0</v>
      </c>
      <c r="ZH51">
        <v>-0.352535331145713</v>
      </c>
      <c r="ZI51">
        <v>0</v>
      </c>
      <c r="ZJ51">
        <v>0</v>
      </c>
      <c r="ZK51">
        <v>-0.17149858514250901</v>
      </c>
      <c r="ZL51">
        <v>0</v>
      </c>
      <c r="ZM51">
        <v>0</v>
      </c>
      <c r="ZN51">
        <v>-0.17149858514250901</v>
      </c>
      <c r="ZO51">
        <v>0</v>
      </c>
      <c r="ZP51">
        <v>0</v>
      </c>
      <c r="ZQ51">
        <v>-0.17149858514250901</v>
      </c>
      <c r="ZR51">
        <v>0</v>
      </c>
      <c r="ZS51">
        <v>0</v>
      </c>
      <c r="ZT51">
        <v>-0.17149858514250901</v>
      </c>
      <c r="ZU51">
        <v>0</v>
      </c>
      <c r="ZV51">
        <v>0</v>
      </c>
      <c r="ZW51">
        <v>-0.41648049916969299</v>
      </c>
      <c r="ZX51">
        <v>0</v>
      </c>
      <c r="ZY51">
        <v>0</v>
      </c>
      <c r="ZZ51">
        <v>-0.311091917171953</v>
      </c>
      <c r="AAA51">
        <v>0</v>
      </c>
      <c r="AAB51">
        <v>0</v>
      </c>
      <c r="AAC51">
        <v>-0.40914059315586998</v>
      </c>
      <c r="AAD51">
        <v>0</v>
      </c>
      <c r="AAE51">
        <v>0</v>
      </c>
      <c r="AAF51">
        <v>-0.40279756123107002</v>
      </c>
      <c r="AAG51">
        <v>0</v>
      </c>
      <c r="AAH51">
        <v>0</v>
      </c>
      <c r="AAI51">
        <v>-0.58714791940010502</v>
      </c>
      <c r="AAJ51">
        <v>0</v>
      </c>
      <c r="AAK51">
        <v>0</v>
      </c>
      <c r="AAL51">
        <v>-0.29401132025932297</v>
      </c>
      <c r="AAM51">
        <v>0</v>
      </c>
      <c r="AAN51">
        <v>0</v>
      </c>
      <c r="AAO51">
        <v>-0.48298021202712299</v>
      </c>
      <c r="AAP51">
        <v>0</v>
      </c>
      <c r="AAQ51">
        <v>0</v>
      </c>
      <c r="AAR51">
        <v>-0.39886409671712197</v>
      </c>
      <c r="AAS51">
        <v>0</v>
      </c>
      <c r="AAT51">
        <v>0</v>
      </c>
      <c r="AAU51">
        <v>-0.32788667631988999</v>
      </c>
      <c r="AAV51">
        <v>0</v>
      </c>
      <c r="AAW51">
        <v>0</v>
      </c>
      <c r="AAX51">
        <v>-0.430674187071723</v>
      </c>
      <c r="AAY51">
        <v>0</v>
      </c>
      <c r="AAZ51">
        <v>0</v>
      </c>
      <c r="ABA51">
        <v>-0.51501580187630103</v>
      </c>
      <c r="ABB51">
        <v>0</v>
      </c>
      <c r="ABC51">
        <v>0</v>
      </c>
      <c r="ABD51">
        <v>-0.42257545785603101</v>
      </c>
      <c r="ABE51">
        <v>0</v>
      </c>
      <c r="ABF51">
        <v>0</v>
      </c>
      <c r="ABG51">
        <v>-0.45968584931969297</v>
      </c>
      <c r="ABH51">
        <v>0</v>
      </c>
      <c r="ABI51">
        <v>0</v>
      </c>
      <c r="ABJ51">
        <v>-0.43376162982622601</v>
      </c>
      <c r="ABK51">
        <v>0</v>
      </c>
      <c r="ABL51">
        <v>0</v>
      </c>
      <c r="ABM51">
        <v>-0.42178865734436499</v>
      </c>
      <c r="ABN51">
        <v>0</v>
      </c>
      <c r="ABO51">
        <v>0</v>
      </c>
      <c r="ABP51">
        <v>-0.54511332887417496</v>
      </c>
      <c r="ABQ51">
        <v>0</v>
      </c>
      <c r="ABR51">
        <v>0</v>
      </c>
      <c r="ABS51">
        <v>-0.31297787199517901</v>
      </c>
      <c r="ABT51">
        <v>0</v>
      </c>
      <c r="ABU51">
        <v>0</v>
      </c>
      <c r="ABV51">
        <v>-0.36294602002238602</v>
      </c>
      <c r="ABW51">
        <v>0</v>
      </c>
      <c r="ABX51">
        <v>0</v>
      </c>
      <c r="ABY51">
        <v>-0.39778484842193101</v>
      </c>
      <c r="ABZ51">
        <v>0</v>
      </c>
      <c r="ACA51">
        <v>0</v>
      </c>
      <c r="ACB51">
        <v>-0.32471876203010402</v>
      </c>
      <c r="ACC51">
        <v>0</v>
      </c>
      <c r="ACD51">
        <v>0</v>
      </c>
      <c r="ACE51">
        <v>-0.34387289977574798</v>
      </c>
      <c r="ACF51">
        <v>0</v>
      </c>
      <c r="ACG51">
        <v>0</v>
      </c>
      <c r="ACH51">
        <v>-0.31992450719048199</v>
      </c>
      <c r="ACI51">
        <v>0</v>
      </c>
      <c r="ACJ51">
        <v>0</v>
      </c>
      <c r="ACK51">
        <v>-0.40848595668589299</v>
      </c>
      <c r="ACL51">
        <v>0</v>
      </c>
      <c r="ACM51">
        <v>0</v>
      </c>
      <c r="ACN51">
        <v>-0.32747168643709501</v>
      </c>
      <c r="ACO51">
        <v>0</v>
      </c>
      <c r="ACP51">
        <v>0</v>
      </c>
      <c r="ACQ51">
        <v>-0.33595352708530302</v>
      </c>
      <c r="ACR51">
        <v>0</v>
      </c>
      <c r="ACS51">
        <v>0</v>
      </c>
      <c r="ACT51">
        <v>-0.34744254633453098</v>
      </c>
      <c r="ACU51">
        <v>0</v>
      </c>
      <c r="ACV51">
        <v>0</v>
      </c>
      <c r="ACW51">
        <v>-0.245333424623812</v>
      </c>
      <c r="ACX51">
        <v>0</v>
      </c>
      <c r="ACY51">
        <v>0</v>
      </c>
      <c r="ACZ51">
        <v>-0.52393607071098602</v>
      </c>
      <c r="ADA51">
        <v>0</v>
      </c>
      <c r="ADB51">
        <v>0</v>
      </c>
      <c r="ADC51">
        <v>-0.30424549512133597</v>
      </c>
      <c r="ADD51">
        <v>0</v>
      </c>
      <c r="ADE51">
        <v>0</v>
      </c>
      <c r="ADF51">
        <v>-0.32714986251451</v>
      </c>
      <c r="ADG51">
        <v>0</v>
      </c>
      <c r="ADH51">
        <v>0</v>
      </c>
      <c r="ADI51">
        <v>-0.34455490158263902</v>
      </c>
      <c r="ADJ51">
        <v>0</v>
      </c>
      <c r="ADK51">
        <v>0</v>
      </c>
      <c r="ADL51">
        <v>-0.20065312692641599</v>
      </c>
      <c r="ADM51">
        <v>0</v>
      </c>
      <c r="ADN51">
        <v>0</v>
      </c>
      <c r="ADO51">
        <v>-0.403923990134333</v>
      </c>
      <c r="ADP51">
        <v>0</v>
      </c>
      <c r="ADQ51">
        <v>0</v>
      </c>
      <c r="ADR51">
        <v>-0.35759270775225199</v>
      </c>
      <c r="ADS51">
        <v>0</v>
      </c>
      <c r="ADT51">
        <v>0</v>
      </c>
      <c r="ADU51">
        <v>-0.26541422687069599</v>
      </c>
      <c r="ADV51">
        <v>0</v>
      </c>
      <c r="ADW51">
        <v>0</v>
      </c>
      <c r="ADX51">
        <v>-0.17149858514250901</v>
      </c>
      <c r="ADY51">
        <v>0</v>
      </c>
      <c r="ADZ51">
        <v>0</v>
      </c>
      <c r="AEA51">
        <v>-0.399049082401984</v>
      </c>
      <c r="AEB51">
        <v>0</v>
      </c>
      <c r="AEC51">
        <v>0</v>
      </c>
      <c r="AED51">
        <v>-0.45066651339200597</v>
      </c>
      <c r="AEE51">
        <v>0</v>
      </c>
      <c r="AEF51">
        <v>0</v>
      </c>
      <c r="AEG51">
        <v>-0.46178168982908202</v>
      </c>
      <c r="AEH51">
        <v>0</v>
      </c>
      <c r="AEI51">
        <v>0</v>
      </c>
      <c r="AEJ51">
        <v>-0.25727996023273902</v>
      </c>
      <c r="AEK51">
        <v>0</v>
      </c>
      <c r="AEL51">
        <v>0</v>
      </c>
      <c r="AEM51">
        <v>-0.245253502427871</v>
      </c>
      <c r="AEN51">
        <v>0</v>
      </c>
      <c r="AEO51">
        <v>0</v>
      </c>
      <c r="AEP51">
        <v>-0.292117915646392</v>
      </c>
      <c r="AEQ51">
        <v>0</v>
      </c>
      <c r="AER51">
        <v>0</v>
      </c>
      <c r="AES51">
        <v>-0.347411569544815</v>
      </c>
      <c r="AET51">
        <v>0</v>
      </c>
      <c r="AEU51">
        <v>0</v>
      </c>
      <c r="AEV51">
        <v>-0.35302484005079798</v>
      </c>
      <c r="AEW51">
        <v>0</v>
      </c>
      <c r="AEX51">
        <v>0</v>
      </c>
      <c r="AEY51">
        <v>-0.248901376180477</v>
      </c>
      <c r="AEZ51">
        <v>0</v>
      </c>
      <c r="AFA51">
        <v>0</v>
      </c>
      <c r="AFB51">
        <v>-0.27121955254226199</v>
      </c>
      <c r="AFC51">
        <v>0</v>
      </c>
      <c r="AFD51">
        <v>0</v>
      </c>
      <c r="AFE51">
        <v>-0.33391175461220701</v>
      </c>
      <c r="AFF51">
        <v>0</v>
      </c>
      <c r="AFG51">
        <v>0</v>
      </c>
      <c r="AFH51">
        <v>-0.24422369179638101</v>
      </c>
      <c r="AFI51">
        <v>0</v>
      </c>
      <c r="AFJ51">
        <v>0</v>
      </c>
      <c r="AFK51">
        <v>-0.27246340385332601</v>
      </c>
      <c r="AFL51">
        <v>0</v>
      </c>
      <c r="AFM51">
        <v>0</v>
      </c>
      <c r="AFN51">
        <v>-0.40516270915247798</v>
      </c>
      <c r="AFO51">
        <v>0</v>
      </c>
      <c r="AFP51">
        <v>0</v>
      </c>
      <c r="AFQ51">
        <v>-0.36335903949717202</v>
      </c>
      <c r="AFR51">
        <v>0</v>
      </c>
      <c r="AFS51">
        <v>0</v>
      </c>
      <c r="AFT51">
        <v>-0.23286563153648701</v>
      </c>
      <c r="AFU51">
        <v>0</v>
      </c>
      <c r="AFV51">
        <v>0</v>
      </c>
      <c r="AFW51">
        <v>-0.34072760490169501</v>
      </c>
      <c r="AFX51">
        <v>0</v>
      </c>
      <c r="AFY51">
        <v>0</v>
      </c>
      <c r="AFZ51">
        <v>-0.29637334367724599</v>
      </c>
      <c r="AGA51">
        <v>0</v>
      </c>
      <c r="AGB51">
        <v>0</v>
      </c>
      <c r="AGC51">
        <v>-0.21577748891534199</v>
      </c>
      <c r="AGD51">
        <v>0</v>
      </c>
      <c r="AGE51">
        <v>0</v>
      </c>
      <c r="AGF51">
        <v>-0.29406909802936698</v>
      </c>
      <c r="AGG51">
        <v>0</v>
      </c>
      <c r="AGH51">
        <v>0</v>
      </c>
      <c r="AGI51">
        <v>-0.27284176060028198</v>
      </c>
      <c r="AGJ51">
        <v>0</v>
      </c>
      <c r="AGK51">
        <v>0</v>
      </c>
      <c r="AGL51">
        <v>-0.37543301540201202</v>
      </c>
      <c r="AGM51">
        <v>0</v>
      </c>
      <c r="AGN51">
        <v>0</v>
      </c>
      <c r="AGO51">
        <v>-0.26030894908553198</v>
      </c>
      <c r="AGP51">
        <v>0</v>
      </c>
      <c r="AGQ51">
        <v>0</v>
      </c>
      <c r="AGR51">
        <v>-0.37518361226470498</v>
      </c>
      <c r="AGS51">
        <v>1</v>
      </c>
      <c r="AGT51">
        <v>7.1123755334281703E-3</v>
      </c>
      <c r="AGU51">
        <v>1.36885606504216</v>
      </c>
      <c r="AGV51">
        <v>0</v>
      </c>
      <c r="AGW51">
        <v>0</v>
      </c>
      <c r="AGX51">
        <v>-0.25817134848145201</v>
      </c>
      <c r="AGY51">
        <v>0</v>
      </c>
      <c r="AGZ51">
        <v>0</v>
      </c>
      <c r="AHA51">
        <v>-0.32848594445982099</v>
      </c>
      <c r="AHB51">
        <v>0</v>
      </c>
      <c r="AHC51">
        <v>0</v>
      </c>
      <c r="AHD51">
        <v>-0.34980191589206799</v>
      </c>
      <c r="AHE51">
        <v>0</v>
      </c>
      <c r="AHF51">
        <v>0</v>
      </c>
      <c r="AHG51">
        <v>-0.23561635313833701</v>
      </c>
      <c r="AHH51">
        <v>0</v>
      </c>
      <c r="AHI51">
        <v>0</v>
      </c>
      <c r="AHJ51">
        <v>-0.26014531102124</v>
      </c>
      <c r="AHK51">
        <v>0</v>
      </c>
      <c r="AHL51">
        <v>0</v>
      </c>
      <c r="AHM51">
        <v>-0.17149858514250901</v>
      </c>
      <c r="AHN51">
        <v>0</v>
      </c>
      <c r="AHO51">
        <v>0</v>
      </c>
      <c r="AHP51">
        <v>-0.17149858514250901</v>
      </c>
      <c r="AHQ51">
        <v>0</v>
      </c>
      <c r="AHR51">
        <v>0</v>
      </c>
      <c r="AHS51">
        <v>-0.27867209012100103</v>
      </c>
      <c r="AHT51">
        <v>0</v>
      </c>
      <c r="AHU51">
        <v>0</v>
      </c>
      <c r="AHV51">
        <v>-0.29642167393005497</v>
      </c>
      <c r="AHW51">
        <v>0</v>
      </c>
      <c r="AHX51">
        <v>0</v>
      </c>
      <c r="AHY51">
        <v>-0.37072818031297899</v>
      </c>
      <c r="AHZ51">
        <v>0</v>
      </c>
      <c r="AIA51">
        <v>0</v>
      </c>
      <c r="AIB51">
        <v>-0.29250018713972797</v>
      </c>
      <c r="AIC51">
        <v>0</v>
      </c>
      <c r="AID51">
        <v>0</v>
      </c>
      <c r="AIE51">
        <v>-0.34895337228110901</v>
      </c>
      <c r="AIF51">
        <v>0</v>
      </c>
      <c r="AIG51">
        <v>0</v>
      </c>
      <c r="AIH51">
        <v>-0.17149858514250901</v>
      </c>
      <c r="AII51">
        <v>0</v>
      </c>
      <c r="AIJ51">
        <v>0</v>
      </c>
      <c r="AIK51">
        <v>-0.17149858514250901</v>
      </c>
      <c r="AIL51">
        <v>0</v>
      </c>
      <c r="AIM51">
        <v>0</v>
      </c>
      <c r="AIN51">
        <v>-0.225856522627642</v>
      </c>
      <c r="AIO51">
        <v>0</v>
      </c>
      <c r="AIP51">
        <v>0</v>
      </c>
      <c r="AIQ51">
        <v>-0.25512928450077799</v>
      </c>
      <c r="AIR51">
        <v>0</v>
      </c>
      <c r="AIS51">
        <v>0</v>
      </c>
      <c r="AIT51">
        <v>-0.25320723358103198</v>
      </c>
      <c r="AIU51">
        <v>0</v>
      </c>
      <c r="AIV51">
        <v>0</v>
      </c>
      <c r="AIW51">
        <v>-0.17149858514250901</v>
      </c>
      <c r="AIX51">
        <v>0</v>
      </c>
      <c r="AIY51">
        <v>0</v>
      </c>
      <c r="AIZ51">
        <v>-0.17149858514250901</v>
      </c>
      <c r="AJA51">
        <v>0</v>
      </c>
      <c r="AJB51">
        <v>0</v>
      </c>
      <c r="AJC51">
        <v>-0.23881116332532201</v>
      </c>
      <c r="AJD51">
        <v>0</v>
      </c>
      <c r="AJE51">
        <v>0</v>
      </c>
      <c r="AJF51">
        <v>-0.29426886367233401</v>
      </c>
      <c r="AJG51">
        <v>0</v>
      </c>
      <c r="AJH51">
        <v>0</v>
      </c>
      <c r="AJI51">
        <v>-0.17149858514250901</v>
      </c>
      <c r="AJJ51">
        <v>0</v>
      </c>
      <c r="AJK51">
        <v>0</v>
      </c>
      <c r="AJL51">
        <v>-0.32029813969688098</v>
      </c>
      <c r="AJM51">
        <v>0</v>
      </c>
      <c r="AJN51">
        <v>0</v>
      </c>
      <c r="AJO51">
        <v>-0.34562638198148699</v>
      </c>
      <c r="AJP51">
        <v>0</v>
      </c>
      <c r="AJQ51">
        <v>0</v>
      </c>
      <c r="AJR51">
        <v>-0.237124317117196</v>
      </c>
      <c r="AJS51">
        <v>0</v>
      </c>
      <c r="AJT51">
        <v>0</v>
      </c>
      <c r="AJU51">
        <v>-0.22239047103592099</v>
      </c>
      <c r="AJV51">
        <v>0</v>
      </c>
      <c r="AJW51">
        <v>0</v>
      </c>
      <c r="AJX51">
        <v>-0.21051466201937999</v>
      </c>
      <c r="AJY51">
        <v>0</v>
      </c>
      <c r="AJZ51">
        <v>0</v>
      </c>
      <c r="AKA51">
        <v>-0.229754832929983</v>
      </c>
      <c r="AKB51">
        <v>0</v>
      </c>
      <c r="AKC51">
        <v>0</v>
      </c>
      <c r="AKD51">
        <v>-0.17149858514250901</v>
      </c>
      <c r="AKE51">
        <v>0</v>
      </c>
      <c r="AKF51">
        <v>0</v>
      </c>
      <c r="AKG51">
        <v>-0.17149858514250901</v>
      </c>
      <c r="AKH51">
        <v>0</v>
      </c>
      <c r="AKI51">
        <v>0</v>
      </c>
      <c r="AKJ51">
        <v>-0.17149858514250901</v>
      </c>
      <c r="AKK51">
        <v>0</v>
      </c>
      <c r="AKL51">
        <v>0</v>
      </c>
      <c r="AKM51">
        <v>-0.24746728913892399</v>
      </c>
      <c r="AKN51">
        <v>0</v>
      </c>
      <c r="AKO51">
        <v>0</v>
      </c>
      <c r="AKP51">
        <v>-0.19743427484106599</v>
      </c>
      <c r="AKQ51">
        <v>0</v>
      </c>
      <c r="AKR51">
        <v>0</v>
      </c>
      <c r="AKS51">
        <v>-0.26278692062495501</v>
      </c>
      <c r="AKT51">
        <v>0</v>
      </c>
      <c r="AKU51">
        <v>0</v>
      </c>
      <c r="AKV51">
        <v>-0.22013088353775201</v>
      </c>
      <c r="AKW51">
        <v>0</v>
      </c>
      <c r="AKX51">
        <v>0</v>
      </c>
      <c r="AKY51">
        <v>-0.215047400626241</v>
      </c>
      <c r="AKZ51">
        <v>0</v>
      </c>
      <c r="ALA51">
        <v>0</v>
      </c>
      <c r="ALB51">
        <v>-0.24505149460881701</v>
      </c>
      <c r="ALC51">
        <v>0</v>
      </c>
      <c r="ALD51">
        <v>0</v>
      </c>
      <c r="ALE51">
        <v>-0.204827967024478</v>
      </c>
      <c r="ALF51">
        <v>1</v>
      </c>
      <c r="ALG51">
        <v>7.1123755334281703E-3</v>
      </c>
      <c r="ALH51">
        <v>3.21607823710263</v>
      </c>
      <c r="ALI51">
        <v>0</v>
      </c>
      <c r="ALJ51">
        <v>0</v>
      </c>
      <c r="ALK51">
        <v>-0.17149858514250901</v>
      </c>
      <c r="ALL51">
        <v>0</v>
      </c>
      <c r="ALM51">
        <v>0</v>
      </c>
      <c r="ALN51">
        <v>-0.211255411575728</v>
      </c>
      <c r="ALO51">
        <v>0</v>
      </c>
      <c r="ALP51">
        <v>0</v>
      </c>
      <c r="ALQ51">
        <v>-0.17149858514250901</v>
      </c>
      <c r="ALR51">
        <v>0</v>
      </c>
      <c r="ALS51">
        <v>0</v>
      </c>
      <c r="ALT51">
        <v>-0.29097724320351098</v>
      </c>
      <c r="ALU51">
        <v>0</v>
      </c>
      <c r="ALV51">
        <v>0</v>
      </c>
      <c r="ALW51">
        <v>-0.17149858514250901</v>
      </c>
      <c r="ALX51">
        <v>0</v>
      </c>
      <c r="ALY51">
        <v>0</v>
      </c>
      <c r="ALZ51">
        <v>-0.17149858514250901</v>
      </c>
      <c r="AMA51">
        <v>0</v>
      </c>
      <c r="AMB51">
        <v>0</v>
      </c>
      <c r="AMC51">
        <v>-0.17149858514250901</v>
      </c>
      <c r="AMD51">
        <v>0</v>
      </c>
      <c r="AME51">
        <v>0</v>
      </c>
      <c r="AMF51">
        <v>-0.17149858514250901</v>
      </c>
      <c r="AMG51">
        <v>0</v>
      </c>
      <c r="AMH51">
        <v>0</v>
      </c>
      <c r="AMI51">
        <v>-0.18190549568671599</v>
      </c>
      <c r="AMJ51">
        <v>0</v>
      </c>
      <c r="AMK51">
        <v>0</v>
      </c>
      <c r="AML51">
        <v>-0.18190549568671599</v>
      </c>
      <c r="AMM51">
        <v>0</v>
      </c>
      <c r="AMN51">
        <v>0</v>
      </c>
      <c r="AMO51">
        <v>-0.17149858514250901</v>
      </c>
      <c r="AMP51">
        <v>0</v>
      </c>
      <c r="AMQ51">
        <v>0</v>
      </c>
      <c r="AMR51">
        <v>-0.17149858514250901</v>
      </c>
      <c r="AMS51">
        <v>0</v>
      </c>
      <c r="AMT51">
        <v>0</v>
      </c>
      <c r="AMU51">
        <v>-0.17149858514250901</v>
      </c>
      <c r="AMV51">
        <v>0</v>
      </c>
      <c r="AMW51">
        <v>0</v>
      </c>
      <c r="AMX51">
        <v>-0.17149858514250901</v>
      </c>
      <c r="AMY51">
        <v>0</v>
      </c>
      <c r="AMZ51">
        <v>0</v>
      </c>
      <c r="ANA51">
        <v>-0.17149858514250901</v>
      </c>
      <c r="ANB51">
        <v>0</v>
      </c>
      <c r="ANC51">
        <v>0</v>
      </c>
      <c r="AND51">
        <v>-0.17149858514250901</v>
      </c>
      <c r="ANE51">
        <v>0</v>
      </c>
      <c r="ANF51">
        <v>0</v>
      </c>
      <c r="ANG51">
        <v>-0.24748811948299901</v>
      </c>
      <c r="ANH51">
        <v>0</v>
      </c>
      <c r="ANI51">
        <v>0</v>
      </c>
      <c r="ANJ51">
        <v>-0.21406011798419899</v>
      </c>
      <c r="ANK51">
        <v>0</v>
      </c>
      <c r="ANL51">
        <v>0</v>
      </c>
      <c r="ANM51">
        <v>-0.220050002114173</v>
      </c>
      <c r="ANN51">
        <v>0</v>
      </c>
      <c r="ANO51">
        <v>0</v>
      </c>
      <c r="ANP51">
        <v>-0.220050002114173</v>
      </c>
      <c r="ANQ51">
        <v>0</v>
      </c>
      <c r="ANR51">
        <v>0</v>
      </c>
      <c r="ANS51">
        <v>-0.17149858514250901</v>
      </c>
      <c r="ANT51">
        <v>0</v>
      </c>
      <c r="ANU51">
        <v>0</v>
      </c>
      <c r="ANV51">
        <v>-0.17149858514250901</v>
      </c>
      <c r="ANW51">
        <v>0</v>
      </c>
      <c r="ANX51">
        <v>0</v>
      </c>
      <c r="ANY51">
        <v>-0.17149858514250901</v>
      </c>
      <c r="ANZ51">
        <v>0</v>
      </c>
      <c r="AOA51">
        <v>0</v>
      </c>
      <c r="AOB51">
        <v>-0.17149858514250901</v>
      </c>
      <c r="AOC51">
        <v>0</v>
      </c>
      <c r="AOD51">
        <v>0</v>
      </c>
      <c r="AOE51">
        <v>-0.228061243021252</v>
      </c>
      <c r="AOF51">
        <v>0</v>
      </c>
      <c r="AOG51">
        <v>0</v>
      </c>
      <c r="AOH51">
        <v>-0.183071615276442</v>
      </c>
      <c r="AOI51">
        <v>0</v>
      </c>
      <c r="AOJ51">
        <v>0</v>
      </c>
      <c r="AOK51">
        <v>-0.20781102077063701</v>
      </c>
      <c r="AOL51">
        <v>0</v>
      </c>
      <c r="AOM51">
        <v>0</v>
      </c>
      <c r="AON51">
        <v>-0.205641525745345</v>
      </c>
      <c r="AOO51">
        <v>0</v>
      </c>
      <c r="AOP51">
        <v>0</v>
      </c>
      <c r="AOQ51">
        <v>-0.17149858514250901</v>
      </c>
      <c r="AOR51">
        <v>0</v>
      </c>
      <c r="AOS51">
        <v>0</v>
      </c>
      <c r="AOT51">
        <v>-0.231145117641646</v>
      </c>
      <c r="AOU51">
        <v>0</v>
      </c>
      <c r="AOV51">
        <v>0</v>
      </c>
      <c r="AOW51">
        <v>-0.17149858514250901</v>
      </c>
      <c r="AOX51">
        <v>0</v>
      </c>
      <c r="AOY51">
        <v>0</v>
      </c>
      <c r="AOZ51">
        <v>-0.17149858514250901</v>
      </c>
      <c r="APA51">
        <v>0</v>
      </c>
      <c r="APB51">
        <v>0</v>
      </c>
      <c r="APC51">
        <v>-0.17149858514250901</v>
      </c>
      <c r="APD51">
        <v>0</v>
      </c>
      <c r="APE51">
        <v>0</v>
      </c>
      <c r="APF51">
        <v>-0.17149858514250901</v>
      </c>
      <c r="APG51">
        <v>0</v>
      </c>
      <c r="APH51">
        <v>0</v>
      </c>
      <c r="API51">
        <v>-0.24406227493778901</v>
      </c>
      <c r="APJ51">
        <v>0</v>
      </c>
      <c r="APK51">
        <v>0</v>
      </c>
      <c r="APL51">
        <v>-0.17149858514250901</v>
      </c>
      <c r="APM51">
        <v>0</v>
      </c>
      <c r="APN51">
        <v>0</v>
      </c>
      <c r="APO51">
        <v>-0.17149858514250901</v>
      </c>
      <c r="APP51">
        <v>0</v>
      </c>
      <c r="APQ51">
        <v>0</v>
      </c>
      <c r="APR51">
        <v>-0.17149858514250901</v>
      </c>
      <c r="APS51">
        <v>0</v>
      </c>
      <c r="APT51">
        <v>0</v>
      </c>
      <c r="APU51">
        <v>-0.17149858514250901</v>
      </c>
      <c r="APV51">
        <v>0</v>
      </c>
      <c r="APW51">
        <v>0</v>
      </c>
      <c r="APX51">
        <v>-0.22696314079563201</v>
      </c>
      <c r="APY51">
        <v>0</v>
      </c>
      <c r="APZ51">
        <v>0</v>
      </c>
      <c r="AQA51">
        <v>-0.23924015060097401</v>
      </c>
      <c r="AQB51">
        <v>0</v>
      </c>
      <c r="AQC51">
        <v>0</v>
      </c>
      <c r="AQD51">
        <v>-0.182244022918435</v>
      </c>
      <c r="AQE51">
        <v>0</v>
      </c>
      <c r="AQF51">
        <v>0</v>
      </c>
      <c r="AQG51">
        <v>-0.18281430895351899</v>
      </c>
      <c r="AQH51">
        <v>0</v>
      </c>
      <c r="AQI51">
        <v>0</v>
      </c>
      <c r="AQJ51">
        <v>-0.20099448293858699</v>
      </c>
      <c r="AQK51">
        <v>0</v>
      </c>
      <c r="AQL51">
        <v>0</v>
      </c>
      <c r="AQM51">
        <v>-0.17149858514250901</v>
      </c>
      <c r="AQN51">
        <v>0</v>
      </c>
      <c r="AQO51">
        <v>0</v>
      </c>
      <c r="AQP51">
        <v>-0.25200824820912798</v>
      </c>
      <c r="AQQ51">
        <v>0</v>
      </c>
      <c r="AQR51">
        <v>0</v>
      </c>
      <c r="AQS51">
        <v>-0.17149858514250901</v>
      </c>
      <c r="AQT51">
        <v>0</v>
      </c>
      <c r="AQU51">
        <v>0</v>
      </c>
      <c r="AQV51">
        <v>-0.17149858514250901</v>
      </c>
      <c r="AQW51">
        <v>0</v>
      </c>
      <c r="AQX51">
        <v>0</v>
      </c>
      <c r="AQY51">
        <v>-0.17149858514250901</v>
      </c>
      <c r="AQZ51">
        <v>0</v>
      </c>
      <c r="ARA51">
        <v>0</v>
      </c>
      <c r="ARB51">
        <v>-0.17149858514250901</v>
      </c>
      <c r="ARC51">
        <v>0</v>
      </c>
      <c r="ARD51">
        <v>0</v>
      </c>
      <c r="ARE51">
        <v>-0.17149858514250901</v>
      </c>
      <c r="ARF51">
        <v>0</v>
      </c>
      <c r="ARG51">
        <v>0</v>
      </c>
      <c r="ARH51">
        <v>-0.17149858514250901</v>
      </c>
      <c r="ARI51">
        <v>0</v>
      </c>
      <c r="ARJ51">
        <v>0</v>
      </c>
      <c r="ARK51">
        <v>-0.17149858514250901</v>
      </c>
      <c r="ARL51">
        <v>0</v>
      </c>
      <c r="ARM51">
        <v>0</v>
      </c>
      <c r="ARN51">
        <v>-0.17149858514250901</v>
      </c>
      <c r="ARO51">
        <v>0</v>
      </c>
      <c r="ARP51">
        <v>0</v>
      </c>
      <c r="ARQ51">
        <v>-0.17149858514250901</v>
      </c>
      <c r="ARR51">
        <v>0</v>
      </c>
      <c r="ARS51">
        <v>0</v>
      </c>
      <c r="ART51">
        <v>-0.27001087160044601</v>
      </c>
      <c r="ARU51">
        <v>0</v>
      </c>
      <c r="ARV51">
        <v>0</v>
      </c>
      <c r="ARW51">
        <v>-0.17149858514250901</v>
      </c>
      <c r="ARX51">
        <v>0</v>
      </c>
      <c r="ARY51">
        <v>0</v>
      </c>
      <c r="ARZ51">
        <v>-0.17149858514250901</v>
      </c>
      <c r="ASA51">
        <v>0</v>
      </c>
      <c r="ASB51">
        <v>0</v>
      </c>
      <c r="ASC51">
        <v>-0.17149858514250901</v>
      </c>
      <c r="ASD51">
        <v>0</v>
      </c>
      <c r="ASE51">
        <v>0</v>
      </c>
      <c r="ASF51">
        <v>-0.17149858514250901</v>
      </c>
      <c r="ASG51">
        <v>0</v>
      </c>
      <c r="ASH51">
        <v>0</v>
      </c>
      <c r="ASI51">
        <v>-0.17149858514250901</v>
      </c>
      <c r="ASJ51">
        <v>0</v>
      </c>
      <c r="ASK51">
        <v>0</v>
      </c>
      <c r="ASL51">
        <v>-0.17149858514250901</v>
      </c>
      <c r="ASM51">
        <v>0</v>
      </c>
      <c r="ASN51">
        <v>0</v>
      </c>
      <c r="ASO51">
        <v>-0.17149858514250901</v>
      </c>
      <c r="ASP51">
        <v>0</v>
      </c>
      <c r="ASQ51">
        <v>0</v>
      </c>
      <c r="ASR51">
        <v>-0.17149858514250901</v>
      </c>
      <c r="ASS51">
        <v>0</v>
      </c>
      <c r="AST51">
        <v>0</v>
      </c>
      <c r="ASU51">
        <v>-0.17149858514250901</v>
      </c>
      <c r="ASV51">
        <v>0</v>
      </c>
      <c r="ASW51">
        <v>0</v>
      </c>
      <c r="ASX51">
        <v>-0.17149858514250901</v>
      </c>
      <c r="ASY51">
        <v>0</v>
      </c>
      <c r="ASZ51">
        <v>0</v>
      </c>
      <c r="ATA51">
        <v>-0.17149858514250901</v>
      </c>
      <c r="ATB51">
        <v>0</v>
      </c>
      <c r="ATC51">
        <v>0</v>
      </c>
      <c r="ATD51">
        <v>-0.24289346767864201</v>
      </c>
      <c r="ATE51">
        <v>0</v>
      </c>
      <c r="ATF51">
        <v>0</v>
      </c>
      <c r="ATG51">
        <v>-0.17149858514250901</v>
      </c>
      <c r="ATH51">
        <v>0</v>
      </c>
      <c r="ATI51">
        <v>0</v>
      </c>
      <c r="ATJ51">
        <v>-0.17149858514250901</v>
      </c>
      <c r="ATK51">
        <v>0</v>
      </c>
      <c r="ATL51">
        <v>0</v>
      </c>
      <c r="ATM51">
        <v>-0.23454099549420701</v>
      </c>
      <c r="ATN51">
        <v>0</v>
      </c>
      <c r="ATO51">
        <v>0</v>
      </c>
      <c r="ATP51">
        <v>-0.24286957695522499</v>
      </c>
      <c r="ATQ51">
        <v>0</v>
      </c>
      <c r="ATR51">
        <v>0</v>
      </c>
      <c r="ATS51">
        <v>-0.17149858514250901</v>
      </c>
      <c r="ATT51">
        <v>0</v>
      </c>
      <c r="ATU51">
        <v>0</v>
      </c>
      <c r="ATV51">
        <v>-0.22502453078832699</v>
      </c>
      <c r="ATW51">
        <v>0</v>
      </c>
      <c r="ATX51">
        <v>0</v>
      </c>
      <c r="ATY51">
        <v>-0.23941985817158601</v>
      </c>
      <c r="ATZ51">
        <v>0</v>
      </c>
      <c r="AUA51">
        <v>0</v>
      </c>
      <c r="AUB51">
        <v>-0.17149858514250901</v>
      </c>
      <c r="AUC51">
        <v>0</v>
      </c>
      <c r="AUD51">
        <v>0</v>
      </c>
      <c r="AUE51">
        <v>-0.17149858514250901</v>
      </c>
      <c r="AUF51">
        <v>1</v>
      </c>
      <c r="AUG51">
        <v>7.1123755334281703E-3</v>
      </c>
      <c r="AUH51">
        <v>5.6594533097027897</v>
      </c>
      <c r="AUI51">
        <v>1</v>
      </c>
      <c r="AUJ51">
        <v>7.1123755334281703E-3</v>
      </c>
      <c r="AUK51">
        <v>5.6594533097027897</v>
      </c>
      <c r="AUL51">
        <v>1</v>
      </c>
      <c r="AUM51">
        <v>7.1123755334281703E-3</v>
      </c>
      <c r="AUN51">
        <v>5.6594533097027897</v>
      </c>
      <c r="AUO51">
        <v>0</v>
      </c>
      <c r="AUP51">
        <v>0</v>
      </c>
      <c r="AUQ51">
        <v>-0.266137155800102</v>
      </c>
      <c r="AUR51">
        <v>0</v>
      </c>
      <c r="AUS51">
        <v>0</v>
      </c>
      <c r="AUT51">
        <v>-0.17149858514250901</v>
      </c>
      <c r="AUU51">
        <v>0</v>
      </c>
      <c r="AUV51">
        <v>0</v>
      </c>
      <c r="AUW51">
        <v>-0.17149858514250901</v>
      </c>
      <c r="AUX51">
        <v>0</v>
      </c>
      <c r="AUY51">
        <v>0</v>
      </c>
      <c r="AUZ51">
        <v>-0.23981019324512801</v>
      </c>
      <c r="AVA51">
        <v>0</v>
      </c>
      <c r="AVB51">
        <v>0</v>
      </c>
      <c r="AVC51">
        <v>-0.20848689364671</v>
      </c>
      <c r="AVD51">
        <v>0</v>
      </c>
      <c r="AVE51">
        <v>0</v>
      </c>
      <c r="AVF51">
        <v>-0.17149858514250901</v>
      </c>
      <c r="AVG51">
        <v>0</v>
      </c>
      <c r="AVH51">
        <v>0</v>
      </c>
      <c r="AVI51">
        <v>-0.17149858514250901</v>
      </c>
      <c r="AVJ51">
        <v>0</v>
      </c>
      <c r="AVK51">
        <v>0</v>
      </c>
      <c r="AVL51">
        <v>-0.17149858514250901</v>
      </c>
      <c r="AVM51">
        <v>0</v>
      </c>
      <c r="AVN51">
        <v>0</v>
      </c>
      <c r="AVO51">
        <v>-0.17149858514250901</v>
      </c>
      <c r="AVP51">
        <v>0</v>
      </c>
      <c r="AVQ51">
        <v>0</v>
      </c>
      <c r="AVR51">
        <v>-0.17149858514250901</v>
      </c>
      <c r="AVS51">
        <v>0</v>
      </c>
      <c r="AVT51">
        <v>0</v>
      </c>
      <c r="AVU51">
        <v>-0.17149858514250901</v>
      </c>
      <c r="AVV51">
        <v>0</v>
      </c>
      <c r="AVW51">
        <v>0</v>
      </c>
      <c r="AVX51">
        <v>-0.201923749537949</v>
      </c>
      <c r="AVY51">
        <v>0</v>
      </c>
      <c r="AVZ51">
        <v>0</v>
      </c>
      <c r="AWA51">
        <v>-0.17149858514250901</v>
      </c>
      <c r="AWB51">
        <v>0</v>
      </c>
      <c r="AWC51">
        <v>0</v>
      </c>
      <c r="AWD51">
        <v>-0.17149858514250901</v>
      </c>
      <c r="AWE51">
        <v>0</v>
      </c>
      <c r="AWF51">
        <v>0</v>
      </c>
      <c r="AWG51">
        <v>-0.24530889006281101</v>
      </c>
      <c r="AWH51">
        <v>0</v>
      </c>
      <c r="AWI51">
        <v>0</v>
      </c>
      <c r="AWJ51">
        <v>-0.17149858514250901</v>
      </c>
      <c r="AWK51">
        <v>0</v>
      </c>
      <c r="AWL51">
        <v>0</v>
      </c>
      <c r="AWM51">
        <v>-0.17149858514250901</v>
      </c>
      <c r="AWN51">
        <v>0</v>
      </c>
      <c r="AWO51">
        <v>0</v>
      </c>
      <c r="AWP51">
        <v>-0.17149858514250901</v>
      </c>
      <c r="AWQ51">
        <v>0</v>
      </c>
      <c r="AWR51">
        <v>0</v>
      </c>
      <c r="AWS51">
        <v>-0.17149858514250901</v>
      </c>
      <c r="AWT51">
        <v>0</v>
      </c>
      <c r="AWU51">
        <v>0</v>
      </c>
      <c r="AWV51">
        <v>-0.17149858514250901</v>
      </c>
      <c r="AWW51">
        <v>0</v>
      </c>
      <c r="AWX51">
        <v>0</v>
      </c>
      <c r="AWY51">
        <v>-0.17149858514250901</v>
      </c>
      <c r="AWZ51">
        <v>0</v>
      </c>
      <c r="AXA51">
        <v>0</v>
      </c>
      <c r="AXB51">
        <v>-0.17149858514250901</v>
      </c>
      <c r="AXC51">
        <v>0</v>
      </c>
      <c r="AXD51">
        <v>0</v>
      </c>
      <c r="AXE51">
        <v>-0.17149858514250901</v>
      </c>
      <c r="AXF51">
        <v>0</v>
      </c>
      <c r="AXG51">
        <v>0</v>
      </c>
      <c r="AXH51">
        <v>-0.17149858514250901</v>
      </c>
      <c r="AXI51">
        <v>0</v>
      </c>
      <c r="AXJ51">
        <v>0</v>
      </c>
      <c r="AXK51">
        <v>-0.17149858514250901</v>
      </c>
      <c r="AXL51">
        <v>0</v>
      </c>
      <c r="AXM51">
        <v>0</v>
      </c>
      <c r="AXN51">
        <v>-0.17149858514250901</v>
      </c>
      <c r="AXO51">
        <v>0</v>
      </c>
      <c r="AXP51">
        <v>0</v>
      </c>
      <c r="AXQ51">
        <v>-0.17149858514250901</v>
      </c>
      <c r="AXR51">
        <v>0</v>
      </c>
      <c r="AXS51">
        <v>0</v>
      </c>
      <c r="AXT51">
        <v>-0.17149858514250901</v>
      </c>
      <c r="AXU51">
        <v>0</v>
      </c>
      <c r="AXV51">
        <v>0</v>
      </c>
      <c r="AXW51">
        <v>-0.17149858514250901</v>
      </c>
      <c r="AXX51">
        <v>0</v>
      </c>
      <c r="AXY51">
        <v>0</v>
      </c>
      <c r="AXZ51">
        <v>-0.17149858514250901</v>
      </c>
      <c r="AYA51">
        <v>0</v>
      </c>
      <c r="AYB51">
        <v>0</v>
      </c>
      <c r="AYC51">
        <v>-0.17149858514250901</v>
      </c>
      <c r="AYD51">
        <v>0</v>
      </c>
      <c r="AYE51">
        <v>0</v>
      </c>
      <c r="AYF51">
        <v>-0.17149858514250901</v>
      </c>
      <c r="AYG51">
        <v>0</v>
      </c>
      <c r="AYH51">
        <v>0</v>
      </c>
      <c r="AYI51">
        <v>-0.17149858514250901</v>
      </c>
      <c r="AYJ51">
        <v>0</v>
      </c>
      <c r="AYK51">
        <v>0</v>
      </c>
      <c r="AYL51">
        <v>-0.17149858514250901</v>
      </c>
      <c r="AYM51">
        <v>0</v>
      </c>
      <c r="AYN51">
        <v>0</v>
      </c>
      <c r="AYO51">
        <v>-0.17149858514250901</v>
      </c>
      <c r="AYP51">
        <v>0</v>
      </c>
      <c r="AYQ51">
        <v>0</v>
      </c>
      <c r="AYR51">
        <v>-0.17149858514250901</v>
      </c>
      <c r="AYS51">
        <v>0</v>
      </c>
      <c r="AYT51">
        <v>0</v>
      </c>
      <c r="AYU51">
        <v>-0.17149858514250901</v>
      </c>
      <c r="AYV51">
        <v>0</v>
      </c>
      <c r="AYW51">
        <v>0</v>
      </c>
      <c r="AYX51">
        <v>-0.17149858514250901</v>
      </c>
      <c r="AYY51">
        <v>0</v>
      </c>
      <c r="AYZ51">
        <v>0</v>
      </c>
      <c r="AZA51">
        <v>-0.22502453078832699</v>
      </c>
      <c r="AZB51">
        <v>0</v>
      </c>
      <c r="AZC51">
        <v>0</v>
      </c>
      <c r="AZD51">
        <v>-0.22502453078832699</v>
      </c>
      <c r="AZE51">
        <v>0</v>
      </c>
      <c r="AZF51">
        <v>0</v>
      </c>
      <c r="AZG51">
        <v>-0.22502453078832699</v>
      </c>
      <c r="AZH51">
        <v>0</v>
      </c>
      <c r="AZI51">
        <v>0</v>
      </c>
      <c r="AZJ51">
        <v>-0.22502453078832699</v>
      </c>
      <c r="AZK51">
        <v>0</v>
      </c>
      <c r="AZL51">
        <v>0</v>
      </c>
      <c r="AZM51">
        <v>-0.23981019324512801</v>
      </c>
      <c r="AZN51">
        <v>0</v>
      </c>
      <c r="AZO51">
        <v>0</v>
      </c>
      <c r="AZP51">
        <v>-0.17149858514250901</v>
      </c>
      <c r="AZQ51">
        <v>0</v>
      </c>
      <c r="AZR51">
        <v>0</v>
      </c>
      <c r="AZS51">
        <v>-0.17149858514250901</v>
      </c>
      <c r="AZT51">
        <v>0</v>
      </c>
      <c r="AZU51">
        <v>0</v>
      </c>
      <c r="AZV51">
        <v>-0.17149858514250901</v>
      </c>
      <c r="AZW51">
        <v>0</v>
      </c>
      <c r="AZX51">
        <v>0</v>
      </c>
      <c r="AZY51">
        <v>-0.17149858514250901</v>
      </c>
      <c r="AZZ51">
        <v>0</v>
      </c>
      <c r="BAA51">
        <v>0</v>
      </c>
      <c r="BAB51">
        <v>-0.17149858514250901</v>
      </c>
      <c r="BAC51">
        <v>0</v>
      </c>
      <c r="BAD51">
        <v>0</v>
      </c>
      <c r="BAE51">
        <v>-0.17149858514250901</v>
      </c>
      <c r="BAF51">
        <v>0</v>
      </c>
      <c r="BAG51">
        <v>0</v>
      </c>
      <c r="BAH51">
        <v>-0.24458726972043901</v>
      </c>
      <c r="BAI51">
        <v>0</v>
      </c>
      <c r="BAJ51">
        <v>0</v>
      </c>
      <c r="BAK51">
        <v>-0.24458726972043901</v>
      </c>
      <c r="BAL51">
        <v>0</v>
      </c>
      <c r="BAM51">
        <v>0</v>
      </c>
      <c r="BAN51">
        <v>-0.17149858514250901</v>
      </c>
      <c r="BAO51">
        <v>0</v>
      </c>
      <c r="BAP51">
        <v>0</v>
      </c>
      <c r="BAQ51">
        <v>-0.17149858514250901</v>
      </c>
      <c r="BAR51">
        <v>0</v>
      </c>
      <c r="BAS51">
        <v>0</v>
      </c>
      <c r="BAT51">
        <v>-0.17149858514250901</v>
      </c>
      <c r="BAU51">
        <v>0</v>
      </c>
      <c r="BAV51">
        <v>0</v>
      </c>
      <c r="BAW51">
        <v>-0.17149858514250901</v>
      </c>
      <c r="BAX51">
        <v>0</v>
      </c>
      <c r="BAY51">
        <v>0</v>
      </c>
      <c r="BAZ51">
        <v>-0.17149858514250901</v>
      </c>
      <c r="BBA51">
        <v>0</v>
      </c>
      <c r="BBB51">
        <v>0</v>
      </c>
      <c r="BBC51">
        <v>-0.17149858514250901</v>
      </c>
      <c r="BBD51">
        <v>0</v>
      </c>
      <c r="BBE51">
        <v>0</v>
      </c>
      <c r="BBF51">
        <v>-0.17149858514250901</v>
      </c>
      <c r="BBG51">
        <v>0</v>
      </c>
      <c r="BBH51">
        <v>0</v>
      </c>
      <c r="BBI51">
        <v>-0.17149858514250901</v>
      </c>
      <c r="BBJ51">
        <v>0</v>
      </c>
      <c r="BBK51">
        <v>0</v>
      </c>
      <c r="BBL51">
        <v>-0.17149858514250901</v>
      </c>
      <c r="BBM51">
        <v>0</v>
      </c>
      <c r="BBN51">
        <v>0</v>
      </c>
      <c r="BBO51">
        <v>-0.17149858514250901</v>
      </c>
      <c r="BBP51">
        <v>0</v>
      </c>
      <c r="BBQ51">
        <v>0</v>
      </c>
      <c r="BBR51">
        <v>-0.17149858514250901</v>
      </c>
      <c r="BBS51">
        <v>0</v>
      </c>
      <c r="BBT51">
        <v>0</v>
      </c>
      <c r="BBU51">
        <v>-0.17149858514250901</v>
      </c>
      <c r="BBV51">
        <v>0</v>
      </c>
      <c r="BBW51">
        <v>0</v>
      </c>
      <c r="BBX51">
        <v>-0.17149858514250901</v>
      </c>
      <c r="BBY51">
        <v>0</v>
      </c>
      <c r="BBZ51">
        <v>0</v>
      </c>
      <c r="BCA51">
        <v>-0.17149858514250901</v>
      </c>
      <c r="BCB51">
        <v>0</v>
      </c>
      <c r="BCC51">
        <v>0</v>
      </c>
      <c r="BCD51">
        <v>-0.17149858514250901</v>
      </c>
      <c r="BCE51">
        <v>0</v>
      </c>
      <c r="BCF51">
        <v>0</v>
      </c>
      <c r="BCG51">
        <v>-0.17149858514250901</v>
      </c>
      <c r="BCH51">
        <v>0</v>
      </c>
      <c r="BCI51">
        <v>0</v>
      </c>
      <c r="BCJ51">
        <v>-0.17149858514250901</v>
      </c>
      <c r="BCK51">
        <v>0</v>
      </c>
      <c r="BCL51">
        <v>0</v>
      </c>
      <c r="BCM51">
        <v>-0.17149858514250901</v>
      </c>
      <c r="BCN51">
        <v>0</v>
      </c>
      <c r="BCO51">
        <v>0</v>
      </c>
      <c r="BCP51">
        <v>-0.17149858514250901</v>
      </c>
      <c r="BCQ51">
        <v>0</v>
      </c>
      <c r="BCR51">
        <v>0</v>
      </c>
      <c r="BCS51">
        <v>-0.17149858514250901</v>
      </c>
      <c r="BCT51">
        <v>0</v>
      </c>
      <c r="BCU51">
        <v>0</v>
      </c>
      <c r="BCV51">
        <v>-0.17149858514250901</v>
      </c>
      <c r="BCW51">
        <v>0</v>
      </c>
      <c r="BCX51">
        <v>0</v>
      </c>
      <c r="BCY51">
        <v>-0.17149858514250901</v>
      </c>
      <c r="BCZ51">
        <v>0</v>
      </c>
      <c r="BDA51">
        <v>0</v>
      </c>
      <c r="BDB51">
        <v>-0.17149858514250901</v>
      </c>
      <c r="BDC51">
        <v>0</v>
      </c>
      <c r="BDD51">
        <v>0</v>
      </c>
      <c r="BDE51">
        <v>-0.17149858514250901</v>
      </c>
      <c r="BDF51">
        <v>0</v>
      </c>
      <c r="BDG51">
        <v>0</v>
      </c>
      <c r="BDH51">
        <v>-0.17149858514250901</v>
      </c>
      <c r="BDI51">
        <v>0</v>
      </c>
      <c r="BDJ51">
        <v>0</v>
      </c>
      <c r="BDK51">
        <v>-0.17149858514250901</v>
      </c>
      <c r="BDL51">
        <v>0</v>
      </c>
      <c r="BDM51">
        <v>0</v>
      </c>
      <c r="BDN51">
        <v>-0.17149858514250901</v>
      </c>
      <c r="BDO51">
        <v>0</v>
      </c>
      <c r="BDP51">
        <v>0</v>
      </c>
      <c r="BDQ51">
        <v>-0.17149858514250901</v>
      </c>
      <c r="BDR51">
        <v>0</v>
      </c>
      <c r="BDS51">
        <v>0</v>
      </c>
      <c r="BDT51">
        <v>-0.17149858514250901</v>
      </c>
      <c r="BDU51">
        <v>0</v>
      </c>
      <c r="BDV51">
        <v>0</v>
      </c>
      <c r="BDW51">
        <v>-0.17149858514250901</v>
      </c>
      <c r="BDX51">
        <v>0</v>
      </c>
      <c r="BDY51">
        <v>0</v>
      </c>
      <c r="BDZ51">
        <v>-0.17149858514250901</v>
      </c>
      <c r="BEA51">
        <v>0</v>
      </c>
      <c r="BEB51">
        <v>0</v>
      </c>
      <c r="BEC51">
        <v>-0.17149858514250901</v>
      </c>
      <c r="BED51">
        <v>0</v>
      </c>
      <c r="BEE51">
        <v>0</v>
      </c>
      <c r="BEF51">
        <v>-0.17149858514250901</v>
      </c>
      <c r="BEG51">
        <v>0</v>
      </c>
      <c r="BEH51">
        <v>0</v>
      </c>
      <c r="BEI51">
        <v>-0.17149858514250901</v>
      </c>
      <c r="BEJ51">
        <v>0</v>
      </c>
      <c r="BEK51">
        <v>0</v>
      </c>
      <c r="BEL51">
        <v>-0.17149858514250901</v>
      </c>
      <c r="BEM51">
        <v>0</v>
      </c>
      <c r="BEN51">
        <v>0</v>
      </c>
      <c r="BEO51">
        <v>-0.17149858514250901</v>
      </c>
    </row>
    <row r="52" spans="1:1497" x14ac:dyDescent="0.25">
      <c r="A52" t="s">
        <v>517</v>
      </c>
      <c r="B52">
        <v>20067</v>
      </c>
      <c r="C52" s="2">
        <f t="shared" si="4475"/>
        <v>20067</v>
      </c>
      <c r="D52">
        <v>3323</v>
      </c>
      <c r="E52">
        <v>16.5595255892759</v>
      </c>
      <c r="F52">
        <v>1.48843686658171</v>
      </c>
      <c r="G52">
        <v>1190</v>
      </c>
      <c r="H52">
        <v>5.9301340509293903</v>
      </c>
      <c r="I52">
        <v>-0.78191757053061495</v>
      </c>
      <c r="J52">
        <v>906</v>
      </c>
      <c r="K52">
        <v>4.5148751681865704</v>
      </c>
      <c r="L52">
        <v>-0.70894391212331298</v>
      </c>
      <c r="M52">
        <v>723</v>
      </c>
      <c r="N52">
        <v>3.60293018388399</v>
      </c>
      <c r="O52">
        <v>-1.28507676514154</v>
      </c>
      <c r="P52">
        <v>1007</v>
      </c>
      <c r="Q52">
        <v>5.0181890666267996</v>
      </c>
      <c r="R52">
        <v>-0.53956086437530704</v>
      </c>
      <c r="S52">
        <v>1870</v>
      </c>
      <c r="T52">
        <v>9.3187820800318892</v>
      </c>
      <c r="U52">
        <v>1.8998825783126501</v>
      </c>
      <c r="V52">
        <v>564</v>
      </c>
      <c r="W52">
        <v>2.8105845417850199</v>
      </c>
      <c r="X52">
        <v>-1.08913074959524</v>
      </c>
      <c r="Y52">
        <v>842</v>
      </c>
      <c r="Z52">
        <v>4.1959435889769301</v>
      </c>
      <c r="AA52">
        <v>6.8704873120198295E-2</v>
      </c>
      <c r="AB52">
        <v>833</v>
      </c>
      <c r="AC52">
        <v>4.1510938356505704</v>
      </c>
      <c r="AD52">
        <v>0.45932860660873698</v>
      </c>
      <c r="AE52">
        <v>1092</v>
      </c>
      <c r="AF52">
        <v>5.4417700702646101</v>
      </c>
      <c r="AG52">
        <v>1.0226785530360101</v>
      </c>
      <c r="AH52">
        <v>548</v>
      </c>
      <c r="AI52">
        <v>2.7308516469826101</v>
      </c>
      <c r="AJ52">
        <v>-0.46780322828910997</v>
      </c>
      <c r="AK52">
        <v>889</v>
      </c>
      <c r="AL52">
        <v>4.4301589674590103</v>
      </c>
      <c r="AM52">
        <v>1.59014188729576</v>
      </c>
      <c r="AN52">
        <v>479</v>
      </c>
      <c r="AO52">
        <v>2.3870035381472099</v>
      </c>
      <c r="AP52">
        <v>-0.80172294421215495</v>
      </c>
      <c r="AQ52">
        <v>569</v>
      </c>
      <c r="AR52">
        <v>2.83550107141077</v>
      </c>
      <c r="AS52">
        <v>-0.117899826048575</v>
      </c>
      <c r="AT52">
        <v>295</v>
      </c>
      <c r="AU52">
        <v>1.4700752479194701</v>
      </c>
      <c r="AV52">
        <v>-1.3184745249027801</v>
      </c>
      <c r="AW52">
        <v>267</v>
      </c>
      <c r="AX52">
        <v>1.3305426820152499</v>
      </c>
      <c r="AY52">
        <v>-1.03196449621763</v>
      </c>
      <c r="AZ52">
        <v>390</v>
      </c>
      <c r="BA52">
        <v>1.9434893108087901</v>
      </c>
      <c r="BB52">
        <v>-9.6203120331882899E-2</v>
      </c>
      <c r="BC52">
        <v>155</v>
      </c>
      <c r="BD52">
        <v>0.77241241839836505</v>
      </c>
      <c r="BE52">
        <v>-1.3941609305420899</v>
      </c>
      <c r="BF52">
        <v>176</v>
      </c>
      <c r="BG52">
        <v>0.87706184282653099</v>
      </c>
      <c r="BH52">
        <v>-0.91112063401916499</v>
      </c>
      <c r="BI52">
        <v>340</v>
      </c>
      <c r="BJ52">
        <v>1.6943240145512499</v>
      </c>
      <c r="BK52">
        <v>0.65193330258760196</v>
      </c>
      <c r="BL52">
        <v>416</v>
      </c>
      <c r="BM52">
        <v>2.0730552648627101</v>
      </c>
      <c r="BN52">
        <v>1.1777734008456</v>
      </c>
      <c r="BO52">
        <v>160</v>
      </c>
      <c r="BP52">
        <v>0.79732894802411902</v>
      </c>
      <c r="BQ52">
        <v>-0.58888998749793597</v>
      </c>
      <c r="BR52">
        <v>113</v>
      </c>
      <c r="BS52">
        <v>0.56311356954203395</v>
      </c>
      <c r="BT52">
        <v>-1.23835382480482</v>
      </c>
      <c r="BU52">
        <v>300</v>
      </c>
      <c r="BV52">
        <v>1.4949917775452199</v>
      </c>
      <c r="BW52">
        <v>1.0397330567224901</v>
      </c>
      <c r="BX52">
        <v>1</v>
      </c>
      <c r="BY52">
        <v>4.9833059251507402E-3</v>
      </c>
      <c r="BZ52">
        <v>-0.938192739521993</v>
      </c>
      <c r="CA52">
        <v>141</v>
      </c>
      <c r="CB52">
        <v>0.70264613544625498</v>
      </c>
      <c r="CC52">
        <v>-0.88924916267613396</v>
      </c>
      <c r="CD52">
        <v>222</v>
      </c>
      <c r="CE52">
        <v>1.1062939153834701</v>
      </c>
      <c r="CF52">
        <v>0.60977166504578095</v>
      </c>
      <c r="CG52">
        <v>222</v>
      </c>
      <c r="CH52">
        <v>1.1062939153834701</v>
      </c>
      <c r="CI52">
        <v>0.82834412100688803</v>
      </c>
      <c r="CJ52">
        <v>168</v>
      </c>
      <c r="CK52">
        <v>0.83719539542532495</v>
      </c>
      <c r="CL52">
        <v>0.31138638053500201</v>
      </c>
      <c r="CM52">
        <v>137</v>
      </c>
      <c r="CN52">
        <v>0.68271291174565196</v>
      </c>
      <c r="CO52">
        <v>0.14325381903294801</v>
      </c>
      <c r="CP52">
        <v>23</v>
      </c>
      <c r="CQ52">
        <v>0.114616036278467</v>
      </c>
      <c r="CR52">
        <v>-0.753355864459616</v>
      </c>
      <c r="CS52">
        <v>63</v>
      </c>
      <c r="CT52">
        <v>0.31394827328449698</v>
      </c>
      <c r="CU52">
        <v>-1.3508602314698701</v>
      </c>
      <c r="CV52">
        <v>207</v>
      </c>
      <c r="CW52">
        <v>1.0315443265062001</v>
      </c>
      <c r="CX52">
        <v>1.55037925260249</v>
      </c>
      <c r="CY52">
        <v>107</v>
      </c>
      <c r="CZ52">
        <v>0.53321373399113003</v>
      </c>
      <c r="DA52">
        <v>1.3823334366791701E-2</v>
      </c>
      <c r="DB52">
        <v>112</v>
      </c>
      <c r="DC52">
        <v>0.558130263616883</v>
      </c>
      <c r="DD52">
        <v>0.27133521643486602</v>
      </c>
      <c r="DE52">
        <v>103</v>
      </c>
      <c r="DF52">
        <v>0.51328051029052701</v>
      </c>
      <c r="DG52">
        <v>0.50171561963326905</v>
      </c>
      <c r="DH52">
        <v>1</v>
      </c>
      <c r="DI52">
        <v>4.9833059251507402E-3</v>
      </c>
      <c r="DJ52">
        <v>-1.13517049619862</v>
      </c>
      <c r="DK52">
        <v>24</v>
      </c>
      <c r="DL52">
        <v>0.11959934220361799</v>
      </c>
      <c r="DM52">
        <v>-0.86281009567323497</v>
      </c>
      <c r="DN52">
        <v>1</v>
      </c>
      <c r="DO52">
        <v>4.9833059251507402E-3</v>
      </c>
      <c r="DP52">
        <v>-0.871550835033161</v>
      </c>
      <c r="DQ52">
        <v>142</v>
      </c>
      <c r="DR52">
        <v>0.70762944137140604</v>
      </c>
      <c r="DS52">
        <v>1.78724507218463</v>
      </c>
      <c r="DT52">
        <v>32</v>
      </c>
      <c r="DU52">
        <v>0.15946578960482399</v>
      </c>
      <c r="DV52">
        <v>-0.77177032092783904</v>
      </c>
      <c r="DW52">
        <v>55</v>
      </c>
      <c r="DX52">
        <v>0.274081825883291</v>
      </c>
      <c r="DY52">
        <v>-0.2462407279745</v>
      </c>
      <c r="DZ52">
        <v>0</v>
      </c>
      <c r="EA52">
        <v>0</v>
      </c>
      <c r="EB52">
        <v>-0.69167344268127895</v>
      </c>
      <c r="EC52">
        <v>66</v>
      </c>
      <c r="ED52">
        <v>0.328898191059949</v>
      </c>
      <c r="EE52">
        <v>0.46184724324489501</v>
      </c>
      <c r="EF52">
        <v>7</v>
      </c>
      <c r="EG52">
        <v>3.4883141476055202E-2</v>
      </c>
      <c r="EH52">
        <v>-0.75440979377218798</v>
      </c>
      <c r="EI52">
        <v>10</v>
      </c>
      <c r="EJ52">
        <v>4.9833059251507501E-2</v>
      </c>
      <c r="EK52">
        <v>-0.99763429469612397</v>
      </c>
      <c r="EL52">
        <v>14</v>
      </c>
      <c r="EM52">
        <v>6.9766282952110403E-2</v>
      </c>
      <c r="EN52">
        <v>-0.89414577147115504</v>
      </c>
      <c r="EO52">
        <v>43</v>
      </c>
      <c r="EP52">
        <v>0.21428215478148199</v>
      </c>
      <c r="EQ52">
        <v>-5.7650962078720197E-2</v>
      </c>
      <c r="ER52">
        <v>7</v>
      </c>
      <c r="ES52">
        <v>3.4883141476055202E-2</v>
      </c>
      <c r="ET52">
        <v>-0.632083805851963</v>
      </c>
      <c r="EU52">
        <v>0</v>
      </c>
      <c r="EV52">
        <v>0</v>
      </c>
      <c r="EW52">
        <v>-0.698949860430923</v>
      </c>
      <c r="EX52">
        <v>0</v>
      </c>
      <c r="EY52">
        <v>0</v>
      </c>
      <c r="EZ52">
        <v>-0.28236694813032098</v>
      </c>
      <c r="FA52">
        <v>2</v>
      </c>
      <c r="FB52">
        <v>9.9666118503014892E-3</v>
      </c>
      <c r="FC52">
        <v>-0.775277715440302</v>
      </c>
      <c r="FD52">
        <v>8</v>
      </c>
      <c r="FE52">
        <v>3.9866447401205998E-2</v>
      </c>
      <c r="FF52">
        <v>-0.74391163539713101</v>
      </c>
      <c r="FG52">
        <v>9</v>
      </c>
      <c r="FH52">
        <v>4.4849753326356698E-2</v>
      </c>
      <c r="FI52">
        <v>-0.867354686486143</v>
      </c>
      <c r="FJ52">
        <v>52</v>
      </c>
      <c r="FK52">
        <v>0.25913190810783898</v>
      </c>
      <c r="FL52">
        <v>0.54917643364425395</v>
      </c>
      <c r="FM52">
        <v>33</v>
      </c>
      <c r="FN52">
        <v>0.164449095529975</v>
      </c>
      <c r="FO52">
        <v>6.30576585802749E-2</v>
      </c>
      <c r="FP52">
        <v>36</v>
      </c>
      <c r="FQ52">
        <v>0.17939901330542701</v>
      </c>
      <c r="FR52">
        <v>0.42521494922007802</v>
      </c>
      <c r="FS52">
        <v>0</v>
      </c>
      <c r="FT52">
        <v>0</v>
      </c>
      <c r="FU52">
        <v>-0.45878761574788202</v>
      </c>
      <c r="FV52">
        <v>1</v>
      </c>
      <c r="FW52">
        <v>4.9833059251507402E-3</v>
      </c>
      <c r="FX52">
        <v>-0.73982862980963604</v>
      </c>
      <c r="FY52">
        <v>12</v>
      </c>
      <c r="FZ52">
        <v>5.97996711018089E-2</v>
      </c>
      <c r="GA52">
        <v>-0.30166100380725802</v>
      </c>
      <c r="GB52">
        <v>0</v>
      </c>
      <c r="GC52">
        <v>0</v>
      </c>
      <c r="GD52">
        <v>-0.47359659996124898</v>
      </c>
      <c r="GE52">
        <v>63</v>
      </c>
      <c r="GF52">
        <v>0.31394827328449698</v>
      </c>
      <c r="GG52">
        <v>2.3581852536260999</v>
      </c>
      <c r="GH52">
        <v>34</v>
      </c>
      <c r="GI52">
        <v>0.169432401455125</v>
      </c>
      <c r="GJ52">
        <v>0.84557008072763995</v>
      </c>
      <c r="GK52">
        <v>16</v>
      </c>
      <c r="GL52">
        <v>7.9732894802411899E-2</v>
      </c>
      <c r="GM52">
        <v>-0.13578753259415599</v>
      </c>
      <c r="GN52">
        <v>6</v>
      </c>
      <c r="GO52">
        <v>2.9899835550904499E-2</v>
      </c>
      <c r="GP52">
        <v>-0.31307311500766299</v>
      </c>
      <c r="GQ52">
        <v>2</v>
      </c>
      <c r="GR52">
        <v>9.9666118503014892E-3</v>
      </c>
      <c r="GS52">
        <v>-0.82136671144553397</v>
      </c>
      <c r="GT52">
        <v>45</v>
      </c>
      <c r="GU52">
        <v>0.224248766631784</v>
      </c>
      <c r="GV52">
        <v>1.09479255871954</v>
      </c>
      <c r="GW52">
        <v>28</v>
      </c>
      <c r="GX52">
        <v>0.139532565904221</v>
      </c>
      <c r="GY52">
        <v>0.64968165246060705</v>
      </c>
      <c r="GZ52">
        <v>18</v>
      </c>
      <c r="HA52">
        <v>8.9699506652713396E-2</v>
      </c>
      <c r="HB52">
        <v>-0.11243214913006699</v>
      </c>
      <c r="HC52">
        <v>25</v>
      </c>
      <c r="HD52">
        <v>0.124582648128769</v>
      </c>
      <c r="HE52">
        <v>0.53922667572060201</v>
      </c>
      <c r="HF52">
        <v>0</v>
      </c>
      <c r="HG52">
        <v>0</v>
      </c>
      <c r="HH52">
        <v>-0.52860033319321398</v>
      </c>
      <c r="HI52">
        <v>21</v>
      </c>
      <c r="HJ52">
        <v>0.10464942442816599</v>
      </c>
      <c r="HK52">
        <v>0.36214293740651698</v>
      </c>
      <c r="HL52">
        <v>0</v>
      </c>
      <c r="HM52">
        <v>0</v>
      </c>
      <c r="HN52">
        <v>-0.55636986800082699</v>
      </c>
      <c r="HO52">
        <v>1</v>
      </c>
      <c r="HP52">
        <v>4.9833059251507402E-3</v>
      </c>
      <c r="HQ52">
        <v>-0.59972840571655694</v>
      </c>
      <c r="HR52">
        <v>1</v>
      </c>
      <c r="HS52">
        <v>4.9833059251507402E-3</v>
      </c>
      <c r="HT52">
        <v>-0.39048768039695902</v>
      </c>
      <c r="HU52">
        <v>0</v>
      </c>
      <c r="HV52">
        <v>0</v>
      </c>
      <c r="HW52">
        <v>-0.43661225453658697</v>
      </c>
      <c r="HX52">
        <v>0</v>
      </c>
      <c r="HY52">
        <v>0</v>
      </c>
      <c r="HZ52">
        <v>-0.72600674542241905</v>
      </c>
      <c r="IA52">
        <v>14</v>
      </c>
      <c r="IB52">
        <v>6.9766282952110403E-2</v>
      </c>
      <c r="IC52">
        <v>-8.8103637070991697E-2</v>
      </c>
      <c r="ID52">
        <v>0</v>
      </c>
      <c r="IE52">
        <v>0</v>
      </c>
      <c r="IF52">
        <v>-0.62702885907495098</v>
      </c>
      <c r="IG52">
        <v>0</v>
      </c>
      <c r="IH52">
        <v>0</v>
      </c>
      <c r="II52">
        <v>-0.60210001416983505</v>
      </c>
      <c r="IJ52">
        <v>8</v>
      </c>
      <c r="IK52">
        <v>3.9866447401205998E-2</v>
      </c>
      <c r="IL52">
        <v>-0.50383341758062505</v>
      </c>
      <c r="IM52">
        <v>2</v>
      </c>
      <c r="IN52">
        <v>9.9666118503014892E-3</v>
      </c>
      <c r="IO52">
        <v>-0.760488665865234</v>
      </c>
      <c r="IP52">
        <v>3</v>
      </c>
      <c r="IQ52">
        <v>1.4949917775452201E-2</v>
      </c>
      <c r="IR52">
        <v>-0.94677942662524195</v>
      </c>
      <c r="IS52">
        <v>19</v>
      </c>
      <c r="IT52">
        <v>9.4682812577864206E-2</v>
      </c>
      <c r="IU52">
        <v>0.64448124776231996</v>
      </c>
      <c r="IV52">
        <v>17</v>
      </c>
      <c r="IW52">
        <v>8.4716200727562696E-2</v>
      </c>
      <c r="IX52">
        <v>0.35411721842654897</v>
      </c>
      <c r="IY52">
        <v>0</v>
      </c>
      <c r="IZ52">
        <v>0</v>
      </c>
      <c r="JA52">
        <v>-0.78281121019898603</v>
      </c>
      <c r="JB52">
        <v>3</v>
      </c>
      <c r="JC52">
        <v>1.4949917775452201E-2</v>
      </c>
      <c r="JD52">
        <v>-0.59347116085019302</v>
      </c>
      <c r="JE52">
        <v>19</v>
      </c>
      <c r="JF52">
        <v>9.4682812577864206E-2</v>
      </c>
      <c r="JG52">
        <v>1.2248491995546</v>
      </c>
      <c r="JH52">
        <v>4</v>
      </c>
      <c r="JI52">
        <v>1.9933223700602999E-2</v>
      </c>
      <c r="JJ52">
        <v>-0.66933623904563</v>
      </c>
      <c r="JK52">
        <v>1</v>
      </c>
      <c r="JL52">
        <v>4.9833059251507402E-3</v>
      </c>
      <c r="JM52">
        <v>-0.69806619948176396</v>
      </c>
      <c r="JN52">
        <v>0</v>
      </c>
      <c r="JO52">
        <v>0</v>
      </c>
      <c r="JP52">
        <v>-0.75554795821509901</v>
      </c>
      <c r="JQ52">
        <v>0</v>
      </c>
      <c r="JR52">
        <v>0</v>
      </c>
      <c r="JS52">
        <v>-0.76058506524143099</v>
      </c>
      <c r="JT52">
        <v>2</v>
      </c>
      <c r="JU52">
        <v>9.9666118503014892E-3</v>
      </c>
      <c r="JV52">
        <v>-0.73088852125043602</v>
      </c>
      <c r="JW52">
        <v>0</v>
      </c>
      <c r="JX52">
        <v>0</v>
      </c>
      <c r="JY52">
        <v>-0.549809747976027</v>
      </c>
      <c r="JZ52">
        <v>6</v>
      </c>
      <c r="KA52">
        <v>2.9899835550904499E-2</v>
      </c>
      <c r="KB52">
        <v>-0.34071930285604002</v>
      </c>
      <c r="KC52">
        <v>2</v>
      </c>
      <c r="KD52">
        <v>9.9666118503014892E-3</v>
      </c>
      <c r="KE52">
        <v>-0.98672257479758296</v>
      </c>
      <c r="KF52">
        <v>0</v>
      </c>
      <c r="KG52">
        <v>0</v>
      </c>
      <c r="KH52">
        <v>-0.69317892455541097</v>
      </c>
      <c r="KI52">
        <v>1</v>
      </c>
      <c r="KJ52">
        <v>4.9833059251507402E-3</v>
      </c>
      <c r="KK52">
        <v>-0.58555631901529903</v>
      </c>
      <c r="KL52">
        <v>0</v>
      </c>
      <c r="KM52">
        <v>0</v>
      </c>
      <c r="KN52">
        <v>-0.84562401746157601</v>
      </c>
      <c r="KO52">
        <v>10</v>
      </c>
      <c r="KP52">
        <v>4.9833059251507501E-2</v>
      </c>
      <c r="KQ52">
        <v>0.31023122627312799</v>
      </c>
      <c r="KR52">
        <v>10</v>
      </c>
      <c r="KS52">
        <v>4.9833059251507501E-2</v>
      </c>
      <c r="KT52">
        <v>0.48751464202553602</v>
      </c>
      <c r="KU52">
        <v>0</v>
      </c>
      <c r="KV52">
        <v>0</v>
      </c>
      <c r="KW52">
        <v>-0.64004395347395204</v>
      </c>
      <c r="KX52">
        <v>0</v>
      </c>
      <c r="KY52">
        <v>0</v>
      </c>
      <c r="KZ52">
        <v>-0.28731372369210301</v>
      </c>
      <c r="LA52">
        <v>1</v>
      </c>
      <c r="LB52">
        <v>4.9833059251507402E-3</v>
      </c>
      <c r="LC52">
        <v>-0.82531911191170104</v>
      </c>
      <c r="LD52">
        <v>15</v>
      </c>
      <c r="LE52">
        <v>7.47495888772612E-2</v>
      </c>
      <c r="LF52">
        <v>1.3855831722116201</v>
      </c>
      <c r="LG52">
        <v>1</v>
      </c>
      <c r="LH52">
        <v>4.9833059251507402E-3</v>
      </c>
      <c r="LI52">
        <v>-0.77342356347567498</v>
      </c>
      <c r="LJ52">
        <v>2</v>
      </c>
      <c r="LK52">
        <v>9.9666118503014892E-3</v>
      </c>
      <c r="LL52">
        <v>-0.73828382462940301</v>
      </c>
      <c r="LM52">
        <v>0</v>
      </c>
      <c r="LN52">
        <v>0</v>
      </c>
      <c r="LO52">
        <v>-0.31148050844377301</v>
      </c>
      <c r="LP52">
        <v>12</v>
      </c>
      <c r="LQ52">
        <v>5.97996711018089E-2</v>
      </c>
      <c r="LR52">
        <v>0.80693579679921501</v>
      </c>
      <c r="LS52">
        <v>9</v>
      </c>
      <c r="LT52">
        <v>4.4849753326356698E-2</v>
      </c>
      <c r="LU52">
        <v>0.29505417303109699</v>
      </c>
      <c r="LV52">
        <v>1</v>
      </c>
      <c r="LW52">
        <v>4.9833059251507402E-3</v>
      </c>
      <c r="LX52">
        <v>-0.61068814104347302</v>
      </c>
      <c r="LY52">
        <v>0</v>
      </c>
      <c r="LZ52">
        <v>0</v>
      </c>
      <c r="MA52">
        <v>-0.42022278936949298</v>
      </c>
      <c r="MB52">
        <v>0</v>
      </c>
      <c r="MC52">
        <v>0</v>
      </c>
      <c r="MD52">
        <v>-0.39230357352825301</v>
      </c>
      <c r="ME52">
        <v>2</v>
      </c>
      <c r="MF52">
        <v>9.9666118503014892E-3</v>
      </c>
      <c r="MG52">
        <v>-0.50800960772666104</v>
      </c>
      <c r="MH52">
        <v>3</v>
      </c>
      <c r="MI52">
        <v>1.4949917775452201E-2</v>
      </c>
      <c r="MJ52">
        <v>-0.51001374068328098</v>
      </c>
      <c r="MK52">
        <v>0</v>
      </c>
      <c r="ML52">
        <v>0</v>
      </c>
      <c r="MM52">
        <v>-0.60954864809214904</v>
      </c>
      <c r="MN52">
        <v>0</v>
      </c>
      <c r="MO52">
        <v>0</v>
      </c>
      <c r="MP52">
        <v>-0.74924723067086196</v>
      </c>
      <c r="MQ52">
        <v>0</v>
      </c>
      <c r="MR52">
        <v>0</v>
      </c>
      <c r="MS52">
        <v>-0.44777640096892002</v>
      </c>
      <c r="MT52">
        <v>1</v>
      </c>
      <c r="MU52">
        <v>4.9833059251507402E-3</v>
      </c>
      <c r="MV52">
        <v>-0.46362157682514499</v>
      </c>
      <c r="MW52">
        <v>0</v>
      </c>
      <c r="MX52">
        <v>0</v>
      </c>
      <c r="MY52">
        <v>-0.581619415544537</v>
      </c>
      <c r="MZ52">
        <v>2</v>
      </c>
      <c r="NA52">
        <v>9.9666118503014892E-3</v>
      </c>
      <c r="NB52">
        <v>-0.38470379096236001</v>
      </c>
      <c r="NC52">
        <v>1</v>
      </c>
      <c r="ND52">
        <v>4.9833059251507402E-3</v>
      </c>
      <c r="NE52">
        <v>-0.46246872198316902</v>
      </c>
      <c r="NF52">
        <v>1</v>
      </c>
      <c r="NG52">
        <v>4.9833059251507402E-3</v>
      </c>
      <c r="NH52">
        <v>-0.56461037079752396</v>
      </c>
      <c r="NI52">
        <v>2</v>
      </c>
      <c r="NJ52">
        <v>9.9666118503014892E-3</v>
      </c>
      <c r="NK52">
        <v>-0.39864218403181201</v>
      </c>
      <c r="NL52">
        <v>2</v>
      </c>
      <c r="NM52">
        <v>9.9666118503014892E-3</v>
      </c>
      <c r="NN52">
        <v>-0.44213852452982999</v>
      </c>
      <c r="NO52">
        <v>1</v>
      </c>
      <c r="NP52">
        <v>4.9833059251507402E-3</v>
      </c>
      <c r="NQ52">
        <v>-0.97959040742289605</v>
      </c>
      <c r="NR52">
        <v>0</v>
      </c>
      <c r="NS52">
        <v>0</v>
      </c>
      <c r="NT52">
        <v>-0.41881753509256298</v>
      </c>
      <c r="NU52">
        <v>0</v>
      </c>
      <c r="NV52">
        <v>0</v>
      </c>
      <c r="NW52">
        <v>-0.84246397000433004</v>
      </c>
      <c r="NX52">
        <v>7</v>
      </c>
      <c r="NY52">
        <v>3.4883141476055202E-2</v>
      </c>
      <c r="NZ52">
        <v>0.57524605394024098</v>
      </c>
      <c r="OA52">
        <v>0</v>
      </c>
      <c r="OB52">
        <v>0</v>
      </c>
      <c r="OC52">
        <v>-1.15164908817929</v>
      </c>
      <c r="OD52">
        <v>1</v>
      </c>
      <c r="OE52">
        <v>4.9833059251507402E-3</v>
      </c>
      <c r="OF52">
        <v>-0.36773337213504598</v>
      </c>
      <c r="OG52">
        <v>0</v>
      </c>
      <c r="OH52">
        <v>0</v>
      </c>
      <c r="OI52">
        <v>-0.37083393815868498</v>
      </c>
      <c r="OJ52">
        <v>0</v>
      </c>
      <c r="OK52">
        <v>0</v>
      </c>
      <c r="OL52">
        <v>-0.57398685153106599</v>
      </c>
      <c r="OM52">
        <v>2</v>
      </c>
      <c r="ON52">
        <v>9.9666118503014892E-3</v>
      </c>
      <c r="OO52">
        <v>-0.264595491009396</v>
      </c>
      <c r="OP52">
        <v>4</v>
      </c>
      <c r="OQ52">
        <v>1.9933223700602999E-2</v>
      </c>
      <c r="OR52">
        <v>0.22590780242884601</v>
      </c>
      <c r="OS52">
        <v>0</v>
      </c>
      <c r="OT52">
        <v>0</v>
      </c>
      <c r="OU52">
        <v>-0.681306954980334</v>
      </c>
      <c r="OV52">
        <v>0</v>
      </c>
      <c r="OW52">
        <v>0</v>
      </c>
      <c r="OX52">
        <v>-0.438478094244103</v>
      </c>
      <c r="OY52">
        <v>15</v>
      </c>
      <c r="OZ52">
        <v>7.47495888772612E-2</v>
      </c>
      <c r="PA52">
        <v>3.3367986165214001</v>
      </c>
      <c r="PB52">
        <v>1</v>
      </c>
      <c r="PC52">
        <v>4.9833059251507402E-3</v>
      </c>
      <c r="PD52">
        <v>-0.47262269437145898</v>
      </c>
      <c r="PE52">
        <v>10</v>
      </c>
      <c r="PF52">
        <v>4.9833059251507501E-2</v>
      </c>
      <c r="PG52">
        <v>2.0708696276067999</v>
      </c>
      <c r="PH52">
        <v>0</v>
      </c>
      <c r="PI52">
        <v>0</v>
      </c>
      <c r="PJ52">
        <v>-0.43831806547124802</v>
      </c>
      <c r="PK52">
        <v>1</v>
      </c>
      <c r="PL52">
        <v>4.9833059251507402E-3</v>
      </c>
      <c r="PM52">
        <v>-0.54159427744484001</v>
      </c>
      <c r="PN52">
        <v>5</v>
      </c>
      <c r="PO52">
        <v>2.4916529625753699E-2</v>
      </c>
      <c r="PP52">
        <v>0.71420169781868603</v>
      </c>
      <c r="PQ52">
        <v>0</v>
      </c>
      <c r="PR52">
        <v>0</v>
      </c>
      <c r="PS52">
        <v>-0.37128818241830502</v>
      </c>
      <c r="PT52">
        <v>0</v>
      </c>
      <c r="PU52">
        <v>0</v>
      </c>
      <c r="PV52">
        <v>-0.69676345839174203</v>
      </c>
      <c r="PW52">
        <v>7</v>
      </c>
      <c r="PX52">
        <v>3.4883141476055202E-2</v>
      </c>
      <c r="PY52">
        <v>1.14715716163893</v>
      </c>
      <c r="PZ52">
        <v>0</v>
      </c>
      <c r="QA52">
        <v>0</v>
      </c>
      <c r="QB52">
        <v>-0.37361145863984602</v>
      </c>
      <c r="QC52">
        <v>6</v>
      </c>
      <c r="QD52">
        <v>2.9899835550904499E-2</v>
      </c>
      <c r="QE52">
        <v>0.97411704016931799</v>
      </c>
      <c r="QF52">
        <v>0</v>
      </c>
      <c r="QG52">
        <v>0</v>
      </c>
      <c r="QH52">
        <v>-0.40577414140163598</v>
      </c>
      <c r="QI52">
        <v>0</v>
      </c>
      <c r="QJ52">
        <v>0</v>
      </c>
      <c r="QK52">
        <v>-0.51839471631612499</v>
      </c>
      <c r="QL52">
        <v>0</v>
      </c>
      <c r="QM52">
        <v>0</v>
      </c>
      <c r="QN52">
        <v>-0.31164016501272102</v>
      </c>
      <c r="QO52">
        <v>0</v>
      </c>
      <c r="QP52">
        <v>0</v>
      </c>
      <c r="QQ52">
        <v>-0.56124607742655297</v>
      </c>
      <c r="QR52">
        <v>4</v>
      </c>
      <c r="QS52">
        <v>1.9933223700602999E-2</v>
      </c>
      <c r="QT52">
        <v>0.87103480133808597</v>
      </c>
      <c r="QU52">
        <v>1</v>
      </c>
      <c r="QV52">
        <v>4.9833059251507402E-3</v>
      </c>
      <c r="QW52">
        <v>-0.21427726049696799</v>
      </c>
      <c r="QX52">
        <v>0</v>
      </c>
      <c r="QY52">
        <v>0</v>
      </c>
      <c r="QZ52">
        <v>-0.64897137181944098</v>
      </c>
      <c r="RA52">
        <v>0</v>
      </c>
      <c r="RB52">
        <v>0</v>
      </c>
      <c r="RC52">
        <v>-0.53883098586051104</v>
      </c>
      <c r="RD52">
        <v>0</v>
      </c>
      <c r="RE52">
        <v>0</v>
      </c>
      <c r="RF52">
        <v>-0.35626935323004</v>
      </c>
      <c r="RG52">
        <v>7</v>
      </c>
      <c r="RH52">
        <v>3.4883141476055202E-2</v>
      </c>
      <c r="RI52">
        <v>1.9158132635560901</v>
      </c>
      <c r="RJ52">
        <v>0</v>
      </c>
      <c r="RK52">
        <v>0</v>
      </c>
      <c r="RL52">
        <v>-0.54289464693354905</v>
      </c>
      <c r="RM52">
        <v>0</v>
      </c>
      <c r="RN52">
        <v>0</v>
      </c>
      <c r="RO52">
        <v>-0.365907119535408</v>
      </c>
      <c r="RP52">
        <v>0</v>
      </c>
      <c r="RQ52">
        <v>0</v>
      </c>
      <c r="RR52">
        <v>-0.56563727866430702</v>
      </c>
      <c r="RS52">
        <v>0</v>
      </c>
      <c r="RT52">
        <v>0</v>
      </c>
      <c r="RU52">
        <v>-0.42913967729659802</v>
      </c>
      <c r="RV52">
        <v>6</v>
      </c>
      <c r="RW52">
        <v>2.9899835550904499E-2</v>
      </c>
      <c r="RX52">
        <v>0.85428409121726501</v>
      </c>
      <c r="RY52">
        <v>0</v>
      </c>
      <c r="RZ52">
        <v>0</v>
      </c>
      <c r="SA52">
        <v>-0.40156849615425799</v>
      </c>
      <c r="SB52">
        <v>0</v>
      </c>
      <c r="SC52">
        <v>0</v>
      </c>
      <c r="SD52">
        <v>-0.44644259385359703</v>
      </c>
      <c r="SE52">
        <v>0</v>
      </c>
      <c r="SF52">
        <v>0</v>
      </c>
      <c r="SG52">
        <v>-0.42283730160739902</v>
      </c>
      <c r="SH52">
        <v>0</v>
      </c>
      <c r="SI52">
        <v>0</v>
      </c>
      <c r="SJ52">
        <v>-0.52721882747434401</v>
      </c>
      <c r="SK52">
        <v>0</v>
      </c>
      <c r="SL52">
        <v>0</v>
      </c>
      <c r="SM52">
        <v>-0.57888292141467201</v>
      </c>
      <c r="SN52">
        <v>4</v>
      </c>
      <c r="SO52">
        <v>1.9933223700602999E-2</v>
      </c>
      <c r="SP52">
        <v>1.02664896876417</v>
      </c>
      <c r="SQ52">
        <v>0</v>
      </c>
      <c r="SR52">
        <v>0</v>
      </c>
      <c r="SS52">
        <v>-0.269374739376605</v>
      </c>
      <c r="ST52">
        <v>0</v>
      </c>
      <c r="SU52">
        <v>0</v>
      </c>
      <c r="SV52">
        <v>-0.352049755611197</v>
      </c>
      <c r="SW52">
        <v>1</v>
      </c>
      <c r="SX52">
        <v>4.9833059251507402E-3</v>
      </c>
      <c r="SY52">
        <v>-0.15295605470958701</v>
      </c>
      <c r="SZ52">
        <v>0</v>
      </c>
      <c r="TA52">
        <v>0</v>
      </c>
      <c r="TB52">
        <v>-0.44921807430192401</v>
      </c>
      <c r="TC52">
        <v>2</v>
      </c>
      <c r="TD52">
        <v>9.9666118503014892E-3</v>
      </c>
      <c r="TE52">
        <v>0.374875492377376</v>
      </c>
      <c r="TF52">
        <v>0</v>
      </c>
      <c r="TG52">
        <v>0</v>
      </c>
      <c r="TH52">
        <v>-0.49648513385047599</v>
      </c>
      <c r="TI52">
        <v>3</v>
      </c>
      <c r="TJ52">
        <v>1.4949917775452201E-2</v>
      </c>
      <c r="TK52">
        <v>0.69530690576340803</v>
      </c>
      <c r="TL52">
        <v>0</v>
      </c>
      <c r="TM52">
        <v>0</v>
      </c>
      <c r="TN52">
        <v>-0.60496685887699997</v>
      </c>
      <c r="TO52">
        <v>0</v>
      </c>
      <c r="TP52">
        <v>0</v>
      </c>
      <c r="TQ52">
        <v>-0.35373347950827</v>
      </c>
      <c r="TR52">
        <v>0</v>
      </c>
      <c r="TS52">
        <v>0</v>
      </c>
      <c r="TT52">
        <v>-0.39564745290512798</v>
      </c>
      <c r="TU52">
        <v>0</v>
      </c>
      <c r="TV52">
        <v>0</v>
      </c>
      <c r="TW52">
        <v>-0.53306492064373601</v>
      </c>
      <c r="TX52">
        <v>0</v>
      </c>
      <c r="TY52">
        <v>0</v>
      </c>
      <c r="TZ52">
        <v>-0.60464129585287896</v>
      </c>
      <c r="UA52">
        <v>0</v>
      </c>
      <c r="UB52">
        <v>0</v>
      </c>
      <c r="UC52">
        <v>-0.31984882641638401</v>
      </c>
      <c r="UD52">
        <v>0</v>
      </c>
      <c r="UE52">
        <v>0</v>
      </c>
      <c r="UF52">
        <v>-0.366769836942408</v>
      </c>
      <c r="UG52">
        <v>0</v>
      </c>
      <c r="UH52">
        <v>0</v>
      </c>
      <c r="UI52">
        <v>-0.42429314299335602</v>
      </c>
      <c r="UJ52">
        <v>0</v>
      </c>
      <c r="UK52">
        <v>0</v>
      </c>
      <c r="UL52">
        <v>-0.42272187095511898</v>
      </c>
      <c r="UM52">
        <v>0</v>
      </c>
      <c r="UN52">
        <v>0</v>
      </c>
      <c r="UO52">
        <v>-0.35659179227638699</v>
      </c>
      <c r="UP52">
        <v>4</v>
      </c>
      <c r="UQ52">
        <v>1.9933223700602999E-2</v>
      </c>
      <c r="UR52">
        <v>1.81146081674576</v>
      </c>
      <c r="US52">
        <v>0</v>
      </c>
      <c r="UT52">
        <v>0</v>
      </c>
      <c r="UU52">
        <v>-0.47113002410075799</v>
      </c>
      <c r="UV52">
        <v>0</v>
      </c>
      <c r="UW52">
        <v>0</v>
      </c>
      <c r="UX52">
        <v>-0.33433225535765099</v>
      </c>
      <c r="UY52">
        <v>0</v>
      </c>
      <c r="UZ52">
        <v>0</v>
      </c>
      <c r="VA52">
        <v>-0.56704283651782195</v>
      </c>
      <c r="VB52">
        <v>2</v>
      </c>
      <c r="VC52">
        <v>9.9666118503014892E-3</v>
      </c>
      <c r="VD52">
        <v>0.77016994615326095</v>
      </c>
      <c r="VE52">
        <v>0</v>
      </c>
      <c r="VF52">
        <v>0</v>
      </c>
      <c r="VG52">
        <v>-0.45898753359676198</v>
      </c>
      <c r="VH52">
        <v>0</v>
      </c>
      <c r="VI52">
        <v>0</v>
      </c>
      <c r="VJ52">
        <v>-0.52378210769628297</v>
      </c>
      <c r="VK52">
        <v>0</v>
      </c>
      <c r="VL52">
        <v>0</v>
      </c>
      <c r="VM52">
        <v>-0.56208888155859205</v>
      </c>
      <c r="VN52">
        <v>0</v>
      </c>
      <c r="VO52">
        <v>0</v>
      </c>
      <c r="VP52">
        <v>-0.43382630010749101</v>
      </c>
      <c r="VQ52">
        <v>0</v>
      </c>
      <c r="VR52">
        <v>0</v>
      </c>
      <c r="VS52">
        <v>-0.37265172405307601</v>
      </c>
      <c r="VT52">
        <v>5</v>
      </c>
      <c r="VU52">
        <v>2.4916529625753699E-2</v>
      </c>
      <c r="VV52">
        <v>2.6109464691339901</v>
      </c>
      <c r="VW52">
        <v>4</v>
      </c>
      <c r="VX52">
        <v>1.9933223700602999E-2</v>
      </c>
      <c r="VY52">
        <v>1.0560963141602999</v>
      </c>
      <c r="VZ52">
        <v>0</v>
      </c>
      <c r="WA52">
        <v>0</v>
      </c>
      <c r="WB52">
        <v>-0.36462584944816301</v>
      </c>
      <c r="WC52">
        <v>0</v>
      </c>
      <c r="WD52">
        <v>0</v>
      </c>
      <c r="WE52">
        <v>-0.67653507095513998</v>
      </c>
      <c r="WF52">
        <v>0</v>
      </c>
      <c r="WG52">
        <v>0</v>
      </c>
      <c r="WH52">
        <v>-0.58874580329794102</v>
      </c>
      <c r="WI52">
        <v>0</v>
      </c>
      <c r="WJ52">
        <v>0</v>
      </c>
      <c r="WK52">
        <v>-0.39271203405426103</v>
      </c>
      <c r="WL52">
        <v>4</v>
      </c>
      <c r="WM52">
        <v>1.9933223700602999E-2</v>
      </c>
      <c r="WN52">
        <v>1.23654003340041</v>
      </c>
      <c r="WO52">
        <v>0</v>
      </c>
      <c r="WP52">
        <v>0</v>
      </c>
      <c r="WQ52">
        <v>-0.294771824999709</v>
      </c>
      <c r="WR52">
        <v>0</v>
      </c>
      <c r="WS52">
        <v>0</v>
      </c>
      <c r="WT52">
        <v>-0.47537497457373801</v>
      </c>
      <c r="WU52">
        <v>0</v>
      </c>
      <c r="WV52">
        <v>0</v>
      </c>
      <c r="WW52">
        <v>-0.17149858514250901</v>
      </c>
      <c r="WX52">
        <v>0</v>
      </c>
      <c r="WY52">
        <v>0</v>
      </c>
      <c r="WZ52">
        <v>-0.51707081896400997</v>
      </c>
      <c r="XA52">
        <v>0</v>
      </c>
      <c r="XB52">
        <v>0</v>
      </c>
      <c r="XC52">
        <v>-0.44139982775181502</v>
      </c>
      <c r="XD52">
        <v>0</v>
      </c>
      <c r="XE52">
        <v>0</v>
      </c>
      <c r="XF52">
        <v>-0.42166781015302202</v>
      </c>
      <c r="XG52">
        <v>0</v>
      </c>
      <c r="XH52">
        <v>0</v>
      </c>
      <c r="XI52">
        <v>-0.38997290253217598</v>
      </c>
      <c r="XJ52">
        <v>0</v>
      </c>
      <c r="XK52">
        <v>0</v>
      </c>
      <c r="XL52">
        <v>-0.38330634499015998</v>
      </c>
      <c r="XM52">
        <v>0</v>
      </c>
      <c r="XN52">
        <v>0</v>
      </c>
      <c r="XO52">
        <v>-0.37092743238119502</v>
      </c>
      <c r="XP52">
        <v>1</v>
      </c>
      <c r="XQ52">
        <v>4.9833059251507402E-3</v>
      </c>
      <c r="XR52">
        <v>0.10386629427233</v>
      </c>
      <c r="XS52">
        <v>0</v>
      </c>
      <c r="XT52">
        <v>0</v>
      </c>
      <c r="XU52">
        <v>-0.46021193795341497</v>
      </c>
      <c r="XV52">
        <v>0</v>
      </c>
      <c r="XW52">
        <v>0</v>
      </c>
      <c r="XX52">
        <v>-0.46449009119115298</v>
      </c>
      <c r="XY52">
        <v>0</v>
      </c>
      <c r="XZ52">
        <v>0</v>
      </c>
      <c r="YA52">
        <v>-0.41899516902367501</v>
      </c>
      <c r="YB52">
        <v>0</v>
      </c>
      <c r="YC52">
        <v>0</v>
      </c>
      <c r="YD52">
        <v>-0.38667058785883102</v>
      </c>
      <c r="YE52">
        <v>0</v>
      </c>
      <c r="YF52">
        <v>0</v>
      </c>
      <c r="YG52">
        <v>-0.32175334456253102</v>
      </c>
      <c r="YH52">
        <v>0</v>
      </c>
      <c r="YI52">
        <v>0</v>
      </c>
      <c r="YJ52">
        <v>-0.34453147226598801</v>
      </c>
      <c r="YK52">
        <v>0</v>
      </c>
      <c r="YL52">
        <v>0</v>
      </c>
      <c r="YM52">
        <v>-0.402155220498291</v>
      </c>
      <c r="YN52">
        <v>0</v>
      </c>
      <c r="YO52">
        <v>0</v>
      </c>
      <c r="YP52">
        <v>-0.45744205981453701</v>
      </c>
      <c r="YQ52">
        <v>0</v>
      </c>
      <c r="YR52">
        <v>0</v>
      </c>
      <c r="YS52">
        <v>-0.56080153029149504</v>
      </c>
      <c r="YT52">
        <v>0</v>
      </c>
      <c r="YU52">
        <v>0</v>
      </c>
      <c r="YV52">
        <v>-0.47560187452868902</v>
      </c>
      <c r="YW52">
        <v>0</v>
      </c>
      <c r="YX52">
        <v>0</v>
      </c>
      <c r="YY52">
        <v>-0.41687538257191498</v>
      </c>
      <c r="YZ52">
        <v>0</v>
      </c>
      <c r="ZA52">
        <v>0</v>
      </c>
      <c r="ZB52">
        <v>-0.31278879680763599</v>
      </c>
      <c r="ZC52">
        <v>0</v>
      </c>
      <c r="ZD52">
        <v>0</v>
      </c>
      <c r="ZE52">
        <v>-0.45394318464527</v>
      </c>
      <c r="ZF52">
        <v>0</v>
      </c>
      <c r="ZG52">
        <v>0</v>
      </c>
      <c r="ZH52">
        <v>-0.352535331145713</v>
      </c>
      <c r="ZI52">
        <v>0</v>
      </c>
      <c r="ZJ52">
        <v>0</v>
      </c>
      <c r="ZK52">
        <v>-0.17149858514250901</v>
      </c>
      <c r="ZL52">
        <v>0</v>
      </c>
      <c r="ZM52">
        <v>0</v>
      </c>
      <c r="ZN52">
        <v>-0.17149858514250901</v>
      </c>
      <c r="ZO52">
        <v>0</v>
      </c>
      <c r="ZP52">
        <v>0</v>
      </c>
      <c r="ZQ52">
        <v>-0.17149858514250901</v>
      </c>
      <c r="ZR52">
        <v>0</v>
      </c>
      <c r="ZS52">
        <v>0</v>
      </c>
      <c r="ZT52">
        <v>-0.17149858514250901</v>
      </c>
      <c r="ZU52">
        <v>1</v>
      </c>
      <c r="ZV52">
        <v>4.9833059251507402E-3</v>
      </c>
      <c r="ZW52">
        <v>0.22281824510353401</v>
      </c>
      <c r="ZX52">
        <v>0</v>
      </c>
      <c r="ZY52">
        <v>0</v>
      </c>
      <c r="ZZ52">
        <v>-0.311091917171953</v>
      </c>
      <c r="AAA52">
        <v>0</v>
      </c>
      <c r="AAB52">
        <v>0</v>
      </c>
      <c r="AAC52">
        <v>-0.40914059315586998</v>
      </c>
      <c r="AAD52">
        <v>2</v>
      </c>
      <c r="AAE52">
        <v>9.9666118503014892E-3</v>
      </c>
      <c r="AAF52">
        <v>0.88709026390799794</v>
      </c>
      <c r="AAG52">
        <v>0</v>
      </c>
      <c r="AAH52">
        <v>0</v>
      </c>
      <c r="AAI52">
        <v>-0.58714791940010502</v>
      </c>
      <c r="AAJ52">
        <v>0</v>
      </c>
      <c r="AAK52">
        <v>0</v>
      </c>
      <c r="AAL52">
        <v>-0.29401132025932297</v>
      </c>
      <c r="AAM52">
        <v>2</v>
      </c>
      <c r="AAN52">
        <v>9.9666118503014892E-3</v>
      </c>
      <c r="AAO52">
        <v>1.15793743212778</v>
      </c>
      <c r="AAP52">
        <v>0</v>
      </c>
      <c r="AAQ52">
        <v>0</v>
      </c>
      <c r="AAR52">
        <v>-0.39886409671712197</v>
      </c>
      <c r="AAS52">
        <v>0</v>
      </c>
      <c r="AAT52">
        <v>0</v>
      </c>
      <c r="AAU52">
        <v>-0.32788667631988999</v>
      </c>
      <c r="AAV52">
        <v>0</v>
      </c>
      <c r="AAW52">
        <v>0</v>
      </c>
      <c r="AAX52">
        <v>-0.430674187071723</v>
      </c>
      <c r="AAY52">
        <v>0</v>
      </c>
      <c r="AAZ52">
        <v>0</v>
      </c>
      <c r="ABA52">
        <v>-0.51501580187630103</v>
      </c>
      <c r="ABB52">
        <v>0</v>
      </c>
      <c r="ABC52">
        <v>0</v>
      </c>
      <c r="ABD52">
        <v>-0.42257545785603101</v>
      </c>
      <c r="ABE52">
        <v>0</v>
      </c>
      <c r="ABF52">
        <v>0</v>
      </c>
      <c r="ABG52">
        <v>-0.45968584931969297</v>
      </c>
      <c r="ABH52">
        <v>0</v>
      </c>
      <c r="ABI52">
        <v>0</v>
      </c>
      <c r="ABJ52">
        <v>-0.43376162982622601</v>
      </c>
      <c r="ABK52">
        <v>0</v>
      </c>
      <c r="ABL52">
        <v>0</v>
      </c>
      <c r="ABM52">
        <v>-0.42178865734436499</v>
      </c>
      <c r="ABN52">
        <v>0</v>
      </c>
      <c r="ABO52">
        <v>0</v>
      </c>
      <c r="ABP52">
        <v>-0.54511332887417496</v>
      </c>
      <c r="ABQ52">
        <v>0</v>
      </c>
      <c r="ABR52">
        <v>0</v>
      </c>
      <c r="ABS52">
        <v>-0.31297787199517901</v>
      </c>
      <c r="ABT52">
        <v>1</v>
      </c>
      <c r="ABU52">
        <v>4.9833059251507402E-3</v>
      </c>
      <c r="ABV52">
        <v>0.38109598559874203</v>
      </c>
      <c r="ABW52">
        <v>0</v>
      </c>
      <c r="ABX52">
        <v>0</v>
      </c>
      <c r="ABY52">
        <v>-0.39778484842193101</v>
      </c>
      <c r="ABZ52">
        <v>0</v>
      </c>
      <c r="ACA52">
        <v>0</v>
      </c>
      <c r="ACB52">
        <v>-0.32471876203010402</v>
      </c>
      <c r="ACC52">
        <v>0</v>
      </c>
      <c r="ACD52">
        <v>0</v>
      </c>
      <c r="ACE52">
        <v>-0.34387289977574798</v>
      </c>
      <c r="ACF52">
        <v>0</v>
      </c>
      <c r="ACG52">
        <v>0</v>
      </c>
      <c r="ACH52">
        <v>-0.31992450719048199</v>
      </c>
      <c r="ACI52">
        <v>0</v>
      </c>
      <c r="ACJ52">
        <v>0</v>
      </c>
      <c r="ACK52">
        <v>-0.40848595668589299</v>
      </c>
      <c r="ACL52">
        <v>0</v>
      </c>
      <c r="ACM52">
        <v>0</v>
      </c>
      <c r="ACN52">
        <v>-0.32747168643709501</v>
      </c>
      <c r="ACO52">
        <v>1</v>
      </c>
      <c r="ACP52">
        <v>4.9833059251507402E-3</v>
      </c>
      <c r="ACQ52">
        <v>0.43877436269501802</v>
      </c>
      <c r="ACR52">
        <v>0</v>
      </c>
      <c r="ACS52">
        <v>0</v>
      </c>
      <c r="ACT52">
        <v>-0.34744254633453098</v>
      </c>
      <c r="ACU52">
        <v>0</v>
      </c>
      <c r="ACV52">
        <v>0</v>
      </c>
      <c r="ACW52">
        <v>-0.245333424623812</v>
      </c>
      <c r="ACX52">
        <v>1</v>
      </c>
      <c r="ACY52">
        <v>4.9833059251507402E-3</v>
      </c>
      <c r="ACZ52">
        <v>0.78236925367887999</v>
      </c>
      <c r="ADA52">
        <v>0</v>
      </c>
      <c r="ADB52">
        <v>0</v>
      </c>
      <c r="ADC52">
        <v>-0.30424549512133597</v>
      </c>
      <c r="ADD52">
        <v>0</v>
      </c>
      <c r="ADE52">
        <v>0</v>
      </c>
      <c r="ADF52">
        <v>-0.32714986251451</v>
      </c>
      <c r="ADG52">
        <v>0</v>
      </c>
      <c r="ADH52">
        <v>0</v>
      </c>
      <c r="ADI52">
        <v>-0.34455490158263902</v>
      </c>
      <c r="ADJ52">
        <v>0</v>
      </c>
      <c r="ADK52">
        <v>0</v>
      </c>
      <c r="ADL52">
        <v>-0.20065312692641599</v>
      </c>
      <c r="ADM52">
        <v>0</v>
      </c>
      <c r="ADN52">
        <v>0</v>
      </c>
      <c r="ADO52">
        <v>-0.403923990134333</v>
      </c>
      <c r="ADP52">
        <v>0</v>
      </c>
      <c r="ADQ52">
        <v>0</v>
      </c>
      <c r="ADR52">
        <v>-0.35759270775225199</v>
      </c>
      <c r="ADS52">
        <v>0</v>
      </c>
      <c r="ADT52">
        <v>0</v>
      </c>
      <c r="ADU52">
        <v>-0.26541422687069599</v>
      </c>
      <c r="ADV52">
        <v>0</v>
      </c>
      <c r="ADW52">
        <v>0</v>
      </c>
      <c r="ADX52">
        <v>-0.17149858514250901</v>
      </c>
      <c r="ADY52">
        <v>0</v>
      </c>
      <c r="ADZ52">
        <v>0</v>
      </c>
      <c r="AEA52">
        <v>-0.399049082401984</v>
      </c>
      <c r="AEB52">
        <v>0</v>
      </c>
      <c r="AEC52">
        <v>0</v>
      </c>
      <c r="AED52">
        <v>-0.45066651339200597</v>
      </c>
      <c r="AEE52">
        <v>0</v>
      </c>
      <c r="AEF52">
        <v>0</v>
      </c>
      <c r="AEG52">
        <v>-0.46178168982908202</v>
      </c>
      <c r="AEH52">
        <v>0</v>
      </c>
      <c r="AEI52">
        <v>0</v>
      </c>
      <c r="AEJ52">
        <v>-0.25727996023273902</v>
      </c>
      <c r="AEK52">
        <v>0</v>
      </c>
      <c r="AEL52">
        <v>0</v>
      </c>
      <c r="AEM52">
        <v>-0.245253502427871</v>
      </c>
      <c r="AEN52">
        <v>1</v>
      </c>
      <c r="AEO52">
        <v>4.9833059251507402E-3</v>
      </c>
      <c r="AEP52">
        <v>0.63631449967444598</v>
      </c>
      <c r="AEQ52">
        <v>0</v>
      </c>
      <c r="AER52">
        <v>0</v>
      </c>
      <c r="AES52">
        <v>-0.347411569544815</v>
      </c>
      <c r="AET52">
        <v>0</v>
      </c>
      <c r="AEU52">
        <v>0</v>
      </c>
      <c r="AEV52">
        <v>-0.35302484005079798</v>
      </c>
      <c r="AEW52">
        <v>0</v>
      </c>
      <c r="AEX52">
        <v>0</v>
      </c>
      <c r="AEY52">
        <v>-0.248901376180477</v>
      </c>
      <c r="AEZ52">
        <v>0</v>
      </c>
      <c r="AFA52">
        <v>0</v>
      </c>
      <c r="AFB52">
        <v>-0.27121955254226199</v>
      </c>
      <c r="AFC52">
        <v>0</v>
      </c>
      <c r="AFD52">
        <v>0</v>
      </c>
      <c r="AFE52">
        <v>-0.33391175461220701</v>
      </c>
      <c r="AFF52">
        <v>0</v>
      </c>
      <c r="AFG52">
        <v>0</v>
      </c>
      <c r="AFH52">
        <v>-0.24422369179638101</v>
      </c>
      <c r="AFI52">
        <v>0</v>
      </c>
      <c r="AFJ52">
        <v>0</v>
      </c>
      <c r="AFK52">
        <v>-0.27246340385332601</v>
      </c>
      <c r="AFL52">
        <v>0</v>
      </c>
      <c r="AFM52">
        <v>0</v>
      </c>
      <c r="AFN52">
        <v>-0.40516270915247798</v>
      </c>
      <c r="AFO52">
        <v>0</v>
      </c>
      <c r="AFP52">
        <v>0</v>
      </c>
      <c r="AFQ52">
        <v>-0.36335903949717202</v>
      </c>
      <c r="AFR52">
        <v>0</v>
      </c>
      <c r="AFS52">
        <v>0</v>
      </c>
      <c r="AFT52">
        <v>-0.23286563153648701</v>
      </c>
      <c r="AFU52">
        <v>0</v>
      </c>
      <c r="AFV52">
        <v>0</v>
      </c>
      <c r="AFW52">
        <v>-0.34072760490169501</v>
      </c>
      <c r="AFX52">
        <v>0</v>
      </c>
      <c r="AFY52">
        <v>0</v>
      </c>
      <c r="AFZ52">
        <v>-0.29637334367724599</v>
      </c>
      <c r="AGA52">
        <v>0</v>
      </c>
      <c r="AGB52">
        <v>0</v>
      </c>
      <c r="AGC52">
        <v>-0.21577748891534199</v>
      </c>
      <c r="AGD52">
        <v>0</v>
      </c>
      <c r="AGE52">
        <v>0</v>
      </c>
      <c r="AGF52">
        <v>-0.29406909802936698</v>
      </c>
      <c r="AGG52">
        <v>2</v>
      </c>
      <c r="AGH52">
        <v>9.9666118503014892E-3</v>
      </c>
      <c r="AGI52">
        <v>1.8111488664947599</v>
      </c>
      <c r="AGJ52">
        <v>0</v>
      </c>
      <c r="AGK52">
        <v>0</v>
      </c>
      <c r="AGL52">
        <v>-0.37543301540201202</v>
      </c>
      <c r="AGM52">
        <v>0</v>
      </c>
      <c r="AGN52">
        <v>0</v>
      </c>
      <c r="AGO52">
        <v>-0.26030894908553198</v>
      </c>
      <c r="AGP52">
        <v>0</v>
      </c>
      <c r="AGQ52">
        <v>0</v>
      </c>
      <c r="AGR52">
        <v>-0.37518361226470498</v>
      </c>
      <c r="AGS52">
        <v>0</v>
      </c>
      <c r="AGT52">
        <v>0</v>
      </c>
      <c r="AGU52">
        <v>-0.26027160512681002</v>
      </c>
      <c r="AGV52">
        <v>0</v>
      </c>
      <c r="AGW52">
        <v>0</v>
      </c>
      <c r="AGX52">
        <v>-0.25817134848145201</v>
      </c>
      <c r="AGY52">
        <v>0</v>
      </c>
      <c r="AGZ52">
        <v>0</v>
      </c>
      <c r="AHA52">
        <v>-0.32848594445982099</v>
      </c>
      <c r="AHB52">
        <v>0</v>
      </c>
      <c r="AHC52">
        <v>0</v>
      </c>
      <c r="AHD52">
        <v>-0.34980191589206799</v>
      </c>
      <c r="AHE52">
        <v>0</v>
      </c>
      <c r="AHF52">
        <v>0</v>
      </c>
      <c r="AHG52">
        <v>-0.23561635313833701</v>
      </c>
      <c r="AHH52">
        <v>0</v>
      </c>
      <c r="AHI52">
        <v>0</v>
      </c>
      <c r="AHJ52">
        <v>-0.26014531102124</v>
      </c>
      <c r="AHK52">
        <v>0</v>
      </c>
      <c r="AHL52">
        <v>0</v>
      </c>
      <c r="AHM52">
        <v>-0.17149858514250901</v>
      </c>
      <c r="AHN52">
        <v>0</v>
      </c>
      <c r="AHO52">
        <v>0</v>
      </c>
      <c r="AHP52">
        <v>-0.17149858514250901</v>
      </c>
      <c r="AHQ52">
        <v>2</v>
      </c>
      <c r="AHR52">
        <v>9.9666118503014892E-3</v>
      </c>
      <c r="AHS52">
        <v>2.5057058665963301</v>
      </c>
      <c r="AHT52">
        <v>0</v>
      </c>
      <c r="AHU52">
        <v>0</v>
      </c>
      <c r="AHV52">
        <v>-0.29642167393005497</v>
      </c>
      <c r="AHW52">
        <v>0</v>
      </c>
      <c r="AHX52">
        <v>0</v>
      </c>
      <c r="AHY52">
        <v>-0.37072818031297899</v>
      </c>
      <c r="AHZ52">
        <v>0</v>
      </c>
      <c r="AIA52">
        <v>0</v>
      </c>
      <c r="AIB52">
        <v>-0.29250018713972797</v>
      </c>
      <c r="AIC52">
        <v>0</v>
      </c>
      <c r="AID52">
        <v>0</v>
      </c>
      <c r="AIE52">
        <v>-0.34895337228110901</v>
      </c>
      <c r="AIF52">
        <v>0</v>
      </c>
      <c r="AIG52">
        <v>0</v>
      </c>
      <c r="AIH52">
        <v>-0.17149858514250901</v>
      </c>
      <c r="AII52">
        <v>0</v>
      </c>
      <c r="AIJ52">
        <v>0</v>
      </c>
      <c r="AIK52">
        <v>-0.17149858514250901</v>
      </c>
      <c r="AIL52">
        <v>0</v>
      </c>
      <c r="AIM52">
        <v>0</v>
      </c>
      <c r="AIN52">
        <v>-0.225856522627642</v>
      </c>
      <c r="AIO52">
        <v>0</v>
      </c>
      <c r="AIP52">
        <v>0</v>
      </c>
      <c r="AIQ52">
        <v>-0.25512928450077799</v>
      </c>
      <c r="AIR52">
        <v>0</v>
      </c>
      <c r="AIS52">
        <v>0</v>
      </c>
      <c r="AIT52">
        <v>-0.25320723358103198</v>
      </c>
      <c r="AIU52">
        <v>0</v>
      </c>
      <c r="AIV52">
        <v>0</v>
      </c>
      <c r="AIW52">
        <v>-0.17149858514250901</v>
      </c>
      <c r="AIX52">
        <v>0</v>
      </c>
      <c r="AIY52">
        <v>0</v>
      </c>
      <c r="AIZ52">
        <v>-0.17149858514250901</v>
      </c>
      <c r="AJA52">
        <v>0</v>
      </c>
      <c r="AJB52">
        <v>0</v>
      </c>
      <c r="AJC52">
        <v>-0.23881116332532201</v>
      </c>
      <c r="AJD52">
        <v>0</v>
      </c>
      <c r="AJE52">
        <v>0</v>
      </c>
      <c r="AJF52">
        <v>-0.29426886367233401</v>
      </c>
      <c r="AJG52">
        <v>0</v>
      </c>
      <c r="AJH52">
        <v>0</v>
      </c>
      <c r="AJI52">
        <v>-0.17149858514250901</v>
      </c>
      <c r="AJJ52">
        <v>0</v>
      </c>
      <c r="AJK52">
        <v>0</v>
      </c>
      <c r="AJL52">
        <v>-0.32029813969688098</v>
      </c>
      <c r="AJM52">
        <v>0</v>
      </c>
      <c r="AJN52">
        <v>0</v>
      </c>
      <c r="AJO52">
        <v>-0.34562638198148699</v>
      </c>
      <c r="AJP52">
        <v>0</v>
      </c>
      <c r="AJQ52">
        <v>0</v>
      </c>
      <c r="AJR52">
        <v>-0.237124317117196</v>
      </c>
      <c r="AJS52">
        <v>0</v>
      </c>
      <c r="AJT52">
        <v>0</v>
      </c>
      <c r="AJU52">
        <v>-0.22239047103592099</v>
      </c>
      <c r="AJV52">
        <v>0</v>
      </c>
      <c r="AJW52">
        <v>0</v>
      </c>
      <c r="AJX52">
        <v>-0.21051466201937999</v>
      </c>
      <c r="AJY52">
        <v>0</v>
      </c>
      <c r="AJZ52">
        <v>0</v>
      </c>
      <c r="AKA52">
        <v>-0.229754832929983</v>
      </c>
      <c r="AKB52">
        <v>0</v>
      </c>
      <c r="AKC52">
        <v>0</v>
      </c>
      <c r="AKD52">
        <v>-0.17149858514250901</v>
      </c>
      <c r="AKE52">
        <v>0</v>
      </c>
      <c r="AKF52">
        <v>0</v>
      </c>
      <c r="AKG52">
        <v>-0.17149858514250901</v>
      </c>
      <c r="AKH52">
        <v>0</v>
      </c>
      <c r="AKI52">
        <v>0</v>
      </c>
      <c r="AKJ52">
        <v>-0.17149858514250901</v>
      </c>
      <c r="AKK52">
        <v>0</v>
      </c>
      <c r="AKL52">
        <v>0</v>
      </c>
      <c r="AKM52">
        <v>-0.24746728913892399</v>
      </c>
      <c r="AKN52">
        <v>0</v>
      </c>
      <c r="AKO52">
        <v>0</v>
      </c>
      <c r="AKP52">
        <v>-0.19743427484106599</v>
      </c>
      <c r="AKQ52">
        <v>0</v>
      </c>
      <c r="AKR52">
        <v>0</v>
      </c>
      <c r="AKS52">
        <v>-0.26278692062495501</v>
      </c>
      <c r="AKT52">
        <v>0</v>
      </c>
      <c r="AKU52">
        <v>0</v>
      </c>
      <c r="AKV52">
        <v>-0.22013088353775201</v>
      </c>
      <c r="AKW52">
        <v>0</v>
      </c>
      <c r="AKX52">
        <v>0</v>
      </c>
      <c r="AKY52">
        <v>-0.215047400626241</v>
      </c>
      <c r="AKZ52">
        <v>0</v>
      </c>
      <c r="ALA52">
        <v>0</v>
      </c>
      <c r="ALB52">
        <v>-0.24505149460881701</v>
      </c>
      <c r="ALC52">
        <v>0</v>
      </c>
      <c r="ALD52">
        <v>0</v>
      </c>
      <c r="ALE52">
        <v>-0.204827967024478</v>
      </c>
      <c r="ALF52">
        <v>0</v>
      </c>
      <c r="ALG52">
        <v>0</v>
      </c>
      <c r="ALH52">
        <v>-0.289177179894401</v>
      </c>
      <c r="ALI52">
        <v>0</v>
      </c>
      <c r="ALJ52">
        <v>0</v>
      </c>
      <c r="ALK52">
        <v>-0.17149858514250901</v>
      </c>
      <c r="ALL52">
        <v>0</v>
      </c>
      <c r="ALM52">
        <v>0</v>
      </c>
      <c r="ALN52">
        <v>-0.211255411575728</v>
      </c>
      <c r="ALO52">
        <v>0</v>
      </c>
      <c r="ALP52">
        <v>0</v>
      </c>
      <c r="ALQ52">
        <v>-0.17149858514250901</v>
      </c>
      <c r="ALR52">
        <v>0</v>
      </c>
      <c r="ALS52">
        <v>0</v>
      </c>
      <c r="ALT52">
        <v>-0.29097724320351098</v>
      </c>
      <c r="ALU52">
        <v>0</v>
      </c>
      <c r="ALV52">
        <v>0</v>
      </c>
      <c r="ALW52">
        <v>-0.17149858514250901</v>
      </c>
      <c r="ALX52">
        <v>0</v>
      </c>
      <c r="ALY52">
        <v>0</v>
      </c>
      <c r="ALZ52">
        <v>-0.17149858514250901</v>
      </c>
      <c r="AMA52">
        <v>0</v>
      </c>
      <c r="AMB52">
        <v>0</v>
      </c>
      <c r="AMC52">
        <v>-0.17149858514250901</v>
      </c>
      <c r="AMD52">
        <v>0</v>
      </c>
      <c r="AME52">
        <v>0</v>
      </c>
      <c r="AMF52">
        <v>-0.17149858514250901</v>
      </c>
      <c r="AMG52">
        <v>0</v>
      </c>
      <c r="AMH52">
        <v>0</v>
      </c>
      <c r="AMI52">
        <v>-0.18190549568671599</v>
      </c>
      <c r="AMJ52">
        <v>0</v>
      </c>
      <c r="AMK52">
        <v>0</v>
      </c>
      <c r="AML52">
        <v>-0.18190549568671599</v>
      </c>
      <c r="AMM52">
        <v>0</v>
      </c>
      <c r="AMN52">
        <v>0</v>
      </c>
      <c r="AMO52">
        <v>-0.17149858514250901</v>
      </c>
      <c r="AMP52">
        <v>0</v>
      </c>
      <c r="AMQ52">
        <v>0</v>
      </c>
      <c r="AMR52">
        <v>-0.17149858514250901</v>
      </c>
      <c r="AMS52">
        <v>0</v>
      </c>
      <c r="AMT52">
        <v>0</v>
      </c>
      <c r="AMU52">
        <v>-0.17149858514250901</v>
      </c>
      <c r="AMV52">
        <v>0</v>
      </c>
      <c r="AMW52">
        <v>0</v>
      </c>
      <c r="AMX52">
        <v>-0.17149858514250901</v>
      </c>
      <c r="AMY52">
        <v>0</v>
      </c>
      <c r="AMZ52">
        <v>0</v>
      </c>
      <c r="ANA52">
        <v>-0.17149858514250901</v>
      </c>
      <c r="ANB52">
        <v>0</v>
      </c>
      <c r="ANC52">
        <v>0</v>
      </c>
      <c r="AND52">
        <v>-0.17149858514250901</v>
      </c>
      <c r="ANE52">
        <v>0</v>
      </c>
      <c r="ANF52">
        <v>0</v>
      </c>
      <c r="ANG52">
        <v>-0.24748811948299901</v>
      </c>
      <c r="ANH52">
        <v>0</v>
      </c>
      <c r="ANI52">
        <v>0</v>
      </c>
      <c r="ANJ52">
        <v>-0.21406011798419899</v>
      </c>
      <c r="ANK52">
        <v>0</v>
      </c>
      <c r="ANL52">
        <v>0</v>
      </c>
      <c r="ANM52">
        <v>-0.220050002114173</v>
      </c>
      <c r="ANN52">
        <v>0</v>
      </c>
      <c r="ANO52">
        <v>0</v>
      </c>
      <c r="ANP52">
        <v>-0.220050002114173</v>
      </c>
      <c r="ANQ52">
        <v>0</v>
      </c>
      <c r="ANR52">
        <v>0</v>
      </c>
      <c r="ANS52">
        <v>-0.17149858514250901</v>
      </c>
      <c r="ANT52">
        <v>0</v>
      </c>
      <c r="ANU52">
        <v>0</v>
      </c>
      <c r="ANV52">
        <v>-0.17149858514250901</v>
      </c>
      <c r="ANW52">
        <v>0</v>
      </c>
      <c r="ANX52">
        <v>0</v>
      </c>
      <c r="ANY52">
        <v>-0.17149858514250901</v>
      </c>
      <c r="ANZ52">
        <v>0</v>
      </c>
      <c r="AOA52">
        <v>0</v>
      </c>
      <c r="AOB52">
        <v>-0.17149858514250901</v>
      </c>
      <c r="AOC52">
        <v>0</v>
      </c>
      <c r="AOD52">
        <v>0</v>
      </c>
      <c r="AOE52">
        <v>-0.228061243021252</v>
      </c>
      <c r="AOF52">
        <v>0</v>
      </c>
      <c r="AOG52">
        <v>0</v>
      </c>
      <c r="AOH52">
        <v>-0.183071615276442</v>
      </c>
      <c r="AOI52">
        <v>0</v>
      </c>
      <c r="AOJ52">
        <v>0</v>
      </c>
      <c r="AOK52">
        <v>-0.20781102077063701</v>
      </c>
      <c r="AOL52">
        <v>0</v>
      </c>
      <c r="AOM52">
        <v>0</v>
      </c>
      <c r="AON52">
        <v>-0.205641525745345</v>
      </c>
      <c r="AOO52">
        <v>0</v>
      </c>
      <c r="AOP52">
        <v>0</v>
      </c>
      <c r="AOQ52">
        <v>-0.17149858514250901</v>
      </c>
      <c r="AOR52">
        <v>0</v>
      </c>
      <c r="AOS52">
        <v>0</v>
      </c>
      <c r="AOT52">
        <v>-0.231145117641646</v>
      </c>
      <c r="AOU52">
        <v>0</v>
      </c>
      <c r="AOV52">
        <v>0</v>
      </c>
      <c r="AOW52">
        <v>-0.17149858514250901</v>
      </c>
      <c r="AOX52">
        <v>0</v>
      </c>
      <c r="AOY52">
        <v>0</v>
      </c>
      <c r="AOZ52">
        <v>-0.17149858514250901</v>
      </c>
      <c r="APA52">
        <v>0</v>
      </c>
      <c r="APB52">
        <v>0</v>
      </c>
      <c r="APC52">
        <v>-0.17149858514250901</v>
      </c>
      <c r="APD52">
        <v>0</v>
      </c>
      <c r="APE52">
        <v>0</v>
      </c>
      <c r="APF52">
        <v>-0.17149858514250901</v>
      </c>
      <c r="APG52">
        <v>0</v>
      </c>
      <c r="APH52">
        <v>0</v>
      </c>
      <c r="API52">
        <v>-0.24406227493778901</v>
      </c>
      <c r="APJ52">
        <v>0</v>
      </c>
      <c r="APK52">
        <v>0</v>
      </c>
      <c r="APL52">
        <v>-0.17149858514250901</v>
      </c>
      <c r="APM52">
        <v>0</v>
      </c>
      <c r="APN52">
        <v>0</v>
      </c>
      <c r="APO52">
        <v>-0.17149858514250901</v>
      </c>
      <c r="APP52">
        <v>0</v>
      </c>
      <c r="APQ52">
        <v>0</v>
      </c>
      <c r="APR52">
        <v>-0.17149858514250901</v>
      </c>
      <c r="APS52">
        <v>0</v>
      </c>
      <c r="APT52">
        <v>0</v>
      </c>
      <c r="APU52">
        <v>-0.17149858514250901</v>
      </c>
      <c r="APV52">
        <v>2</v>
      </c>
      <c r="APW52">
        <v>9.9666118503014892E-3</v>
      </c>
      <c r="APX52">
        <v>5.2089600300397096</v>
      </c>
      <c r="APY52">
        <v>0</v>
      </c>
      <c r="APZ52">
        <v>0</v>
      </c>
      <c r="AQA52">
        <v>-0.23924015060097401</v>
      </c>
      <c r="AQB52">
        <v>0</v>
      </c>
      <c r="AQC52">
        <v>0</v>
      </c>
      <c r="AQD52">
        <v>-0.182244022918435</v>
      </c>
      <c r="AQE52">
        <v>0</v>
      </c>
      <c r="AQF52">
        <v>0</v>
      </c>
      <c r="AQG52">
        <v>-0.18281430895351899</v>
      </c>
      <c r="AQH52">
        <v>0</v>
      </c>
      <c r="AQI52">
        <v>0</v>
      </c>
      <c r="AQJ52">
        <v>-0.20099448293858699</v>
      </c>
      <c r="AQK52">
        <v>0</v>
      </c>
      <c r="AQL52">
        <v>0</v>
      </c>
      <c r="AQM52">
        <v>-0.17149858514250901</v>
      </c>
      <c r="AQN52">
        <v>0</v>
      </c>
      <c r="AQO52">
        <v>0</v>
      </c>
      <c r="AQP52">
        <v>-0.25200824820912798</v>
      </c>
      <c r="AQQ52">
        <v>0</v>
      </c>
      <c r="AQR52">
        <v>0</v>
      </c>
      <c r="AQS52">
        <v>-0.17149858514250901</v>
      </c>
      <c r="AQT52">
        <v>0</v>
      </c>
      <c r="AQU52">
        <v>0</v>
      </c>
      <c r="AQV52">
        <v>-0.17149858514250901</v>
      </c>
      <c r="AQW52">
        <v>0</v>
      </c>
      <c r="AQX52">
        <v>0</v>
      </c>
      <c r="AQY52">
        <v>-0.17149858514250901</v>
      </c>
      <c r="AQZ52">
        <v>0</v>
      </c>
      <c r="ARA52">
        <v>0</v>
      </c>
      <c r="ARB52">
        <v>-0.17149858514250901</v>
      </c>
      <c r="ARC52">
        <v>0</v>
      </c>
      <c r="ARD52">
        <v>0</v>
      </c>
      <c r="ARE52">
        <v>-0.17149858514250901</v>
      </c>
      <c r="ARF52">
        <v>0</v>
      </c>
      <c r="ARG52">
        <v>0</v>
      </c>
      <c r="ARH52">
        <v>-0.17149858514250901</v>
      </c>
      <c r="ARI52">
        <v>0</v>
      </c>
      <c r="ARJ52">
        <v>0</v>
      </c>
      <c r="ARK52">
        <v>-0.17149858514250901</v>
      </c>
      <c r="ARL52">
        <v>0</v>
      </c>
      <c r="ARM52">
        <v>0</v>
      </c>
      <c r="ARN52">
        <v>-0.17149858514250901</v>
      </c>
      <c r="ARO52">
        <v>0</v>
      </c>
      <c r="ARP52">
        <v>0</v>
      </c>
      <c r="ARQ52">
        <v>-0.17149858514250901</v>
      </c>
      <c r="ARR52">
        <v>0</v>
      </c>
      <c r="ARS52">
        <v>0</v>
      </c>
      <c r="ART52">
        <v>-0.27001087160044601</v>
      </c>
      <c r="ARU52">
        <v>0</v>
      </c>
      <c r="ARV52">
        <v>0</v>
      </c>
      <c r="ARW52">
        <v>-0.17149858514250901</v>
      </c>
      <c r="ARX52">
        <v>0</v>
      </c>
      <c r="ARY52">
        <v>0</v>
      </c>
      <c r="ARZ52">
        <v>-0.17149858514250901</v>
      </c>
      <c r="ASA52">
        <v>0</v>
      </c>
      <c r="ASB52">
        <v>0</v>
      </c>
      <c r="ASC52">
        <v>-0.17149858514250901</v>
      </c>
      <c r="ASD52">
        <v>0</v>
      </c>
      <c r="ASE52">
        <v>0</v>
      </c>
      <c r="ASF52">
        <v>-0.17149858514250901</v>
      </c>
      <c r="ASG52">
        <v>0</v>
      </c>
      <c r="ASH52">
        <v>0</v>
      </c>
      <c r="ASI52">
        <v>-0.17149858514250901</v>
      </c>
      <c r="ASJ52">
        <v>0</v>
      </c>
      <c r="ASK52">
        <v>0</v>
      </c>
      <c r="ASL52">
        <v>-0.17149858514250901</v>
      </c>
      <c r="ASM52">
        <v>0</v>
      </c>
      <c r="ASN52">
        <v>0</v>
      </c>
      <c r="ASO52">
        <v>-0.17149858514250901</v>
      </c>
      <c r="ASP52">
        <v>0</v>
      </c>
      <c r="ASQ52">
        <v>0</v>
      </c>
      <c r="ASR52">
        <v>-0.17149858514250901</v>
      </c>
      <c r="ASS52">
        <v>0</v>
      </c>
      <c r="AST52">
        <v>0</v>
      </c>
      <c r="ASU52">
        <v>-0.17149858514250901</v>
      </c>
      <c r="ASV52">
        <v>0</v>
      </c>
      <c r="ASW52">
        <v>0</v>
      </c>
      <c r="ASX52">
        <v>-0.17149858514250901</v>
      </c>
      <c r="ASY52">
        <v>0</v>
      </c>
      <c r="ASZ52">
        <v>0</v>
      </c>
      <c r="ATA52">
        <v>-0.17149858514250901</v>
      </c>
      <c r="ATB52">
        <v>0</v>
      </c>
      <c r="ATC52">
        <v>0</v>
      </c>
      <c r="ATD52">
        <v>-0.24289346767864201</v>
      </c>
      <c r="ATE52">
        <v>0</v>
      </c>
      <c r="ATF52">
        <v>0</v>
      </c>
      <c r="ATG52">
        <v>-0.17149858514250901</v>
      </c>
      <c r="ATH52">
        <v>0</v>
      </c>
      <c r="ATI52">
        <v>0</v>
      </c>
      <c r="ATJ52">
        <v>-0.17149858514250901</v>
      </c>
      <c r="ATK52">
        <v>0</v>
      </c>
      <c r="ATL52">
        <v>0</v>
      </c>
      <c r="ATM52">
        <v>-0.23454099549420701</v>
      </c>
      <c r="ATN52">
        <v>0</v>
      </c>
      <c r="ATO52">
        <v>0</v>
      </c>
      <c r="ATP52">
        <v>-0.24286957695522499</v>
      </c>
      <c r="ATQ52">
        <v>0</v>
      </c>
      <c r="ATR52">
        <v>0</v>
      </c>
      <c r="ATS52">
        <v>-0.17149858514250901</v>
      </c>
      <c r="ATT52">
        <v>0</v>
      </c>
      <c r="ATU52">
        <v>0</v>
      </c>
      <c r="ATV52">
        <v>-0.22502453078832699</v>
      </c>
      <c r="ATW52">
        <v>0</v>
      </c>
      <c r="ATX52">
        <v>0</v>
      </c>
      <c r="ATY52">
        <v>-0.23941985817158601</v>
      </c>
      <c r="ATZ52">
        <v>0</v>
      </c>
      <c r="AUA52">
        <v>0</v>
      </c>
      <c r="AUB52">
        <v>-0.17149858514250901</v>
      </c>
      <c r="AUC52">
        <v>0</v>
      </c>
      <c r="AUD52">
        <v>0</v>
      </c>
      <c r="AUE52">
        <v>-0.17149858514250901</v>
      </c>
      <c r="AUF52">
        <v>0</v>
      </c>
      <c r="AUG52">
        <v>0</v>
      </c>
      <c r="AUH52">
        <v>-0.17149858514250901</v>
      </c>
      <c r="AUI52">
        <v>0</v>
      </c>
      <c r="AUJ52">
        <v>0</v>
      </c>
      <c r="AUK52">
        <v>-0.17149858514250901</v>
      </c>
      <c r="AUL52">
        <v>0</v>
      </c>
      <c r="AUM52">
        <v>0</v>
      </c>
      <c r="AUN52">
        <v>-0.17149858514250901</v>
      </c>
      <c r="AUO52">
        <v>0</v>
      </c>
      <c r="AUP52">
        <v>0</v>
      </c>
      <c r="AUQ52">
        <v>-0.266137155800102</v>
      </c>
      <c r="AUR52">
        <v>0</v>
      </c>
      <c r="AUS52">
        <v>0</v>
      </c>
      <c r="AUT52">
        <v>-0.17149858514250901</v>
      </c>
      <c r="AUU52">
        <v>0</v>
      </c>
      <c r="AUV52">
        <v>0</v>
      </c>
      <c r="AUW52">
        <v>-0.17149858514250901</v>
      </c>
      <c r="AUX52">
        <v>0</v>
      </c>
      <c r="AUY52">
        <v>0</v>
      </c>
      <c r="AUZ52">
        <v>-0.23981019324512801</v>
      </c>
      <c r="AVA52">
        <v>0</v>
      </c>
      <c r="AVB52">
        <v>0</v>
      </c>
      <c r="AVC52">
        <v>-0.20848689364671</v>
      </c>
      <c r="AVD52">
        <v>0</v>
      </c>
      <c r="AVE52">
        <v>0</v>
      </c>
      <c r="AVF52">
        <v>-0.17149858514250901</v>
      </c>
      <c r="AVG52">
        <v>0</v>
      </c>
      <c r="AVH52">
        <v>0</v>
      </c>
      <c r="AVI52">
        <v>-0.17149858514250901</v>
      </c>
      <c r="AVJ52">
        <v>0</v>
      </c>
      <c r="AVK52">
        <v>0</v>
      </c>
      <c r="AVL52">
        <v>-0.17149858514250901</v>
      </c>
      <c r="AVM52">
        <v>0</v>
      </c>
      <c r="AVN52">
        <v>0</v>
      </c>
      <c r="AVO52">
        <v>-0.17149858514250901</v>
      </c>
      <c r="AVP52">
        <v>0</v>
      </c>
      <c r="AVQ52">
        <v>0</v>
      </c>
      <c r="AVR52">
        <v>-0.17149858514250901</v>
      </c>
      <c r="AVS52">
        <v>0</v>
      </c>
      <c r="AVT52">
        <v>0</v>
      </c>
      <c r="AVU52">
        <v>-0.17149858514250901</v>
      </c>
      <c r="AVV52">
        <v>0</v>
      </c>
      <c r="AVW52">
        <v>0</v>
      </c>
      <c r="AVX52">
        <v>-0.201923749537949</v>
      </c>
      <c r="AVY52">
        <v>0</v>
      </c>
      <c r="AVZ52">
        <v>0</v>
      </c>
      <c r="AWA52">
        <v>-0.17149858514250901</v>
      </c>
      <c r="AWB52">
        <v>0</v>
      </c>
      <c r="AWC52">
        <v>0</v>
      </c>
      <c r="AWD52">
        <v>-0.17149858514250901</v>
      </c>
      <c r="AWE52">
        <v>0</v>
      </c>
      <c r="AWF52">
        <v>0</v>
      </c>
      <c r="AWG52">
        <v>-0.24530889006281101</v>
      </c>
      <c r="AWH52">
        <v>0</v>
      </c>
      <c r="AWI52">
        <v>0</v>
      </c>
      <c r="AWJ52">
        <v>-0.17149858514250901</v>
      </c>
      <c r="AWK52">
        <v>0</v>
      </c>
      <c r="AWL52">
        <v>0</v>
      </c>
      <c r="AWM52">
        <v>-0.17149858514250901</v>
      </c>
      <c r="AWN52">
        <v>0</v>
      </c>
      <c r="AWO52">
        <v>0</v>
      </c>
      <c r="AWP52">
        <v>-0.17149858514250901</v>
      </c>
      <c r="AWQ52">
        <v>0</v>
      </c>
      <c r="AWR52">
        <v>0</v>
      </c>
      <c r="AWS52">
        <v>-0.17149858514250901</v>
      </c>
      <c r="AWT52">
        <v>0</v>
      </c>
      <c r="AWU52">
        <v>0</v>
      </c>
      <c r="AWV52">
        <v>-0.17149858514250901</v>
      </c>
      <c r="AWW52">
        <v>0</v>
      </c>
      <c r="AWX52">
        <v>0</v>
      </c>
      <c r="AWY52">
        <v>-0.17149858514250901</v>
      </c>
      <c r="AWZ52">
        <v>0</v>
      </c>
      <c r="AXA52">
        <v>0</v>
      </c>
      <c r="AXB52">
        <v>-0.17149858514250901</v>
      </c>
      <c r="AXC52">
        <v>0</v>
      </c>
      <c r="AXD52">
        <v>0</v>
      </c>
      <c r="AXE52">
        <v>-0.17149858514250901</v>
      </c>
      <c r="AXF52">
        <v>0</v>
      </c>
      <c r="AXG52">
        <v>0</v>
      </c>
      <c r="AXH52">
        <v>-0.17149858514250901</v>
      </c>
      <c r="AXI52">
        <v>0</v>
      </c>
      <c r="AXJ52">
        <v>0</v>
      </c>
      <c r="AXK52">
        <v>-0.17149858514250901</v>
      </c>
      <c r="AXL52">
        <v>0</v>
      </c>
      <c r="AXM52">
        <v>0</v>
      </c>
      <c r="AXN52">
        <v>-0.17149858514250901</v>
      </c>
      <c r="AXO52">
        <v>0</v>
      </c>
      <c r="AXP52">
        <v>0</v>
      </c>
      <c r="AXQ52">
        <v>-0.17149858514250901</v>
      </c>
      <c r="AXR52">
        <v>0</v>
      </c>
      <c r="AXS52">
        <v>0</v>
      </c>
      <c r="AXT52">
        <v>-0.17149858514250901</v>
      </c>
      <c r="AXU52">
        <v>0</v>
      </c>
      <c r="AXV52">
        <v>0</v>
      </c>
      <c r="AXW52">
        <v>-0.17149858514250901</v>
      </c>
      <c r="AXX52">
        <v>0</v>
      </c>
      <c r="AXY52">
        <v>0</v>
      </c>
      <c r="AXZ52">
        <v>-0.17149858514250901</v>
      </c>
      <c r="AYA52">
        <v>0</v>
      </c>
      <c r="AYB52">
        <v>0</v>
      </c>
      <c r="AYC52">
        <v>-0.17149858514250901</v>
      </c>
      <c r="AYD52">
        <v>0</v>
      </c>
      <c r="AYE52">
        <v>0</v>
      </c>
      <c r="AYF52">
        <v>-0.17149858514250901</v>
      </c>
      <c r="AYG52">
        <v>0</v>
      </c>
      <c r="AYH52">
        <v>0</v>
      </c>
      <c r="AYI52">
        <v>-0.17149858514250901</v>
      </c>
      <c r="AYJ52">
        <v>0</v>
      </c>
      <c r="AYK52">
        <v>0</v>
      </c>
      <c r="AYL52">
        <v>-0.17149858514250901</v>
      </c>
      <c r="AYM52">
        <v>0</v>
      </c>
      <c r="AYN52">
        <v>0</v>
      </c>
      <c r="AYO52">
        <v>-0.17149858514250901</v>
      </c>
      <c r="AYP52">
        <v>0</v>
      </c>
      <c r="AYQ52">
        <v>0</v>
      </c>
      <c r="AYR52">
        <v>-0.17149858514250901</v>
      </c>
      <c r="AYS52">
        <v>0</v>
      </c>
      <c r="AYT52">
        <v>0</v>
      </c>
      <c r="AYU52">
        <v>-0.17149858514250901</v>
      </c>
      <c r="AYV52">
        <v>0</v>
      </c>
      <c r="AYW52">
        <v>0</v>
      </c>
      <c r="AYX52">
        <v>-0.17149858514250901</v>
      </c>
      <c r="AYY52">
        <v>0</v>
      </c>
      <c r="AYZ52">
        <v>0</v>
      </c>
      <c r="AZA52">
        <v>-0.22502453078832699</v>
      </c>
      <c r="AZB52">
        <v>0</v>
      </c>
      <c r="AZC52">
        <v>0</v>
      </c>
      <c r="AZD52">
        <v>-0.22502453078832699</v>
      </c>
      <c r="AZE52">
        <v>0</v>
      </c>
      <c r="AZF52">
        <v>0</v>
      </c>
      <c r="AZG52">
        <v>-0.22502453078832699</v>
      </c>
      <c r="AZH52">
        <v>0</v>
      </c>
      <c r="AZI52">
        <v>0</v>
      </c>
      <c r="AZJ52">
        <v>-0.22502453078832699</v>
      </c>
      <c r="AZK52">
        <v>0</v>
      </c>
      <c r="AZL52">
        <v>0</v>
      </c>
      <c r="AZM52">
        <v>-0.23981019324512801</v>
      </c>
      <c r="AZN52">
        <v>0</v>
      </c>
      <c r="AZO52">
        <v>0</v>
      </c>
      <c r="AZP52">
        <v>-0.17149858514250901</v>
      </c>
      <c r="AZQ52">
        <v>0</v>
      </c>
      <c r="AZR52">
        <v>0</v>
      </c>
      <c r="AZS52">
        <v>-0.17149858514250901</v>
      </c>
      <c r="AZT52">
        <v>0</v>
      </c>
      <c r="AZU52">
        <v>0</v>
      </c>
      <c r="AZV52">
        <v>-0.17149858514250901</v>
      </c>
      <c r="AZW52">
        <v>0</v>
      </c>
      <c r="AZX52">
        <v>0</v>
      </c>
      <c r="AZY52">
        <v>-0.17149858514250901</v>
      </c>
      <c r="AZZ52">
        <v>0</v>
      </c>
      <c r="BAA52">
        <v>0</v>
      </c>
      <c r="BAB52">
        <v>-0.17149858514250901</v>
      </c>
      <c r="BAC52">
        <v>0</v>
      </c>
      <c r="BAD52">
        <v>0</v>
      </c>
      <c r="BAE52">
        <v>-0.17149858514250901</v>
      </c>
      <c r="BAF52">
        <v>0</v>
      </c>
      <c r="BAG52">
        <v>0</v>
      </c>
      <c r="BAH52">
        <v>-0.24458726972043901</v>
      </c>
      <c r="BAI52">
        <v>0</v>
      </c>
      <c r="BAJ52">
        <v>0</v>
      </c>
      <c r="BAK52">
        <v>-0.24458726972043901</v>
      </c>
      <c r="BAL52">
        <v>0</v>
      </c>
      <c r="BAM52">
        <v>0</v>
      </c>
      <c r="BAN52">
        <v>-0.17149858514250901</v>
      </c>
      <c r="BAO52">
        <v>0</v>
      </c>
      <c r="BAP52">
        <v>0</v>
      </c>
      <c r="BAQ52">
        <v>-0.17149858514250901</v>
      </c>
      <c r="BAR52">
        <v>0</v>
      </c>
      <c r="BAS52">
        <v>0</v>
      </c>
      <c r="BAT52">
        <v>-0.17149858514250901</v>
      </c>
      <c r="BAU52">
        <v>0</v>
      </c>
      <c r="BAV52">
        <v>0</v>
      </c>
      <c r="BAW52">
        <v>-0.17149858514250901</v>
      </c>
      <c r="BAX52">
        <v>0</v>
      </c>
      <c r="BAY52">
        <v>0</v>
      </c>
      <c r="BAZ52">
        <v>-0.17149858514250901</v>
      </c>
      <c r="BBA52">
        <v>0</v>
      </c>
      <c r="BBB52">
        <v>0</v>
      </c>
      <c r="BBC52">
        <v>-0.17149858514250901</v>
      </c>
      <c r="BBD52">
        <v>0</v>
      </c>
      <c r="BBE52">
        <v>0</v>
      </c>
      <c r="BBF52">
        <v>-0.17149858514250901</v>
      </c>
      <c r="BBG52">
        <v>0</v>
      </c>
      <c r="BBH52">
        <v>0</v>
      </c>
      <c r="BBI52">
        <v>-0.17149858514250901</v>
      </c>
      <c r="BBJ52">
        <v>0</v>
      </c>
      <c r="BBK52">
        <v>0</v>
      </c>
      <c r="BBL52">
        <v>-0.17149858514250901</v>
      </c>
      <c r="BBM52">
        <v>0</v>
      </c>
      <c r="BBN52">
        <v>0</v>
      </c>
      <c r="BBO52">
        <v>-0.17149858514250901</v>
      </c>
      <c r="BBP52">
        <v>0</v>
      </c>
      <c r="BBQ52">
        <v>0</v>
      </c>
      <c r="BBR52">
        <v>-0.17149858514250901</v>
      </c>
      <c r="BBS52">
        <v>0</v>
      </c>
      <c r="BBT52">
        <v>0</v>
      </c>
      <c r="BBU52">
        <v>-0.17149858514250901</v>
      </c>
      <c r="BBV52">
        <v>0</v>
      </c>
      <c r="BBW52">
        <v>0</v>
      </c>
      <c r="BBX52">
        <v>-0.17149858514250901</v>
      </c>
      <c r="BBY52">
        <v>0</v>
      </c>
      <c r="BBZ52">
        <v>0</v>
      </c>
      <c r="BCA52">
        <v>-0.17149858514250901</v>
      </c>
      <c r="BCB52">
        <v>0</v>
      </c>
      <c r="BCC52">
        <v>0</v>
      </c>
      <c r="BCD52">
        <v>-0.17149858514250901</v>
      </c>
      <c r="BCE52">
        <v>0</v>
      </c>
      <c r="BCF52">
        <v>0</v>
      </c>
      <c r="BCG52">
        <v>-0.17149858514250901</v>
      </c>
      <c r="BCH52">
        <v>0</v>
      </c>
      <c r="BCI52">
        <v>0</v>
      </c>
      <c r="BCJ52">
        <v>-0.17149858514250901</v>
      </c>
      <c r="BCK52">
        <v>0</v>
      </c>
      <c r="BCL52">
        <v>0</v>
      </c>
      <c r="BCM52">
        <v>-0.17149858514250901</v>
      </c>
      <c r="BCN52">
        <v>0</v>
      </c>
      <c r="BCO52">
        <v>0</v>
      </c>
      <c r="BCP52">
        <v>-0.17149858514250901</v>
      </c>
      <c r="BCQ52">
        <v>0</v>
      </c>
      <c r="BCR52">
        <v>0</v>
      </c>
      <c r="BCS52">
        <v>-0.17149858514250901</v>
      </c>
      <c r="BCT52">
        <v>0</v>
      </c>
      <c r="BCU52">
        <v>0</v>
      </c>
      <c r="BCV52">
        <v>-0.17149858514250901</v>
      </c>
      <c r="BCW52">
        <v>0</v>
      </c>
      <c r="BCX52">
        <v>0</v>
      </c>
      <c r="BCY52">
        <v>-0.17149858514250901</v>
      </c>
      <c r="BCZ52">
        <v>0</v>
      </c>
      <c r="BDA52">
        <v>0</v>
      </c>
      <c r="BDB52">
        <v>-0.17149858514250901</v>
      </c>
      <c r="BDC52">
        <v>0</v>
      </c>
      <c r="BDD52">
        <v>0</v>
      </c>
      <c r="BDE52">
        <v>-0.17149858514250901</v>
      </c>
      <c r="BDF52">
        <v>0</v>
      </c>
      <c r="BDG52">
        <v>0</v>
      </c>
      <c r="BDH52">
        <v>-0.17149858514250901</v>
      </c>
      <c r="BDI52">
        <v>0</v>
      </c>
      <c r="BDJ52">
        <v>0</v>
      </c>
      <c r="BDK52">
        <v>-0.17149858514250901</v>
      </c>
      <c r="BDL52">
        <v>0</v>
      </c>
      <c r="BDM52">
        <v>0</v>
      </c>
      <c r="BDN52">
        <v>-0.17149858514250901</v>
      </c>
      <c r="BDO52">
        <v>0</v>
      </c>
      <c r="BDP52">
        <v>0</v>
      </c>
      <c r="BDQ52">
        <v>-0.17149858514250901</v>
      </c>
      <c r="BDR52">
        <v>0</v>
      </c>
      <c r="BDS52">
        <v>0</v>
      </c>
      <c r="BDT52">
        <v>-0.17149858514250901</v>
      </c>
      <c r="BDU52">
        <v>0</v>
      </c>
      <c r="BDV52">
        <v>0</v>
      </c>
      <c r="BDW52">
        <v>-0.17149858514250901</v>
      </c>
      <c r="BDX52">
        <v>0</v>
      </c>
      <c r="BDY52">
        <v>0</v>
      </c>
      <c r="BDZ52">
        <v>-0.17149858514250901</v>
      </c>
      <c r="BEA52">
        <v>0</v>
      </c>
      <c r="BEB52">
        <v>0</v>
      </c>
      <c r="BEC52">
        <v>-0.17149858514250901</v>
      </c>
      <c r="BED52">
        <v>0</v>
      </c>
      <c r="BEE52">
        <v>0</v>
      </c>
      <c r="BEF52">
        <v>-0.17149858514250901</v>
      </c>
      <c r="BEG52">
        <v>0</v>
      </c>
      <c r="BEH52">
        <v>0</v>
      </c>
      <c r="BEI52">
        <v>-0.17149858514250901</v>
      </c>
      <c r="BEJ52">
        <v>0</v>
      </c>
      <c r="BEK52">
        <v>0</v>
      </c>
      <c r="BEL52">
        <v>-0.17149858514250901</v>
      </c>
      <c r="BEM52">
        <v>0</v>
      </c>
      <c r="BEN52">
        <v>0</v>
      </c>
      <c r="BEO52">
        <v>-0.17149858514250901</v>
      </c>
    </row>
    <row r="53" spans="1:1497" x14ac:dyDescent="0.25">
      <c r="A53" t="s">
        <v>518</v>
      </c>
      <c r="B53">
        <v>11560</v>
      </c>
      <c r="C53" s="2">
        <f t="shared" si="4475"/>
        <v>11560</v>
      </c>
      <c r="D53">
        <v>1842</v>
      </c>
      <c r="E53">
        <v>15.934256055363299</v>
      </c>
      <c r="F53">
        <v>1.38418397764057</v>
      </c>
      <c r="G53">
        <v>763</v>
      </c>
      <c r="H53">
        <v>6.6003460207612497</v>
      </c>
      <c r="I53">
        <v>-0.288422299314604</v>
      </c>
      <c r="J53">
        <v>453</v>
      </c>
      <c r="K53">
        <v>3.91868512110727</v>
      </c>
      <c r="L53">
        <v>-0.97486108090785895</v>
      </c>
      <c r="M53">
        <v>509</v>
      </c>
      <c r="N53">
        <v>4.4031141868512096</v>
      </c>
      <c r="O53">
        <v>-0.863237694857518</v>
      </c>
      <c r="P53">
        <v>644</v>
      </c>
      <c r="Q53">
        <v>5.5709342560553603</v>
      </c>
      <c r="R53">
        <v>-8.27922157976137E-2</v>
      </c>
      <c r="S53">
        <v>1040</v>
      </c>
      <c r="T53">
        <v>8.9965397923875408</v>
      </c>
      <c r="U53">
        <v>1.7484691995930901</v>
      </c>
      <c r="V53">
        <v>368</v>
      </c>
      <c r="W53">
        <v>3.1833910034602102</v>
      </c>
      <c r="X53">
        <v>-0.81733197195579399</v>
      </c>
      <c r="Y53">
        <v>527</v>
      </c>
      <c r="Z53">
        <v>4.5588235294117601</v>
      </c>
      <c r="AA53">
        <v>0.69528173593454101</v>
      </c>
      <c r="AB53">
        <v>429</v>
      </c>
      <c r="AC53">
        <v>3.7110726643598602</v>
      </c>
      <c r="AD53">
        <v>8.77145335603252E-2</v>
      </c>
      <c r="AE53">
        <v>560</v>
      </c>
      <c r="AF53">
        <v>4.8442906574394504</v>
      </c>
      <c r="AG53">
        <v>0.712520545777652</v>
      </c>
      <c r="AH53">
        <v>344</v>
      </c>
      <c r="AI53">
        <v>2.9757785467128</v>
      </c>
      <c r="AJ53">
        <v>-0.197366963809464</v>
      </c>
      <c r="AK53">
        <v>464</v>
      </c>
      <c r="AL53">
        <v>4.0138408304498299</v>
      </c>
      <c r="AM53">
        <v>1.08170177434765</v>
      </c>
      <c r="AN53">
        <v>249</v>
      </c>
      <c r="AO53">
        <v>2.1539792387543302</v>
      </c>
      <c r="AP53">
        <v>-1.07882405318163</v>
      </c>
      <c r="AQ53">
        <v>289</v>
      </c>
      <c r="AR53">
        <v>2.5</v>
      </c>
      <c r="AS53">
        <v>-0.58004962184519404</v>
      </c>
      <c r="AT53">
        <v>220</v>
      </c>
      <c r="AU53">
        <v>1.90311418685121</v>
      </c>
      <c r="AV53">
        <v>-0.80489490443892697</v>
      </c>
      <c r="AW53">
        <v>246</v>
      </c>
      <c r="AX53">
        <v>2.1280276816609001</v>
      </c>
      <c r="AY53">
        <v>-0.103661159069529</v>
      </c>
      <c r="AZ53">
        <v>261</v>
      </c>
      <c r="BA53">
        <v>2.2577854671280302</v>
      </c>
      <c r="BB53">
        <v>0.26140766555178102</v>
      </c>
      <c r="BC53">
        <v>137</v>
      </c>
      <c r="BD53">
        <v>1.18512110726644</v>
      </c>
      <c r="BE53">
        <v>-0.73812485490290103</v>
      </c>
      <c r="BF53">
        <v>159</v>
      </c>
      <c r="BG53">
        <v>1.3754325259515601</v>
      </c>
      <c r="BH53">
        <v>-0.29541319390159299</v>
      </c>
      <c r="BI53">
        <v>198</v>
      </c>
      <c r="BJ53">
        <v>1.71280276816609</v>
      </c>
      <c r="BK53">
        <v>0.72576097821989405</v>
      </c>
      <c r="BL53">
        <v>167</v>
      </c>
      <c r="BM53">
        <v>1.4446366782006901</v>
      </c>
      <c r="BN53">
        <v>0.33755887481368302</v>
      </c>
      <c r="BO53">
        <v>68</v>
      </c>
      <c r="BP53">
        <v>0.58823529411764697</v>
      </c>
      <c r="BQ53">
        <v>-0.97706856392311403</v>
      </c>
      <c r="BR53">
        <v>69</v>
      </c>
      <c r="BS53">
        <v>0.59688581314878897</v>
      </c>
      <c r="BT53">
        <v>-1.1607208665278299</v>
      </c>
      <c r="BU53">
        <v>182</v>
      </c>
      <c r="BV53">
        <v>1.57439446366782</v>
      </c>
      <c r="BW53">
        <v>1.2340154973405599</v>
      </c>
      <c r="BX53">
        <v>0</v>
      </c>
      <c r="BY53">
        <v>0</v>
      </c>
      <c r="BZ53">
        <v>-0.94260762810228904</v>
      </c>
      <c r="CA53">
        <v>94</v>
      </c>
      <c r="CB53">
        <v>0.813148788927336</v>
      </c>
      <c r="CC53">
        <v>-0.53073361871358404</v>
      </c>
      <c r="CD53">
        <v>79</v>
      </c>
      <c r="CE53">
        <v>0.68339100346020798</v>
      </c>
      <c r="CF53">
        <v>-1.0309020553789401</v>
      </c>
      <c r="CG53">
        <v>126</v>
      </c>
      <c r="CH53">
        <v>1.0899653979238799</v>
      </c>
      <c r="CI53">
        <v>0.77515313803818897</v>
      </c>
      <c r="CJ53">
        <v>118</v>
      </c>
      <c r="CK53">
        <v>1.0207612456747399</v>
      </c>
      <c r="CL53">
        <v>0.71876661042283496</v>
      </c>
      <c r="CM53">
        <v>78</v>
      </c>
      <c r="CN53">
        <v>0.67474048442906598</v>
      </c>
      <c r="CO53">
        <v>0.11921751931538099</v>
      </c>
      <c r="CP53">
        <v>0</v>
      </c>
      <c r="CQ53">
        <v>0</v>
      </c>
      <c r="CR53">
        <v>-0.93524588698251598</v>
      </c>
      <c r="CS53">
        <v>42</v>
      </c>
      <c r="CT53">
        <v>0.36332179930795799</v>
      </c>
      <c r="CU53">
        <v>-1.0665547945275899</v>
      </c>
      <c r="CV53">
        <v>60</v>
      </c>
      <c r="CW53">
        <v>0.51903114186851196</v>
      </c>
      <c r="CX53">
        <v>-9.3744863664255398E-2</v>
      </c>
      <c r="CY53">
        <v>47</v>
      </c>
      <c r="CZ53">
        <v>0.406574394463668</v>
      </c>
      <c r="DA53">
        <v>-0.66789830212108603</v>
      </c>
      <c r="DB53">
        <v>40</v>
      </c>
      <c r="DC53">
        <v>0.34602076124567499</v>
      </c>
      <c r="DD53">
        <v>-0.64294309257383997</v>
      </c>
      <c r="DE53">
        <v>37</v>
      </c>
      <c r="DF53">
        <v>0.32006920415224899</v>
      </c>
      <c r="DG53">
        <v>-0.66342538515550298</v>
      </c>
      <c r="DH53">
        <v>7</v>
      </c>
      <c r="DI53">
        <v>6.0553633217993098E-2</v>
      </c>
      <c r="DJ53">
        <v>-0.97525911081443195</v>
      </c>
      <c r="DK53">
        <v>5</v>
      </c>
      <c r="DL53">
        <v>4.3252595155709297E-2</v>
      </c>
      <c r="DM53">
        <v>-1.1253290456972</v>
      </c>
      <c r="DN53">
        <v>2</v>
      </c>
      <c r="DO53">
        <v>1.73010380622837E-2</v>
      </c>
      <c r="DP53">
        <v>-0.84078918842335204</v>
      </c>
      <c r="DQ53">
        <v>90</v>
      </c>
      <c r="DR53">
        <v>0.77854671280276799</v>
      </c>
      <c r="DS53">
        <v>2.1187713828002201</v>
      </c>
      <c r="DT53">
        <v>9</v>
      </c>
      <c r="DU53">
        <v>7.7854671280276802E-2</v>
      </c>
      <c r="DV53">
        <v>-1.18259681827328</v>
      </c>
      <c r="DW53">
        <v>37</v>
      </c>
      <c r="DX53">
        <v>0.32006920415224899</v>
      </c>
      <c r="DY53">
        <v>8.6828606812517306E-2</v>
      </c>
      <c r="DZ53">
        <v>0</v>
      </c>
      <c r="EA53">
        <v>0</v>
      </c>
      <c r="EB53">
        <v>-0.69167344268127895</v>
      </c>
      <c r="EC53">
        <v>57</v>
      </c>
      <c r="ED53">
        <v>0.49307958477508701</v>
      </c>
      <c r="EE53">
        <v>1.32675972674246</v>
      </c>
      <c r="EF53">
        <v>3</v>
      </c>
      <c r="EG53">
        <v>2.5951557093425601E-2</v>
      </c>
      <c r="EH53">
        <v>-0.78743654708893396</v>
      </c>
      <c r="EI53">
        <v>6</v>
      </c>
      <c r="EJ53">
        <v>5.1903114186851201E-2</v>
      </c>
      <c r="EK53">
        <v>-0.986023615729549</v>
      </c>
      <c r="EL53">
        <v>5</v>
      </c>
      <c r="EM53">
        <v>4.3252595155709297E-2</v>
      </c>
      <c r="EN53">
        <v>-1.0490499133828199</v>
      </c>
      <c r="EO53">
        <v>27</v>
      </c>
      <c r="EP53">
        <v>0.23356401384083</v>
      </c>
      <c r="EQ53">
        <v>8.4621397202342394E-2</v>
      </c>
      <c r="ER53">
        <v>1</v>
      </c>
      <c r="ES53">
        <v>8.6505190311418692E-3</v>
      </c>
      <c r="ET53">
        <v>-0.72235927840440195</v>
      </c>
      <c r="EU53">
        <v>0</v>
      </c>
      <c r="EV53">
        <v>0</v>
      </c>
      <c r="EW53">
        <v>-0.698949860430923</v>
      </c>
      <c r="EX53">
        <v>0</v>
      </c>
      <c r="EY53">
        <v>0</v>
      </c>
      <c r="EZ53">
        <v>-0.28236694813032098</v>
      </c>
      <c r="FA53">
        <v>0</v>
      </c>
      <c r="FB53">
        <v>0</v>
      </c>
      <c r="FC53">
        <v>-0.81955819756843296</v>
      </c>
      <c r="FD53">
        <v>1</v>
      </c>
      <c r="FE53">
        <v>8.6505190311418692E-3</v>
      </c>
      <c r="FF53">
        <v>-0.91348606298430102</v>
      </c>
      <c r="FG53">
        <v>0</v>
      </c>
      <c r="FH53">
        <v>0</v>
      </c>
      <c r="FI53">
        <v>-1.1730273237961499</v>
      </c>
      <c r="FJ53">
        <v>40</v>
      </c>
      <c r="FK53">
        <v>0.34602076124567499</v>
      </c>
      <c r="FL53">
        <v>1.0733659424886699</v>
      </c>
      <c r="FM53">
        <v>16</v>
      </c>
      <c r="FN53">
        <v>0.13840830449826999</v>
      </c>
      <c r="FO53">
        <v>-0.193543316435597</v>
      </c>
      <c r="FP53">
        <v>21</v>
      </c>
      <c r="FQ53">
        <v>0.181660899653979</v>
      </c>
      <c r="FR53">
        <v>0.45541203356506299</v>
      </c>
      <c r="FS53">
        <v>0</v>
      </c>
      <c r="FT53">
        <v>0</v>
      </c>
      <c r="FU53">
        <v>-0.45878761574788202</v>
      </c>
      <c r="FV53">
        <v>0</v>
      </c>
      <c r="FW53">
        <v>0</v>
      </c>
      <c r="FX53">
        <v>-0.76988044049215199</v>
      </c>
      <c r="FY53">
        <v>5</v>
      </c>
      <c r="FZ53">
        <v>4.3252595155709297E-2</v>
      </c>
      <c r="GA53">
        <v>-0.38456967084592902</v>
      </c>
      <c r="GB53">
        <v>0</v>
      </c>
      <c r="GC53">
        <v>0</v>
      </c>
      <c r="GD53">
        <v>-0.47359659996124898</v>
      </c>
      <c r="GE53">
        <v>7</v>
      </c>
      <c r="GF53">
        <v>6.0553633217993098E-2</v>
      </c>
      <c r="GG53">
        <v>-0.673555816130747</v>
      </c>
      <c r="GH53">
        <v>17</v>
      </c>
      <c r="GI53">
        <v>0.14705882352941199</v>
      </c>
      <c r="GJ53">
        <v>0.48587690008212497</v>
      </c>
      <c r="GK53">
        <v>9</v>
      </c>
      <c r="GL53">
        <v>7.7854671280276802E-2</v>
      </c>
      <c r="GM53">
        <v>-0.142973971165161</v>
      </c>
      <c r="GN53">
        <v>0</v>
      </c>
      <c r="GO53">
        <v>0</v>
      </c>
      <c r="GP53">
        <v>-0.42576540847184102</v>
      </c>
      <c r="GQ53">
        <v>2</v>
      </c>
      <c r="GR53">
        <v>1.73010380622837E-2</v>
      </c>
      <c r="GS53">
        <v>-0.76041219388364001</v>
      </c>
      <c r="GT53">
        <v>40</v>
      </c>
      <c r="GU53">
        <v>0.34602076124567499</v>
      </c>
      <c r="GV53">
        <v>2.23077023058039</v>
      </c>
      <c r="GW53">
        <v>18</v>
      </c>
      <c r="GX53">
        <v>0.15570934256055399</v>
      </c>
      <c r="GY53">
        <v>0.91507596998752505</v>
      </c>
      <c r="GZ53">
        <v>13</v>
      </c>
      <c r="HA53">
        <v>0.112456747404844</v>
      </c>
      <c r="HB53">
        <v>0.172560790878825</v>
      </c>
      <c r="HC53">
        <v>7</v>
      </c>
      <c r="HD53">
        <v>6.0553633217993098E-2</v>
      </c>
      <c r="HE53">
        <v>-0.72542914321099605</v>
      </c>
      <c r="HF53">
        <v>38</v>
      </c>
      <c r="HG53">
        <v>0.32871972318339099</v>
      </c>
      <c r="HH53">
        <v>1.42144740205072</v>
      </c>
      <c r="HI53">
        <v>10</v>
      </c>
      <c r="HJ53">
        <v>8.6505190311418706E-2</v>
      </c>
      <c r="HK53">
        <v>-4.6490074936414702E-2</v>
      </c>
      <c r="HL53">
        <v>0</v>
      </c>
      <c r="HM53">
        <v>0</v>
      </c>
      <c r="HN53">
        <v>-0.55636986800082699</v>
      </c>
      <c r="HO53">
        <v>0</v>
      </c>
      <c r="HP53">
        <v>0</v>
      </c>
      <c r="HQ53">
        <v>-0.63709240108000798</v>
      </c>
      <c r="HR53">
        <v>4</v>
      </c>
      <c r="HS53">
        <v>3.4602076124567498E-2</v>
      </c>
      <c r="HT53">
        <v>-0.24345984895716299</v>
      </c>
      <c r="HU53">
        <v>0</v>
      </c>
      <c r="HV53">
        <v>0</v>
      </c>
      <c r="HW53">
        <v>-0.43661225453658697</v>
      </c>
      <c r="HX53">
        <v>0</v>
      </c>
      <c r="HY53">
        <v>0</v>
      </c>
      <c r="HZ53">
        <v>-0.72600674542241905</v>
      </c>
      <c r="IA53">
        <v>9</v>
      </c>
      <c r="IB53">
        <v>7.7854671280276802E-2</v>
      </c>
      <c r="IC53">
        <v>4.27764791412222E-2</v>
      </c>
      <c r="ID53">
        <v>0</v>
      </c>
      <c r="IE53">
        <v>0</v>
      </c>
      <c r="IF53">
        <v>-0.62702885907495098</v>
      </c>
      <c r="IG53">
        <v>0</v>
      </c>
      <c r="IH53">
        <v>0</v>
      </c>
      <c r="II53">
        <v>-0.60210001416983505</v>
      </c>
      <c r="IJ53">
        <v>4</v>
      </c>
      <c r="IK53">
        <v>3.4602076124567498E-2</v>
      </c>
      <c r="IL53">
        <v>-0.625853875844258</v>
      </c>
      <c r="IM53">
        <v>0</v>
      </c>
      <c r="IN53">
        <v>0</v>
      </c>
      <c r="IO53">
        <v>-0.90927286210851399</v>
      </c>
      <c r="IP53">
        <v>0</v>
      </c>
      <c r="IQ53">
        <v>0</v>
      </c>
      <c r="IR53">
        <v>-1.2555056960278299</v>
      </c>
      <c r="IS53">
        <v>13</v>
      </c>
      <c r="IT53">
        <v>0.112456747404844</v>
      </c>
      <c r="IU53">
        <v>0.96156577487748296</v>
      </c>
      <c r="IV53">
        <v>15</v>
      </c>
      <c r="IW53">
        <v>0.12975778546712799</v>
      </c>
      <c r="IX53">
        <v>0.90293124597895502</v>
      </c>
      <c r="IY53">
        <v>0</v>
      </c>
      <c r="IZ53">
        <v>0</v>
      </c>
      <c r="JA53">
        <v>-0.78281121019898603</v>
      </c>
      <c r="JB53">
        <v>0</v>
      </c>
      <c r="JC53">
        <v>0</v>
      </c>
      <c r="JD53">
        <v>-0.81595729900204395</v>
      </c>
      <c r="JE53">
        <v>5</v>
      </c>
      <c r="JF53">
        <v>4.3252595155709297E-2</v>
      </c>
      <c r="JG53">
        <v>-0.287768650099406</v>
      </c>
      <c r="JH53">
        <v>1</v>
      </c>
      <c r="JI53">
        <v>8.6505190311418692E-3</v>
      </c>
      <c r="JJ53">
        <v>-0.90456031139647197</v>
      </c>
      <c r="JK53">
        <v>0</v>
      </c>
      <c r="JL53">
        <v>0</v>
      </c>
      <c r="JM53">
        <v>-0.77217310850293497</v>
      </c>
      <c r="JN53">
        <v>0</v>
      </c>
      <c r="JO53">
        <v>0</v>
      </c>
      <c r="JP53">
        <v>-0.75554795821509901</v>
      </c>
      <c r="JQ53">
        <v>0</v>
      </c>
      <c r="JR53">
        <v>0</v>
      </c>
      <c r="JS53">
        <v>-0.76058506524143099</v>
      </c>
      <c r="JT53">
        <v>3</v>
      </c>
      <c r="JU53">
        <v>2.5951557093425601E-2</v>
      </c>
      <c r="JV53">
        <v>-0.41591171487957002</v>
      </c>
      <c r="JW53">
        <v>12</v>
      </c>
      <c r="JX53">
        <v>0.103806228373702</v>
      </c>
      <c r="JY53">
        <v>0.74926870883912</v>
      </c>
      <c r="JZ53">
        <v>5</v>
      </c>
      <c r="KA53">
        <v>4.3252595155709297E-2</v>
      </c>
      <c r="KB53">
        <v>1.6497357769481399E-2</v>
      </c>
      <c r="KC53">
        <v>0</v>
      </c>
      <c r="KD53">
        <v>0</v>
      </c>
      <c r="KE53">
        <v>-1.28838088683385</v>
      </c>
      <c r="KF53">
        <v>1</v>
      </c>
      <c r="KG53">
        <v>8.6505190311418692E-3</v>
      </c>
      <c r="KH53">
        <v>-0.54212446563362704</v>
      </c>
      <c r="KI53">
        <v>0</v>
      </c>
      <c r="KJ53">
        <v>0</v>
      </c>
      <c r="KK53">
        <v>-0.67210861904585695</v>
      </c>
      <c r="KL53">
        <v>1</v>
      </c>
      <c r="KM53">
        <v>8.6505190311418692E-3</v>
      </c>
      <c r="KN53">
        <v>-0.65468723923216099</v>
      </c>
      <c r="KO53">
        <v>5</v>
      </c>
      <c r="KP53">
        <v>4.3252595155709297E-2</v>
      </c>
      <c r="KQ53">
        <v>0.136307568817776</v>
      </c>
      <c r="KR53">
        <v>1</v>
      </c>
      <c r="KS53">
        <v>8.6505190311418692E-3</v>
      </c>
      <c r="KT53">
        <v>-0.74388685910275898</v>
      </c>
      <c r="KU53">
        <v>0</v>
      </c>
      <c r="KV53">
        <v>0</v>
      </c>
      <c r="KW53">
        <v>-0.64004395347395204</v>
      </c>
      <c r="KX53">
        <v>0</v>
      </c>
      <c r="KY53">
        <v>0</v>
      </c>
      <c r="KZ53">
        <v>-0.28731372369210301</v>
      </c>
      <c r="LA53">
        <v>3</v>
      </c>
      <c r="LB53">
        <v>2.5951557093425601E-2</v>
      </c>
      <c r="LC53">
        <v>-0.20661266252074401</v>
      </c>
      <c r="LD53">
        <v>1</v>
      </c>
      <c r="LE53">
        <v>8.6505190311418692E-3</v>
      </c>
      <c r="LF53">
        <v>-0.77180054787451202</v>
      </c>
      <c r="LG53">
        <v>0</v>
      </c>
      <c r="LH53">
        <v>0</v>
      </c>
      <c r="LI53">
        <v>-0.91868638415050496</v>
      </c>
      <c r="LJ53">
        <v>0</v>
      </c>
      <c r="LK53">
        <v>0</v>
      </c>
      <c r="LL53">
        <v>-1.0978642280937001</v>
      </c>
      <c r="LM53">
        <v>0</v>
      </c>
      <c r="LN53">
        <v>0</v>
      </c>
      <c r="LO53">
        <v>-0.31148050844377301</v>
      </c>
      <c r="LP53">
        <v>7</v>
      </c>
      <c r="LQ53">
        <v>6.0553633217993098E-2</v>
      </c>
      <c r="LR53">
        <v>0.826811904809309</v>
      </c>
      <c r="LS53">
        <v>0</v>
      </c>
      <c r="LT53">
        <v>0</v>
      </c>
      <c r="LU53">
        <v>-0.53977279096007602</v>
      </c>
      <c r="LV53">
        <v>0</v>
      </c>
      <c r="LW53">
        <v>0</v>
      </c>
      <c r="LX53">
        <v>-0.74232516300094098</v>
      </c>
      <c r="LY53">
        <v>0</v>
      </c>
      <c r="LZ53">
        <v>0</v>
      </c>
      <c r="MA53">
        <v>-0.42022278936949298</v>
      </c>
      <c r="MB53">
        <v>5</v>
      </c>
      <c r="MC53">
        <v>4.3252595155709297E-2</v>
      </c>
      <c r="MD53">
        <v>0.238073896835274</v>
      </c>
      <c r="ME53">
        <v>0</v>
      </c>
      <c r="MF53">
        <v>0</v>
      </c>
      <c r="MG53">
        <v>-0.82482051164727499</v>
      </c>
      <c r="MH53">
        <v>1</v>
      </c>
      <c r="MI53">
        <v>8.6505190311418692E-3</v>
      </c>
      <c r="MJ53">
        <v>-0.80362916529310202</v>
      </c>
      <c r="MK53">
        <v>1</v>
      </c>
      <c r="ML53">
        <v>8.6505190311418692E-3</v>
      </c>
      <c r="MM53">
        <v>-0.40565814090386998</v>
      </c>
      <c r="MN53">
        <v>0</v>
      </c>
      <c r="MO53">
        <v>0</v>
      </c>
      <c r="MP53">
        <v>-0.74924723067086196</v>
      </c>
      <c r="MQ53">
        <v>0</v>
      </c>
      <c r="MR53">
        <v>0</v>
      </c>
      <c r="MS53">
        <v>-0.44777640096892002</v>
      </c>
      <c r="MT53">
        <v>0</v>
      </c>
      <c r="MU53">
        <v>0</v>
      </c>
      <c r="MV53">
        <v>-0.58101917518537005</v>
      </c>
      <c r="MW53">
        <v>0</v>
      </c>
      <c r="MX53">
        <v>0</v>
      </c>
      <c r="MY53">
        <v>-0.581619415544537</v>
      </c>
      <c r="MZ53">
        <v>0</v>
      </c>
      <c r="NA53">
        <v>0</v>
      </c>
      <c r="NB53">
        <v>-0.69043777017769703</v>
      </c>
      <c r="NC53">
        <v>1</v>
      </c>
      <c r="ND53">
        <v>8.6505190311418692E-3</v>
      </c>
      <c r="NE53">
        <v>-0.35927524802058602</v>
      </c>
      <c r="NF53">
        <v>0</v>
      </c>
      <c r="NG53">
        <v>0</v>
      </c>
      <c r="NH53">
        <v>-0.73695815661683195</v>
      </c>
      <c r="NI53">
        <v>0</v>
      </c>
      <c r="NJ53">
        <v>0</v>
      </c>
      <c r="NK53">
        <v>-0.74932174428413001</v>
      </c>
      <c r="NL53">
        <v>0</v>
      </c>
      <c r="NM53">
        <v>0</v>
      </c>
      <c r="NN53">
        <v>-0.83415107892009499</v>
      </c>
      <c r="NO53">
        <v>1</v>
      </c>
      <c r="NP53">
        <v>8.6505190311418692E-3</v>
      </c>
      <c r="NQ53">
        <v>-0.75524140366723203</v>
      </c>
      <c r="NR53">
        <v>0</v>
      </c>
      <c r="NS53">
        <v>0</v>
      </c>
      <c r="NT53">
        <v>-0.41881753509256298</v>
      </c>
      <c r="NU53">
        <v>0</v>
      </c>
      <c r="NV53">
        <v>0</v>
      </c>
      <c r="NW53">
        <v>-0.84246397000433004</v>
      </c>
      <c r="NX53">
        <v>0</v>
      </c>
      <c r="NY53">
        <v>0</v>
      </c>
      <c r="NZ53">
        <v>-0.68778477474934896</v>
      </c>
      <c r="OA53">
        <v>1</v>
      </c>
      <c r="OB53">
        <v>8.6505190311418692E-3</v>
      </c>
      <c r="OC53">
        <v>-0.53999807257940502</v>
      </c>
      <c r="OD53">
        <v>0</v>
      </c>
      <c r="OE53">
        <v>0</v>
      </c>
      <c r="OF53">
        <v>-0.53632850765719797</v>
      </c>
      <c r="OG53">
        <v>0</v>
      </c>
      <c r="OH53">
        <v>0</v>
      </c>
      <c r="OI53">
        <v>-0.37083393815868498</v>
      </c>
      <c r="OJ53">
        <v>0</v>
      </c>
      <c r="OK53">
        <v>0</v>
      </c>
      <c r="OL53">
        <v>-0.57398685153106599</v>
      </c>
      <c r="OM53">
        <v>0</v>
      </c>
      <c r="ON53">
        <v>0</v>
      </c>
      <c r="OO53">
        <v>-0.87291301107387698</v>
      </c>
      <c r="OP53">
        <v>2</v>
      </c>
      <c r="OQ53">
        <v>1.73010380622837E-2</v>
      </c>
      <c r="OR53">
        <v>0.121889508583826</v>
      </c>
      <c r="OS53">
        <v>0</v>
      </c>
      <c r="OT53">
        <v>0</v>
      </c>
      <c r="OU53">
        <v>-0.681306954980334</v>
      </c>
      <c r="OV53">
        <v>0</v>
      </c>
      <c r="OW53">
        <v>0</v>
      </c>
      <c r="OX53">
        <v>-0.438478094244103</v>
      </c>
      <c r="OY53">
        <v>4</v>
      </c>
      <c r="OZ53">
        <v>3.4602076124567498E-2</v>
      </c>
      <c r="PA53">
        <v>1.1413148945162701</v>
      </c>
      <c r="PB53">
        <v>0</v>
      </c>
      <c r="PC53">
        <v>0</v>
      </c>
      <c r="PD53">
        <v>-0.75912085742486002</v>
      </c>
      <c r="PE53">
        <v>0</v>
      </c>
      <c r="PF53">
        <v>0</v>
      </c>
      <c r="PG53">
        <v>-0.73707281350530496</v>
      </c>
      <c r="PH53">
        <v>4</v>
      </c>
      <c r="PI53">
        <v>3.4602076124567498E-2</v>
      </c>
      <c r="PJ53">
        <v>0.72114008963364395</v>
      </c>
      <c r="PK53">
        <v>3</v>
      </c>
      <c r="PL53">
        <v>2.5951557093425601E-2</v>
      </c>
      <c r="PM53">
        <v>0.86735884975953204</v>
      </c>
      <c r="PN53">
        <v>0</v>
      </c>
      <c r="PO53">
        <v>0</v>
      </c>
      <c r="PP53">
        <v>-0.70549820842566802</v>
      </c>
      <c r="PQ53">
        <v>0</v>
      </c>
      <c r="PR53">
        <v>0</v>
      </c>
      <c r="PS53">
        <v>-0.37128818241830502</v>
      </c>
      <c r="PT53">
        <v>0</v>
      </c>
      <c r="PU53">
        <v>0</v>
      </c>
      <c r="PV53">
        <v>-0.69676345839174203</v>
      </c>
      <c r="PW53">
        <v>0</v>
      </c>
      <c r="PX53">
        <v>0</v>
      </c>
      <c r="PY53">
        <v>-0.57829829046347403</v>
      </c>
      <c r="PZ53">
        <v>0</v>
      </c>
      <c r="QA53">
        <v>0</v>
      </c>
      <c r="QB53">
        <v>-0.37361145863984602</v>
      </c>
      <c r="QC53">
        <v>9</v>
      </c>
      <c r="QD53">
        <v>7.7854671280276802E-2</v>
      </c>
      <c r="QE53">
        <v>3.5271443144309198</v>
      </c>
      <c r="QF53">
        <v>0</v>
      </c>
      <c r="QG53">
        <v>0</v>
      </c>
      <c r="QH53">
        <v>-0.40577414140163598</v>
      </c>
      <c r="QI53">
        <v>0</v>
      </c>
      <c r="QJ53">
        <v>0</v>
      </c>
      <c r="QK53">
        <v>-0.51839471631612499</v>
      </c>
      <c r="QL53">
        <v>3</v>
      </c>
      <c r="QM53">
        <v>2.5951557093425601E-2</v>
      </c>
      <c r="QN53">
        <v>0.43501122469132097</v>
      </c>
      <c r="QO53">
        <v>0</v>
      </c>
      <c r="QP53">
        <v>0</v>
      </c>
      <c r="QQ53">
        <v>-0.56124607742655297</v>
      </c>
      <c r="QR53">
        <v>1</v>
      </c>
      <c r="QS53">
        <v>8.6505190311418692E-3</v>
      </c>
      <c r="QT53">
        <v>-0.13426294574051501</v>
      </c>
      <c r="QU53">
        <v>0</v>
      </c>
      <c r="QV53">
        <v>0</v>
      </c>
      <c r="QW53">
        <v>-0.45078917093848297</v>
      </c>
      <c r="QX53">
        <v>0</v>
      </c>
      <c r="QY53">
        <v>0</v>
      </c>
      <c r="QZ53">
        <v>-0.64897137181944098</v>
      </c>
      <c r="RA53">
        <v>1</v>
      </c>
      <c r="RB53">
        <v>8.6505190311418692E-3</v>
      </c>
      <c r="RC53">
        <v>-4.23371099501769E-2</v>
      </c>
      <c r="RD53">
        <v>0</v>
      </c>
      <c r="RE53">
        <v>0</v>
      </c>
      <c r="RF53">
        <v>-0.35626935323004</v>
      </c>
      <c r="RG53">
        <v>1</v>
      </c>
      <c r="RH53">
        <v>8.6505190311418692E-3</v>
      </c>
      <c r="RI53">
        <v>-4.0476280963940597E-2</v>
      </c>
      <c r="RJ53">
        <v>0</v>
      </c>
      <c r="RK53">
        <v>0</v>
      </c>
      <c r="RL53">
        <v>-0.54289464693354905</v>
      </c>
      <c r="RM53">
        <v>0</v>
      </c>
      <c r="RN53">
        <v>0</v>
      </c>
      <c r="RO53">
        <v>-0.365907119535408</v>
      </c>
      <c r="RP53">
        <v>0</v>
      </c>
      <c r="RQ53">
        <v>0</v>
      </c>
      <c r="RR53">
        <v>-0.56563727866430702</v>
      </c>
      <c r="RS53">
        <v>0</v>
      </c>
      <c r="RT53">
        <v>0</v>
      </c>
      <c r="RU53">
        <v>-0.42913967729659802</v>
      </c>
      <c r="RV53">
        <v>4</v>
      </c>
      <c r="RW53">
        <v>3.4602076124567498E-2</v>
      </c>
      <c r="RX53">
        <v>1.04269200503132</v>
      </c>
      <c r="RY53">
        <v>0</v>
      </c>
      <c r="RZ53">
        <v>0</v>
      </c>
      <c r="SA53">
        <v>-0.40156849615425799</v>
      </c>
      <c r="SB53">
        <v>0</v>
      </c>
      <c r="SC53">
        <v>0</v>
      </c>
      <c r="SD53">
        <v>-0.44644259385359703</v>
      </c>
      <c r="SE53">
        <v>0</v>
      </c>
      <c r="SF53">
        <v>0</v>
      </c>
      <c r="SG53">
        <v>-0.42283730160739902</v>
      </c>
      <c r="SH53">
        <v>0</v>
      </c>
      <c r="SI53">
        <v>0</v>
      </c>
      <c r="SJ53">
        <v>-0.52721882747434401</v>
      </c>
      <c r="SK53">
        <v>0</v>
      </c>
      <c r="SL53">
        <v>0</v>
      </c>
      <c r="SM53">
        <v>-0.57888292141467201</v>
      </c>
      <c r="SN53">
        <v>0</v>
      </c>
      <c r="SO53">
        <v>0</v>
      </c>
      <c r="SP53">
        <v>-0.61657257100236096</v>
      </c>
      <c r="SQ53">
        <v>1</v>
      </c>
      <c r="SR53">
        <v>8.6505190311418692E-3</v>
      </c>
      <c r="SS53">
        <v>4.9520740382539501E-2</v>
      </c>
      <c r="ST53">
        <v>3</v>
      </c>
      <c r="SU53">
        <v>2.5951557093425601E-2</v>
      </c>
      <c r="SV53">
        <v>0.92883544420102804</v>
      </c>
      <c r="SW53">
        <v>0</v>
      </c>
      <c r="SX53">
        <v>0</v>
      </c>
      <c r="SY53">
        <v>-0.51848348262741395</v>
      </c>
      <c r="SZ53">
        <v>0</v>
      </c>
      <c r="TA53">
        <v>0</v>
      </c>
      <c r="TB53">
        <v>-0.44921807430192401</v>
      </c>
      <c r="TC53">
        <v>0</v>
      </c>
      <c r="TD53">
        <v>0</v>
      </c>
      <c r="TE53">
        <v>-0.80809684098072598</v>
      </c>
      <c r="TF53">
        <v>0</v>
      </c>
      <c r="TG53">
        <v>0</v>
      </c>
      <c r="TH53">
        <v>-0.49648513385047599</v>
      </c>
      <c r="TI53">
        <v>0</v>
      </c>
      <c r="TJ53">
        <v>0</v>
      </c>
      <c r="TK53">
        <v>-0.546095616002226</v>
      </c>
      <c r="TL53">
        <v>0</v>
      </c>
      <c r="TM53">
        <v>0</v>
      </c>
      <c r="TN53">
        <v>-0.60496685887699997</v>
      </c>
      <c r="TO53">
        <v>0</v>
      </c>
      <c r="TP53">
        <v>0</v>
      </c>
      <c r="TQ53">
        <v>-0.35373347950827</v>
      </c>
      <c r="TR53">
        <v>0</v>
      </c>
      <c r="TS53">
        <v>0</v>
      </c>
      <c r="TT53">
        <v>-0.39564745290512798</v>
      </c>
      <c r="TU53">
        <v>0</v>
      </c>
      <c r="TV53">
        <v>0</v>
      </c>
      <c r="TW53">
        <v>-0.53306492064373601</v>
      </c>
      <c r="TX53">
        <v>0</v>
      </c>
      <c r="TY53">
        <v>0</v>
      </c>
      <c r="TZ53">
        <v>-0.60464129585287896</v>
      </c>
      <c r="UA53">
        <v>0</v>
      </c>
      <c r="UB53">
        <v>0</v>
      </c>
      <c r="UC53">
        <v>-0.31984882641638401</v>
      </c>
      <c r="UD53">
        <v>0</v>
      </c>
      <c r="UE53">
        <v>0</v>
      </c>
      <c r="UF53">
        <v>-0.366769836942408</v>
      </c>
      <c r="UG53">
        <v>0</v>
      </c>
      <c r="UH53">
        <v>0</v>
      </c>
      <c r="UI53">
        <v>-0.42429314299335602</v>
      </c>
      <c r="UJ53">
        <v>0</v>
      </c>
      <c r="UK53">
        <v>0</v>
      </c>
      <c r="UL53">
        <v>-0.42272187095511898</v>
      </c>
      <c r="UM53">
        <v>0</v>
      </c>
      <c r="UN53">
        <v>0</v>
      </c>
      <c r="UO53">
        <v>-0.35659179227638699</v>
      </c>
      <c r="UP53">
        <v>2</v>
      </c>
      <c r="UQ53">
        <v>1.73010380622837E-2</v>
      </c>
      <c r="UR53">
        <v>1.4927327391499401</v>
      </c>
      <c r="US53">
        <v>2</v>
      </c>
      <c r="UT53">
        <v>1.73010380622837E-2</v>
      </c>
      <c r="UU53">
        <v>1.1756569515275499</v>
      </c>
      <c r="UV53">
        <v>0</v>
      </c>
      <c r="UW53">
        <v>0</v>
      </c>
      <c r="UX53">
        <v>-0.33433225535765099</v>
      </c>
      <c r="UY53">
        <v>0</v>
      </c>
      <c r="UZ53">
        <v>0</v>
      </c>
      <c r="VA53">
        <v>-0.56704283651782195</v>
      </c>
      <c r="VB53">
        <v>2</v>
      </c>
      <c r="VC53">
        <v>1.73010380622837E-2</v>
      </c>
      <c r="VD53">
        <v>1.84502034453441</v>
      </c>
      <c r="VE53">
        <v>0</v>
      </c>
      <c r="VF53">
        <v>0</v>
      </c>
      <c r="VG53">
        <v>-0.45898753359676198</v>
      </c>
      <c r="VH53">
        <v>0</v>
      </c>
      <c r="VI53">
        <v>0</v>
      </c>
      <c r="VJ53">
        <v>-0.52378210769628297</v>
      </c>
      <c r="VK53">
        <v>0</v>
      </c>
      <c r="VL53">
        <v>0</v>
      </c>
      <c r="VM53">
        <v>-0.56208888155859205</v>
      </c>
      <c r="VN53">
        <v>0</v>
      </c>
      <c r="VO53">
        <v>0</v>
      </c>
      <c r="VP53">
        <v>-0.43382630010749101</v>
      </c>
      <c r="VQ53">
        <v>0</v>
      </c>
      <c r="VR53">
        <v>0</v>
      </c>
      <c r="VS53">
        <v>-0.37265172405307601</v>
      </c>
      <c r="VT53">
        <v>2</v>
      </c>
      <c r="VU53">
        <v>1.73010380622837E-2</v>
      </c>
      <c r="VV53">
        <v>1.6347276351419999</v>
      </c>
      <c r="VW53">
        <v>0</v>
      </c>
      <c r="VX53">
        <v>0</v>
      </c>
      <c r="VY53">
        <v>-0.31076297350465998</v>
      </c>
      <c r="VZ53">
        <v>0</v>
      </c>
      <c r="WA53">
        <v>0</v>
      </c>
      <c r="WB53">
        <v>-0.36462584944816301</v>
      </c>
      <c r="WC53">
        <v>0</v>
      </c>
      <c r="WD53">
        <v>0</v>
      </c>
      <c r="WE53">
        <v>-0.67653507095513998</v>
      </c>
      <c r="WF53">
        <v>0</v>
      </c>
      <c r="WG53">
        <v>0</v>
      </c>
      <c r="WH53">
        <v>-0.58874580329794102</v>
      </c>
      <c r="WI53">
        <v>0</v>
      </c>
      <c r="WJ53">
        <v>0</v>
      </c>
      <c r="WK53">
        <v>-0.39271203405426103</v>
      </c>
      <c r="WL53">
        <v>0</v>
      </c>
      <c r="WM53">
        <v>0</v>
      </c>
      <c r="WN53">
        <v>-0.33333275518932498</v>
      </c>
      <c r="WO53">
        <v>0</v>
      </c>
      <c r="WP53">
        <v>0</v>
      </c>
      <c r="WQ53">
        <v>-0.294771824999709</v>
      </c>
      <c r="WR53">
        <v>0</v>
      </c>
      <c r="WS53">
        <v>0</v>
      </c>
      <c r="WT53">
        <v>-0.47537497457373801</v>
      </c>
      <c r="WU53">
        <v>0</v>
      </c>
      <c r="WV53">
        <v>0</v>
      </c>
      <c r="WW53">
        <v>-0.17149858514250901</v>
      </c>
      <c r="WX53">
        <v>0</v>
      </c>
      <c r="WY53">
        <v>0</v>
      </c>
      <c r="WZ53">
        <v>-0.51707081896400997</v>
      </c>
      <c r="XA53">
        <v>0</v>
      </c>
      <c r="XB53">
        <v>0</v>
      </c>
      <c r="XC53">
        <v>-0.44139982775181502</v>
      </c>
      <c r="XD53">
        <v>0</v>
      </c>
      <c r="XE53">
        <v>0</v>
      </c>
      <c r="XF53">
        <v>-0.42166781015302202</v>
      </c>
      <c r="XG53">
        <v>0</v>
      </c>
      <c r="XH53">
        <v>0</v>
      </c>
      <c r="XI53">
        <v>-0.38997290253217598</v>
      </c>
      <c r="XJ53">
        <v>0</v>
      </c>
      <c r="XK53">
        <v>0</v>
      </c>
      <c r="XL53">
        <v>-0.38330634499015998</v>
      </c>
      <c r="XM53">
        <v>0</v>
      </c>
      <c r="XN53">
        <v>0</v>
      </c>
      <c r="XO53">
        <v>-0.37092743238119502</v>
      </c>
      <c r="XP53">
        <v>0</v>
      </c>
      <c r="XQ53">
        <v>0</v>
      </c>
      <c r="XR53">
        <v>-0.32629965912394399</v>
      </c>
      <c r="XS53">
        <v>0</v>
      </c>
      <c r="XT53">
        <v>0</v>
      </c>
      <c r="XU53">
        <v>-0.46021193795341497</v>
      </c>
      <c r="XV53">
        <v>0</v>
      </c>
      <c r="XW53">
        <v>0</v>
      </c>
      <c r="XX53">
        <v>-0.46449009119115298</v>
      </c>
      <c r="XY53">
        <v>2</v>
      </c>
      <c r="XZ53">
        <v>1.73010380622837E-2</v>
      </c>
      <c r="YA53">
        <v>1.52048104068635</v>
      </c>
      <c r="YB53">
        <v>0</v>
      </c>
      <c r="YC53">
        <v>0</v>
      </c>
      <c r="YD53">
        <v>-0.38667058785883102</v>
      </c>
      <c r="YE53">
        <v>0</v>
      </c>
      <c r="YF53">
        <v>0</v>
      </c>
      <c r="YG53">
        <v>-0.32175334456253102</v>
      </c>
      <c r="YH53">
        <v>0</v>
      </c>
      <c r="YI53">
        <v>0</v>
      </c>
      <c r="YJ53">
        <v>-0.34453147226598801</v>
      </c>
      <c r="YK53">
        <v>0</v>
      </c>
      <c r="YL53">
        <v>0</v>
      </c>
      <c r="YM53">
        <v>-0.402155220498291</v>
      </c>
      <c r="YN53">
        <v>0</v>
      </c>
      <c r="YO53">
        <v>0</v>
      </c>
      <c r="YP53">
        <v>-0.45744205981453701</v>
      </c>
      <c r="YQ53">
        <v>0</v>
      </c>
      <c r="YR53">
        <v>0</v>
      </c>
      <c r="YS53">
        <v>-0.56080153029149504</v>
      </c>
      <c r="YT53">
        <v>0</v>
      </c>
      <c r="YU53">
        <v>0</v>
      </c>
      <c r="YV53">
        <v>-0.47560187452868902</v>
      </c>
      <c r="YW53">
        <v>0</v>
      </c>
      <c r="YX53">
        <v>0</v>
      </c>
      <c r="YY53">
        <v>-0.41687538257191498</v>
      </c>
      <c r="YZ53">
        <v>0</v>
      </c>
      <c r="ZA53">
        <v>0</v>
      </c>
      <c r="ZB53">
        <v>-0.31278879680763599</v>
      </c>
      <c r="ZC53">
        <v>1</v>
      </c>
      <c r="ZD53">
        <v>8.6505190311418692E-3</v>
      </c>
      <c r="ZE53">
        <v>0.68095189684419299</v>
      </c>
      <c r="ZF53">
        <v>0</v>
      </c>
      <c r="ZG53">
        <v>0</v>
      </c>
      <c r="ZH53">
        <v>-0.352535331145713</v>
      </c>
      <c r="ZI53">
        <v>0</v>
      </c>
      <c r="ZJ53">
        <v>0</v>
      </c>
      <c r="ZK53">
        <v>-0.17149858514250901</v>
      </c>
      <c r="ZL53">
        <v>0</v>
      </c>
      <c r="ZM53">
        <v>0</v>
      </c>
      <c r="ZN53">
        <v>-0.17149858514250901</v>
      </c>
      <c r="ZO53">
        <v>0</v>
      </c>
      <c r="ZP53">
        <v>0</v>
      </c>
      <c r="ZQ53">
        <v>-0.17149858514250901</v>
      </c>
      <c r="ZR53">
        <v>0</v>
      </c>
      <c r="ZS53">
        <v>0</v>
      </c>
      <c r="ZT53">
        <v>-0.17149858514250901</v>
      </c>
      <c r="ZU53">
        <v>0</v>
      </c>
      <c r="ZV53">
        <v>0</v>
      </c>
      <c r="ZW53">
        <v>-0.41648049916969299</v>
      </c>
      <c r="ZX53">
        <v>0</v>
      </c>
      <c r="ZY53">
        <v>0</v>
      </c>
      <c r="ZZ53">
        <v>-0.311091917171953</v>
      </c>
      <c r="AAA53">
        <v>0</v>
      </c>
      <c r="AAB53">
        <v>0</v>
      </c>
      <c r="AAC53">
        <v>-0.40914059315586998</v>
      </c>
      <c r="AAD53">
        <v>0</v>
      </c>
      <c r="AAE53">
        <v>0</v>
      </c>
      <c r="AAF53">
        <v>-0.40279756123107002</v>
      </c>
      <c r="AAG53">
        <v>0</v>
      </c>
      <c r="AAH53">
        <v>0</v>
      </c>
      <c r="AAI53">
        <v>-0.58714791940010502</v>
      </c>
      <c r="AAJ53">
        <v>0</v>
      </c>
      <c r="AAK53">
        <v>0</v>
      </c>
      <c r="AAL53">
        <v>-0.29401132025932297</v>
      </c>
      <c r="AAM53">
        <v>0</v>
      </c>
      <c r="AAN53">
        <v>0</v>
      </c>
      <c r="AAO53">
        <v>-0.48298021202712299</v>
      </c>
      <c r="AAP53">
        <v>0</v>
      </c>
      <c r="AAQ53">
        <v>0</v>
      </c>
      <c r="AAR53">
        <v>-0.39886409671712197</v>
      </c>
      <c r="AAS53">
        <v>0</v>
      </c>
      <c r="AAT53">
        <v>0</v>
      </c>
      <c r="AAU53">
        <v>-0.32788667631988999</v>
      </c>
      <c r="AAV53">
        <v>0</v>
      </c>
      <c r="AAW53">
        <v>0</v>
      </c>
      <c r="AAX53">
        <v>-0.430674187071723</v>
      </c>
      <c r="AAY53">
        <v>0</v>
      </c>
      <c r="AAZ53">
        <v>0</v>
      </c>
      <c r="ABA53">
        <v>-0.51501580187630103</v>
      </c>
      <c r="ABB53">
        <v>1</v>
      </c>
      <c r="ABC53">
        <v>8.6505190311418692E-3</v>
      </c>
      <c r="ABD53">
        <v>0.98625716543159103</v>
      </c>
      <c r="ABE53">
        <v>0</v>
      </c>
      <c r="ABF53">
        <v>0</v>
      </c>
      <c r="ABG53">
        <v>-0.45968584931969297</v>
      </c>
      <c r="ABH53">
        <v>0</v>
      </c>
      <c r="ABI53">
        <v>0</v>
      </c>
      <c r="ABJ53">
        <v>-0.43376162982622601</v>
      </c>
      <c r="ABK53">
        <v>0</v>
      </c>
      <c r="ABL53">
        <v>0</v>
      </c>
      <c r="ABM53">
        <v>-0.42178865734436499</v>
      </c>
      <c r="ABN53">
        <v>2</v>
      </c>
      <c r="ABO53">
        <v>1.73010380622837E-2</v>
      </c>
      <c r="ABP53">
        <v>3.2895235549039801</v>
      </c>
      <c r="ABQ53">
        <v>0</v>
      </c>
      <c r="ABR53">
        <v>0</v>
      </c>
      <c r="ABS53">
        <v>-0.31297787199517901</v>
      </c>
      <c r="ABT53">
        <v>0</v>
      </c>
      <c r="ABU53">
        <v>0</v>
      </c>
      <c r="ABV53">
        <v>-0.36294602002238602</v>
      </c>
      <c r="ABW53">
        <v>0</v>
      </c>
      <c r="ABX53">
        <v>0</v>
      </c>
      <c r="ABY53">
        <v>-0.39778484842193101</v>
      </c>
      <c r="ABZ53">
        <v>0</v>
      </c>
      <c r="ACA53">
        <v>0</v>
      </c>
      <c r="ACB53">
        <v>-0.32471876203010402</v>
      </c>
      <c r="ACC53">
        <v>0</v>
      </c>
      <c r="ACD53">
        <v>0</v>
      </c>
      <c r="ACE53">
        <v>-0.34387289977574798</v>
      </c>
      <c r="ACF53">
        <v>0</v>
      </c>
      <c r="ACG53">
        <v>0</v>
      </c>
      <c r="ACH53">
        <v>-0.31992450719048199</v>
      </c>
      <c r="ACI53">
        <v>0</v>
      </c>
      <c r="ACJ53">
        <v>0</v>
      </c>
      <c r="ACK53">
        <v>-0.40848595668589299</v>
      </c>
      <c r="ACL53">
        <v>0</v>
      </c>
      <c r="ACM53">
        <v>0</v>
      </c>
      <c r="ACN53">
        <v>-0.32747168643709501</v>
      </c>
      <c r="ACO53">
        <v>0</v>
      </c>
      <c r="ACP53">
        <v>0</v>
      </c>
      <c r="ACQ53">
        <v>-0.33595352708530302</v>
      </c>
      <c r="ACR53">
        <v>0</v>
      </c>
      <c r="ACS53">
        <v>0</v>
      </c>
      <c r="ACT53">
        <v>-0.34744254633453098</v>
      </c>
      <c r="ACU53">
        <v>0</v>
      </c>
      <c r="ACV53">
        <v>0</v>
      </c>
      <c r="ACW53">
        <v>-0.245333424623812</v>
      </c>
      <c r="ACX53">
        <v>0</v>
      </c>
      <c r="ACY53">
        <v>0</v>
      </c>
      <c r="ACZ53">
        <v>-0.52393607071098602</v>
      </c>
      <c r="ADA53">
        <v>0</v>
      </c>
      <c r="ADB53">
        <v>0</v>
      </c>
      <c r="ADC53">
        <v>-0.30424549512133597</v>
      </c>
      <c r="ADD53">
        <v>0</v>
      </c>
      <c r="ADE53">
        <v>0</v>
      </c>
      <c r="ADF53">
        <v>-0.32714986251451</v>
      </c>
      <c r="ADG53">
        <v>0</v>
      </c>
      <c r="ADH53">
        <v>0</v>
      </c>
      <c r="ADI53">
        <v>-0.34455490158263902</v>
      </c>
      <c r="ADJ53">
        <v>0</v>
      </c>
      <c r="ADK53">
        <v>0</v>
      </c>
      <c r="ADL53">
        <v>-0.20065312692641599</v>
      </c>
      <c r="ADM53">
        <v>0</v>
      </c>
      <c r="ADN53">
        <v>0</v>
      </c>
      <c r="ADO53">
        <v>-0.403923990134333</v>
      </c>
      <c r="ADP53">
        <v>0</v>
      </c>
      <c r="ADQ53">
        <v>0</v>
      </c>
      <c r="ADR53">
        <v>-0.35759270775225199</v>
      </c>
      <c r="ADS53">
        <v>0</v>
      </c>
      <c r="ADT53">
        <v>0</v>
      </c>
      <c r="ADU53">
        <v>-0.26541422687069599</v>
      </c>
      <c r="ADV53">
        <v>0</v>
      </c>
      <c r="ADW53">
        <v>0</v>
      </c>
      <c r="ADX53">
        <v>-0.17149858514250901</v>
      </c>
      <c r="ADY53">
        <v>0</v>
      </c>
      <c r="ADZ53">
        <v>0</v>
      </c>
      <c r="AEA53">
        <v>-0.399049082401984</v>
      </c>
      <c r="AEB53">
        <v>1</v>
      </c>
      <c r="AEC53">
        <v>8.6505190311418692E-3</v>
      </c>
      <c r="AED53">
        <v>1.9410327840120101</v>
      </c>
      <c r="AEE53">
        <v>0</v>
      </c>
      <c r="AEF53">
        <v>0</v>
      </c>
      <c r="AEG53">
        <v>-0.46178168982908202</v>
      </c>
      <c r="AEH53">
        <v>0</v>
      </c>
      <c r="AEI53">
        <v>0</v>
      </c>
      <c r="AEJ53">
        <v>-0.25727996023273902</v>
      </c>
      <c r="AEK53">
        <v>0</v>
      </c>
      <c r="AEL53">
        <v>0</v>
      </c>
      <c r="AEM53">
        <v>-0.245253502427871</v>
      </c>
      <c r="AEN53">
        <v>0</v>
      </c>
      <c r="AEO53">
        <v>0</v>
      </c>
      <c r="AEP53">
        <v>-0.292117915646392</v>
      </c>
      <c r="AEQ53">
        <v>0</v>
      </c>
      <c r="AER53">
        <v>0</v>
      </c>
      <c r="AES53">
        <v>-0.347411569544815</v>
      </c>
      <c r="AET53">
        <v>0</v>
      </c>
      <c r="AEU53">
        <v>0</v>
      </c>
      <c r="AEV53">
        <v>-0.35302484005079798</v>
      </c>
      <c r="AEW53">
        <v>0</v>
      </c>
      <c r="AEX53">
        <v>0</v>
      </c>
      <c r="AEY53">
        <v>-0.248901376180477</v>
      </c>
      <c r="AEZ53">
        <v>0</v>
      </c>
      <c r="AFA53">
        <v>0</v>
      </c>
      <c r="AFB53">
        <v>-0.27121955254226199</v>
      </c>
      <c r="AFC53">
        <v>0</v>
      </c>
      <c r="AFD53">
        <v>0</v>
      </c>
      <c r="AFE53">
        <v>-0.33391175461220701</v>
      </c>
      <c r="AFF53">
        <v>0</v>
      </c>
      <c r="AFG53">
        <v>0</v>
      </c>
      <c r="AFH53">
        <v>-0.24422369179638101</v>
      </c>
      <c r="AFI53">
        <v>0</v>
      </c>
      <c r="AFJ53">
        <v>0</v>
      </c>
      <c r="AFK53">
        <v>-0.27246340385332601</v>
      </c>
      <c r="AFL53">
        <v>0</v>
      </c>
      <c r="AFM53">
        <v>0</v>
      </c>
      <c r="AFN53">
        <v>-0.40516270915247798</v>
      </c>
      <c r="AFO53">
        <v>0</v>
      </c>
      <c r="AFP53">
        <v>0</v>
      </c>
      <c r="AFQ53">
        <v>-0.36335903949717202</v>
      </c>
      <c r="AFR53">
        <v>0</v>
      </c>
      <c r="AFS53">
        <v>0</v>
      </c>
      <c r="AFT53">
        <v>-0.23286563153648701</v>
      </c>
      <c r="AFU53">
        <v>0</v>
      </c>
      <c r="AFV53">
        <v>0</v>
      </c>
      <c r="AFW53">
        <v>-0.34072760490169501</v>
      </c>
      <c r="AFX53">
        <v>0</v>
      </c>
      <c r="AFY53">
        <v>0</v>
      </c>
      <c r="AFZ53">
        <v>-0.29637334367724599</v>
      </c>
      <c r="AGA53">
        <v>4</v>
      </c>
      <c r="AGB53">
        <v>3.4602076124567498E-2</v>
      </c>
      <c r="AGC53">
        <v>5.4619399302615896</v>
      </c>
      <c r="AGD53">
        <v>0</v>
      </c>
      <c r="AGE53">
        <v>0</v>
      </c>
      <c r="AGF53">
        <v>-0.29406909802936698</v>
      </c>
      <c r="AGG53">
        <v>0</v>
      </c>
      <c r="AGH53">
        <v>0</v>
      </c>
      <c r="AGI53">
        <v>-0.27284176060028198</v>
      </c>
      <c r="AGJ53">
        <v>0</v>
      </c>
      <c r="AGK53">
        <v>0</v>
      </c>
      <c r="AGL53">
        <v>-0.37543301540201202</v>
      </c>
      <c r="AGM53">
        <v>0</v>
      </c>
      <c r="AGN53">
        <v>0</v>
      </c>
      <c r="AGO53">
        <v>-0.26030894908553198</v>
      </c>
      <c r="AGP53">
        <v>0</v>
      </c>
      <c r="AGQ53">
        <v>0</v>
      </c>
      <c r="AGR53">
        <v>-0.37518361226470498</v>
      </c>
      <c r="AGS53">
        <v>0</v>
      </c>
      <c r="AGT53">
        <v>0</v>
      </c>
      <c r="AGU53">
        <v>-0.26027160512681002</v>
      </c>
      <c r="AGV53">
        <v>0</v>
      </c>
      <c r="AGW53">
        <v>0</v>
      </c>
      <c r="AGX53">
        <v>-0.25817134848145201</v>
      </c>
      <c r="AGY53">
        <v>0</v>
      </c>
      <c r="AGZ53">
        <v>0</v>
      </c>
      <c r="AHA53">
        <v>-0.32848594445982099</v>
      </c>
      <c r="AHB53">
        <v>0</v>
      </c>
      <c r="AHC53">
        <v>0</v>
      </c>
      <c r="AHD53">
        <v>-0.34980191589206799</v>
      </c>
      <c r="AHE53">
        <v>0</v>
      </c>
      <c r="AHF53">
        <v>0</v>
      </c>
      <c r="AHG53">
        <v>-0.23561635313833701</v>
      </c>
      <c r="AHH53">
        <v>0</v>
      </c>
      <c r="AHI53">
        <v>0</v>
      </c>
      <c r="AHJ53">
        <v>-0.26014531102124</v>
      </c>
      <c r="AHK53">
        <v>0</v>
      </c>
      <c r="AHL53">
        <v>0</v>
      </c>
      <c r="AHM53">
        <v>-0.17149858514250901</v>
      </c>
      <c r="AHN53">
        <v>0</v>
      </c>
      <c r="AHO53">
        <v>0</v>
      </c>
      <c r="AHP53">
        <v>-0.17149858514250901</v>
      </c>
      <c r="AHQ53">
        <v>0</v>
      </c>
      <c r="AHR53">
        <v>0</v>
      </c>
      <c r="AHS53">
        <v>-0.27867209012100103</v>
      </c>
      <c r="AHT53">
        <v>0</v>
      </c>
      <c r="AHU53">
        <v>0</v>
      </c>
      <c r="AHV53">
        <v>-0.29642167393005497</v>
      </c>
      <c r="AHW53">
        <v>0</v>
      </c>
      <c r="AHX53">
        <v>0</v>
      </c>
      <c r="AHY53">
        <v>-0.37072818031297899</v>
      </c>
      <c r="AHZ53">
        <v>0</v>
      </c>
      <c r="AIA53">
        <v>0</v>
      </c>
      <c r="AIB53">
        <v>-0.29250018713972797</v>
      </c>
      <c r="AIC53">
        <v>0</v>
      </c>
      <c r="AID53">
        <v>0</v>
      </c>
      <c r="AIE53">
        <v>-0.34895337228110901</v>
      </c>
      <c r="AIF53">
        <v>0</v>
      </c>
      <c r="AIG53">
        <v>0</v>
      </c>
      <c r="AIH53">
        <v>-0.17149858514250901</v>
      </c>
      <c r="AII53">
        <v>0</v>
      </c>
      <c r="AIJ53">
        <v>0</v>
      </c>
      <c r="AIK53">
        <v>-0.17149858514250901</v>
      </c>
      <c r="AIL53">
        <v>0</v>
      </c>
      <c r="AIM53">
        <v>0</v>
      </c>
      <c r="AIN53">
        <v>-0.225856522627642</v>
      </c>
      <c r="AIO53">
        <v>0</v>
      </c>
      <c r="AIP53">
        <v>0</v>
      </c>
      <c r="AIQ53">
        <v>-0.25512928450077799</v>
      </c>
      <c r="AIR53">
        <v>0</v>
      </c>
      <c r="AIS53">
        <v>0</v>
      </c>
      <c r="AIT53">
        <v>-0.25320723358103198</v>
      </c>
      <c r="AIU53">
        <v>0</v>
      </c>
      <c r="AIV53">
        <v>0</v>
      </c>
      <c r="AIW53">
        <v>-0.17149858514250901</v>
      </c>
      <c r="AIX53">
        <v>0</v>
      </c>
      <c r="AIY53">
        <v>0</v>
      </c>
      <c r="AIZ53">
        <v>-0.17149858514250901</v>
      </c>
      <c r="AJA53">
        <v>2</v>
      </c>
      <c r="AJB53">
        <v>1.73010380622837E-2</v>
      </c>
      <c r="AJC53">
        <v>4.8147744120331204</v>
      </c>
      <c r="AJD53">
        <v>0</v>
      </c>
      <c r="AJE53">
        <v>0</v>
      </c>
      <c r="AJF53">
        <v>-0.29426886367233401</v>
      </c>
      <c r="AJG53">
        <v>0</v>
      </c>
      <c r="AJH53">
        <v>0</v>
      </c>
      <c r="AJI53">
        <v>-0.17149858514250901</v>
      </c>
      <c r="AJJ53">
        <v>0</v>
      </c>
      <c r="AJK53">
        <v>0</v>
      </c>
      <c r="AJL53">
        <v>-0.32029813969688098</v>
      </c>
      <c r="AJM53">
        <v>0</v>
      </c>
      <c r="AJN53">
        <v>0</v>
      </c>
      <c r="AJO53">
        <v>-0.34562638198148699</v>
      </c>
      <c r="AJP53">
        <v>0</v>
      </c>
      <c r="AJQ53">
        <v>0</v>
      </c>
      <c r="AJR53">
        <v>-0.237124317117196</v>
      </c>
      <c r="AJS53">
        <v>0</v>
      </c>
      <c r="AJT53">
        <v>0</v>
      </c>
      <c r="AJU53">
        <v>-0.22239047103592099</v>
      </c>
      <c r="AJV53">
        <v>0</v>
      </c>
      <c r="AJW53">
        <v>0</v>
      </c>
      <c r="AJX53">
        <v>-0.21051466201937999</v>
      </c>
      <c r="AJY53">
        <v>0</v>
      </c>
      <c r="AJZ53">
        <v>0</v>
      </c>
      <c r="AKA53">
        <v>-0.229754832929983</v>
      </c>
      <c r="AKB53">
        <v>0</v>
      </c>
      <c r="AKC53">
        <v>0</v>
      </c>
      <c r="AKD53">
        <v>-0.17149858514250901</v>
      </c>
      <c r="AKE53">
        <v>0</v>
      </c>
      <c r="AKF53">
        <v>0</v>
      </c>
      <c r="AKG53">
        <v>-0.17149858514250901</v>
      </c>
      <c r="AKH53">
        <v>0</v>
      </c>
      <c r="AKI53">
        <v>0</v>
      </c>
      <c r="AKJ53">
        <v>-0.17149858514250901</v>
      </c>
      <c r="AKK53">
        <v>0</v>
      </c>
      <c r="AKL53">
        <v>0</v>
      </c>
      <c r="AKM53">
        <v>-0.24746728913892399</v>
      </c>
      <c r="AKN53">
        <v>0</v>
      </c>
      <c r="AKO53">
        <v>0</v>
      </c>
      <c r="AKP53">
        <v>-0.19743427484106599</v>
      </c>
      <c r="AKQ53">
        <v>0</v>
      </c>
      <c r="AKR53">
        <v>0</v>
      </c>
      <c r="AKS53">
        <v>-0.26278692062495501</v>
      </c>
      <c r="AKT53">
        <v>0</v>
      </c>
      <c r="AKU53">
        <v>0</v>
      </c>
      <c r="AKV53">
        <v>-0.22013088353775201</v>
      </c>
      <c r="AKW53">
        <v>0</v>
      </c>
      <c r="AKX53">
        <v>0</v>
      </c>
      <c r="AKY53">
        <v>-0.215047400626241</v>
      </c>
      <c r="AKZ53">
        <v>0</v>
      </c>
      <c r="ALA53">
        <v>0</v>
      </c>
      <c r="ALB53">
        <v>-0.24505149460881701</v>
      </c>
      <c r="ALC53">
        <v>0</v>
      </c>
      <c r="ALD53">
        <v>0</v>
      </c>
      <c r="ALE53">
        <v>-0.204827967024478</v>
      </c>
      <c r="ALF53">
        <v>0</v>
      </c>
      <c r="ALG53">
        <v>0</v>
      </c>
      <c r="ALH53">
        <v>-0.289177179894401</v>
      </c>
      <c r="ALI53">
        <v>0</v>
      </c>
      <c r="ALJ53">
        <v>0</v>
      </c>
      <c r="ALK53">
        <v>-0.17149858514250901</v>
      </c>
      <c r="ALL53">
        <v>0</v>
      </c>
      <c r="ALM53">
        <v>0</v>
      </c>
      <c r="ALN53">
        <v>-0.211255411575728</v>
      </c>
      <c r="ALO53">
        <v>0</v>
      </c>
      <c r="ALP53">
        <v>0</v>
      </c>
      <c r="ALQ53">
        <v>-0.17149858514250901</v>
      </c>
      <c r="ALR53">
        <v>0</v>
      </c>
      <c r="ALS53">
        <v>0</v>
      </c>
      <c r="ALT53">
        <v>-0.29097724320351098</v>
      </c>
      <c r="ALU53">
        <v>0</v>
      </c>
      <c r="ALV53">
        <v>0</v>
      </c>
      <c r="ALW53">
        <v>-0.17149858514250901</v>
      </c>
      <c r="ALX53">
        <v>0</v>
      </c>
      <c r="ALY53">
        <v>0</v>
      </c>
      <c r="ALZ53">
        <v>-0.17149858514250901</v>
      </c>
      <c r="AMA53">
        <v>0</v>
      </c>
      <c r="AMB53">
        <v>0</v>
      </c>
      <c r="AMC53">
        <v>-0.17149858514250901</v>
      </c>
      <c r="AMD53">
        <v>0</v>
      </c>
      <c r="AME53">
        <v>0</v>
      </c>
      <c r="AMF53">
        <v>-0.17149858514250901</v>
      </c>
      <c r="AMG53">
        <v>0</v>
      </c>
      <c r="AMH53">
        <v>0</v>
      </c>
      <c r="AMI53">
        <v>-0.18190549568671599</v>
      </c>
      <c r="AMJ53">
        <v>0</v>
      </c>
      <c r="AMK53">
        <v>0</v>
      </c>
      <c r="AML53">
        <v>-0.18190549568671599</v>
      </c>
      <c r="AMM53">
        <v>0</v>
      </c>
      <c r="AMN53">
        <v>0</v>
      </c>
      <c r="AMO53">
        <v>-0.17149858514250901</v>
      </c>
      <c r="AMP53">
        <v>0</v>
      </c>
      <c r="AMQ53">
        <v>0</v>
      </c>
      <c r="AMR53">
        <v>-0.17149858514250901</v>
      </c>
      <c r="AMS53">
        <v>0</v>
      </c>
      <c r="AMT53">
        <v>0</v>
      </c>
      <c r="AMU53">
        <v>-0.17149858514250901</v>
      </c>
      <c r="AMV53">
        <v>0</v>
      </c>
      <c r="AMW53">
        <v>0</v>
      </c>
      <c r="AMX53">
        <v>-0.17149858514250901</v>
      </c>
      <c r="AMY53">
        <v>0</v>
      </c>
      <c r="AMZ53">
        <v>0</v>
      </c>
      <c r="ANA53">
        <v>-0.17149858514250901</v>
      </c>
      <c r="ANB53">
        <v>0</v>
      </c>
      <c r="ANC53">
        <v>0</v>
      </c>
      <c r="AND53">
        <v>-0.17149858514250901</v>
      </c>
      <c r="ANE53">
        <v>0</v>
      </c>
      <c r="ANF53">
        <v>0</v>
      </c>
      <c r="ANG53">
        <v>-0.24748811948299901</v>
      </c>
      <c r="ANH53">
        <v>0</v>
      </c>
      <c r="ANI53">
        <v>0</v>
      </c>
      <c r="ANJ53">
        <v>-0.21406011798419899</v>
      </c>
      <c r="ANK53">
        <v>0</v>
      </c>
      <c r="ANL53">
        <v>0</v>
      </c>
      <c r="ANM53">
        <v>-0.220050002114173</v>
      </c>
      <c r="ANN53">
        <v>0</v>
      </c>
      <c r="ANO53">
        <v>0</v>
      </c>
      <c r="ANP53">
        <v>-0.220050002114173</v>
      </c>
      <c r="ANQ53">
        <v>0</v>
      </c>
      <c r="ANR53">
        <v>0</v>
      </c>
      <c r="ANS53">
        <v>-0.17149858514250901</v>
      </c>
      <c r="ANT53">
        <v>0</v>
      </c>
      <c r="ANU53">
        <v>0</v>
      </c>
      <c r="ANV53">
        <v>-0.17149858514250901</v>
      </c>
      <c r="ANW53">
        <v>0</v>
      </c>
      <c r="ANX53">
        <v>0</v>
      </c>
      <c r="ANY53">
        <v>-0.17149858514250901</v>
      </c>
      <c r="ANZ53">
        <v>0</v>
      </c>
      <c r="AOA53">
        <v>0</v>
      </c>
      <c r="AOB53">
        <v>-0.17149858514250901</v>
      </c>
      <c r="AOC53">
        <v>0</v>
      </c>
      <c r="AOD53">
        <v>0</v>
      </c>
      <c r="AOE53">
        <v>-0.228061243021252</v>
      </c>
      <c r="AOF53">
        <v>0</v>
      </c>
      <c r="AOG53">
        <v>0</v>
      </c>
      <c r="AOH53">
        <v>-0.183071615276442</v>
      </c>
      <c r="AOI53">
        <v>0</v>
      </c>
      <c r="AOJ53">
        <v>0</v>
      </c>
      <c r="AOK53">
        <v>-0.20781102077063701</v>
      </c>
      <c r="AOL53">
        <v>0</v>
      </c>
      <c r="AOM53">
        <v>0</v>
      </c>
      <c r="AON53">
        <v>-0.205641525745345</v>
      </c>
      <c r="AOO53">
        <v>0</v>
      </c>
      <c r="AOP53">
        <v>0</v>
      </c>
      <c r="AOQ53">
        <v>-0.17149858514250901</v>
      </c>
      <c r="AOR53">
        <v>0</v>
      </c>
      <c r="AOS53">
        <v>0</v>
      </c>
      <c r="AOT53">
        <v>-0.231145117641646</v>
      </c>
      <c r="AOU53">
        <v>0</v>
      </c>
      <c r="AOV53">
        <v>0</v>
      </c>
      <c r="AOW53">
        <v>-0.17149858514250901</v>
      </c>
      <c r="AOX53">
        <v>0</v>
      </c>
      <c r="AOY53">
        <v>0</v>
      </c>
      <c r="AOZ53">
        <v>-0.17149858514250901</v>
      </c>
      <c r="APA53">
        <v>0</v>
      </c>
      <c r="APB53">
        <v>0</v>
      </c>
      <c r="APC53">
        <v>-0.17149858514250901</v>
      </c>
      <c r="APD53">
        <v>0</v>
      </c>
      <c r="APE53">
        <v>0</v>
      </c>
      <c r="APF53">
        <v>-0.17149858514250901</v>
      </c>
      <c r="APG53">
        <v>0</v>
      </c>
      <c r="APH53">
        <v>0</v>
      </c>
      <c r="API53">
        <v>-0.24406227493778901</v>
      </c>
      <c r="APJ53">
        <v>0</v>
      </c>
      <c r="APK53">
        <v>0</v>
      </c>
      <c r="APL53">
        <v>-0.17149858514250901</v>
      </c>
      <c r="APM53">
        <v>0</v>
      </c>
      <c r="APN53">
        <v>0</v>
      </c>
      <c r="APO53">
        <v>-0.17149858514250901</v>
      </c>
      <c r="APP53">
        <v>0</v>
      </c>
      <c r="APQ53">
        <v>0</v>
      </c>
      <c r="APR53">
        <v>-0.17149858514250901</v>
      </c>
      <c r="APS53">
        <v>0</v>
      </c>
      <c r="APT53">
        <v>0</v>
      </c>
      <c r="APU53">
        <v>-0.17149858514250901</v>
      </c>
      <c r="APV53">
        <v>0</v>
      </c>
      <c r="APW53">
        <v>0</v>
      </c>
      <c r="APX53">
        <v>-0.22696314079563201</v>
      </c>
      <c r="APY53">
        <v>0</v>
      </c>
      <c r="APZ53">
        <v>0</v>
      </c>
      <c r="AQA53">
        <v>-0.23924015060097401</v>
      </c>
      <c r="AQB53">
        <v>0</v>
      </c>
      <c r="AQC53">
        <v>0</v>
      </c>
      <c r="AQD53">
        <v>-0.182244022918435</v>
      </c>
      <c r="AQE53">
        <v>0</v>
      </c>
      <c r="AQF53">
        <v>0</v>
      </c>
      <c r="AQG53">
        <v>-0.18281430895351899</v>
      </c>
      <c r="AQH53">
        <v>0</v>
      </c>
      <c r="AQI53">
        <v>0</v>
      </c>
      <c r="AQJ53">
        <v>-0.20099448293858699</v>
      </c>
      <c r="AQK53">
        <v>0</v>
      </c>
      <c r="AQL53">
        <v>0</v>
      </c>
      <c r="AQM53">
        <v>-0.17149858514250901</v>
      </c>
      <c r="AQN53">
        <v>0</v>
      </c>
      <c r="AQO53">
        <v>0</v>
      </c>
      <c r="AQP53">
        <v>-0.25200824820912798</v>
      </c>
      <c r="AQQ53">
        <v>0</v>
      </c>
      <c r="AQR53">
        <v>0</v>
      </c>
      <c r="AQS53">
        <v>-0.17149858514250901</v>
      </c>
      <c r="AQT53">
        <v>0</v>
      </c>
      <c r="AQU53">
        <v>0</v>
      </c>
      <c r="AQV53">
        <v>-0.17149858514250901</v>
      </c>
      <c r="AQW53">
        <v>0</v>
      </c>
      <c r="AQX53">
        <v>0</v>
      </c>
      <c r="AQY53">
        <v>-0.17149858514250901</v>
      </c>
      <c r="AQZ53">
        <v>0</v>
      </c>
      <c r="ARA53">
        <v>0</v>
      </c>
      <c r="ARB53">
        <v>-0.17149858514250901</v>
      </c>
      <c r="ARC53">
        <v>0</v>
      </c>
      <c r="ARD53">
        <v>0</v>
      </c>
      <c r="ARE53">
        <v>-0.17149858514250901</v>
      </c>
      <c r="ARF53">
        <v>0</v>
      </c>
      <c r="ARG53">
        <v>0</v>
      </c>
      <c r="ARH53">
        <v>-0.17149858514250901</v>
      </c>
      <c r="ARI53">
        <v>0</v>
      </c>
      <c r="ARJ53">
        <v>0</v>
      </c>
      <c r="ARK53">
        <v>-0.17149858514250901</v>
      </c>
      <c r="ARL53">
        <v>0</v>
      </c>
      <c r="ARM53">
        <v>0</v>
      </c>
      <c r="ARN53">
        <v>-0.17149858514250901</v>
      </c>
      <c r="ARO53">
        <v>0</v>
      </c>
      <c r="ARP53">
        <v>0</v>
      </c>
      <c r="ARQ53">
        <v>-0.17149858514250901</v>
      </c>
      <c r="ARR53">
        <v>0</v>
      </c>
      <c r="ARS53">
        <v>0</v>
      </c>
      <c r="ART53">
        <v>-0.27001087160044601</v>
      </c>
      <c r="ARU53">
        <v>0</v>
      </c>
      <c r="ARV53">
        <v>0</v>
      </c>
      <c r="ARW53">
        <v>-0.17149858514250901</v>
      </c>
      <c r="ARX53">
        <v>0</v>
      </c>
      <c r="ARY53">
        <v>0</v>
      </c>
      <c r="ARZ53">
        <v>-0.17149858514250901</v>
      </c>
      <c r="ASA53">
        <v>0</v>
      </c>
      <c r="ASB53">
        <v>0</v>
      </c>
      <c r="ASC53">
        <v>-0.17149858514250901</v>
      </c>
      <c r="ASD53">
        <v>0</v>
      </c>
      <c r="ASE53">
        <v>0</v>
      </c>
      <c r="ASF53">
        <v>-0.17149858514250901</v>
      </c>
      <c r="ASG53">
        <v>0</v>
      </c>
      <c r="ASH53">
        <v>0</v>
      </c>
      <c r="ASI53">
        <v>-0.17149858514250901</v>
      </c>
      <c r="ASJ53">
        <v>0</v>
      </c>
      <c r="ASK53">
        <v>0</v>
      </c>
      <c r="ASL53">
        <v>-0.17149858514250901</v>
      </c>
      <c r="ASM53">
        <v>0</v>
      </c>
      <c r="ASN53">
        <v>0</v>
      </c>
      <c r="ASO53">
        <v>-0.17149858514250901</v>
      </c>
      <c r="ASP53">
        <v>0</v>
      </c>
      <c r="ASQ53">
        <v>0</v>
      </c>
      <c r="ASR53">
        <v>-0.17149858514250901</v>
      </c>
      <c r="ASS53">
        <v>0</v>
      </c>
      <c r="AST53">
        <v>0</v>
      </c>
      <c r="ASU53">
        <v>-0.17149858514250901</v>
      </c>
      <c r="ASV53">
        <v>0</v>
      </c>
      <c r="ASW53">
        <v>0</v>
      </c>
      <c r="ASX53">
        <v>-0.17149858514250901</v>
      </c>
      <c r="ASY53">
        <v>0</v>
      </c>
      <c r="ASZ53">
        <v>0</v>
      </c>
      <c r="ATA53">
        <v>-0.17149858514250901</v>
      </c>
      <c r="ATB53">
        <v>0</v>
      </c>
      <c r="ATC53">
        <v>0</v>
      </c>
      <c r="ATD53">
        <v>-0.24289346767864201</v>
      </c>
      <c r="ATE53">
        <v>0</v>
      </c>
      <c r="ATF53">
        <v>0</v>
      </c>
      <c r="ATG53">
        <v>-0.17149858514250901</v>
      </c>
      <c r="ATH53">
        <v>0</v>
      </c>
      <c r="ATI53">
        <v>0</v>
      </c>
      <c r="ATJ53">
        <v>-0.17149858514250901</v>
      </c>
      <c r="ATK53">
        <v>0</v>
      </c>
      <c r="ATL53">
        <v>0</v>
      </c>
      <c r="ATM53">
        <v>-0.23454099549420701</v>
      </c>
      <c r="ATN53">
        <v>0</v>
      </c>
      <c r="ATO53">
        <v>0</v>
      </c>
      <c r="ATP53">
        <v>-0.24286957695522499</v>
      </c>
      <c r="ATQ53">
        <v>1</v>
      </c>
      <c r="ATR53">
        <v>8.6505190311418692E-3</v>
      </c>
      <c r="ATS53">
        <v>5.6594533097027897</v>
      </c>
      <c r="ATT53">
        <v>0</v>
      </c>
      <c r="ATU53">
        <v>0</v>
      </c>
      <c r="ATV53">
        <v>-0.22502453078832699</v>
      </c>
      <c r="ATW53">
        <v>0</v>
      </c>
      <c r="ATX53">
        <v>0</v>
      </c>
      <c r="ATY53">
        <v>-0.23941985817158601</v>
      </c>
      <c r="ATZ53">
        <v>0</v>
      </c>
      <c r="AUA53">
        <v>0</v>
      </c>
      <c r="AUB53">
        <v>-0.17149858514250901</v>
      </c>
      <c r="AUC53">
        <v>0</v>
      </c>
      <c r="AUD53">
        <v>0</v>
      </c>
      <c r="AUE53">
        <v>-0.17149858514250901</v>
      </c>
      <c r="AUF53">
        <v>0</v>
      </c>
      <c r="AUG53">
        <v>0</v>
      </c>
      <c r="AUH53">
        <v>-0.17149858514250901</v>
      </c>
      <c r="AUI53">
        <v>0</v>
      </c>
      <c r="AUJ53">
        <v>0</v>
      </c>
      <c r="AUK53">
        <v>-0.17149858514250901</v>
      </c>
      <c r="AUL53">
        <v>0</v>
      </c>
      <c r="AUM53">
        <v>0</v>
      </c>
      <c r="AUN53">
        <v>-0.17149858514250901</v>
      </c>
      <c r="AUO53">
        <v>0</v>
      </c>
      <c r="AUP53">
        <v>0</v>
      </c>
      <c r="AUQ53">
        <v>-0.266137155800102</v>
      </c>
      <c r="AUR53">
        <v>0</v>
      </c>
      <c r="AUS53">
        <v>0</v>
      </c>
      <c r="AUT53">
        <v>-0.17149858514250901</v>
      </c>
      <c r="AUU53">
        <v>0</v>
      </c>
      <c r="AUV53">
        <v>0</v>
      </c>
      <c r="AUW53">
        <v>-0.17149858514250901</v>
      </c>
      <c r="AUX53">
        <v>0</v>
      </c>
      <c r="AUY53">
        <v>0</v>
      </c>
      <c r="AUZ53">
        <v>-0.23981019324512801</v>
      </c>
      <c r="AVA53">
        <v>0</v>
      </c>
      <c r="AVB53">
        <v>0</v>
      </c>
      <c r="AVC53">
        <v>-0.20848689364671</v>
      </c>
      <c r="AVD53">
        <v>0</v>
      </c>
      <c r="AVE53">
        <v>0</v>
      </c>
      <c r="AVF53">
        <v>-0.17149858514250901</v>
      </c>
      <c r="AVG53">
        <v>0</v>
      </c>
      <c r="AVH53">
        <v>0</v>
      </c>
      <c r="AVI53">
        <v>-0.17149858514250901</v>
      </c>
      <c r="AVJ53">
        <v>0</v>
      </c>
      <c r="AVK53">
        <v>0</v>
      </c>
      <c r="AVL53">
        <v>-0.17149858514250901</v>
      </c>
      <c r="AVM53">
        <v>0</v>
      </c>
      <c r="AVN53">
        <v>0</v>
      </c>
      <c r="AVO53">
        <v>-0.17149858514250901</v>
      </c>
      <c r="AVP53">
        <v>0</v>
      </c>
      <c r="AVQ53">
        <v>0</v>
      </c>
      <c r="AVR53">
        <v>-0.17149858514250901</v>
      </c>
      <c r="AVS53">
        <v>0</v>
      </c>
      <c r="AVT53">
        <v>0</v>
      </c>
      <c r="AVU53">
        <v>-0.17149858514250901</v>
      </c>
      <c r="AVV53">
        <v>0</v>
      </c>
      <c r="AVW53">
        <v>0</v>
      </c>
      <c r="AVX53">
        <v>-0.201923749537949</v>
      </c>
      <c r="AVY53">
        <v>0</v>
      </c>
      <c r="AVZ53">
        <v>0</v>
      </c>
      <c r="AWA53">
        <v>-0.17149858514250901</v>
      </c>
      <c r="AWB53">
        <v>0</v>
      </c>
      <c r="AWC53">
        <v>0</v>
      </c>
      <c r="AWD53">
        <v>-0.17149858514250901</v>
      </c>
      <c r="AWE53">
        <v>0</v>
      </c>
      <c r="AWF53">
        <v>0</v>
      </c>
      <c r="AWG53">
        <v>-0.24530889006281101</v>
      </c>
      <c r="AWH53">
        <v>0</v>
      </c>
      <c r="AWI53">
        <v>0</v>
      </c>
      <c r="AWJ53">
        <v>-0.17149858514250901</v>
      </c>
      <c r="AWK53">
        <v>0</v>
      </c>
      <c r="AWL53">
        <v>0</v>
      </c>
      <c r="AWM53">
        <v>-0.17149858514250901</v>
      </c>
      <c r="AWN53">
        <v>0</v>
      </c>
      <c r="AWO53">
        <v>0</v>
      </c>
      <c r="AWP53">
        <v>-0.17149858514250901</v>
      </c>
      <c r="AWQ53">
        <v>0</v>
      </c>
      <c r="AWR53">
        <v>0</v>
      </c>
      <c r="AWS53">
        <v>-0.17149858514250901</v>
      </c>
      <c r="AWT53">
        <v>0</v>
      </c>
      <c r="AWU53">
        <v>0</v>
      </c>
      <c r="AWV53">
        <v>-0.17149858514250901</v>
      </c>
      <c r="AWW53">
        <v>0</v>
      </c>
      <c r="AWX53">
        <v>0</v>
      </c>
      <c r="AWY53">
        <v>-0.17149858514250901</v>
      </c>
      <c r="AWZ53">
        <v>0</v>
      </c>
      <c r="AXA53">
        <v>0</v>
      </c>
      <c r="AXB53">
        <v>-0.17149858514250901</v>
      </c>
      <c r="AXC53">
        <v>0</v>
      </c>
      <c r="AXD53">
        <v>0</v>
      </c>
      <c r="AXE53">
        <v>-0.17149858514250901</v>
      </c>
      <c r="AXF53">
        <v>0</v>
      </c>
      <c r="AXG53">
        <v>0</v>
      </c>
      <c r="AXH53">
        <v>-0.17149858514250901</v>
      </c>
      <c r="AXI53">
        <v>0</v>
      </c>
      <c r="AXJ53">
        <v>0</v>
      </c>
      <c r="AXK53">
        <v>-0.17149858514250901</v>
      </c>
      <c r="AXL53">
        <v>0</v>
      </c>
      <c r="AXM53">
        <v>0</v>
      </c>
      <c r="AXN53">
        <v>-0.17149858514250901</v>
      </c>
      <c r="AXO53">
        <v>0</v>
      </c>
      <c r="AXP53">
        <v>0</v>
      </c>
      <c r="AXQ53">
        <v>-0.17149858514250901</v>
      </c>
      <c r="AXR53">
        <v>0</v>
      </c>
      <c r="AXS53">
        <v>0</v>
      </c>
      <c r="AXT53">
        <v>-0.17149858514250901</v>
      </c>
      <c r="AXU53">
        <v>0</v>
      </c>
      <c r="AXV53">
        <v>0</v>
      </c>
      <c r="AXW53">
        <v>-0.17149858514250901</v>
      </c>
      <c r="AXX53">
        <v>0</v>
      </c>
      <c r="AXY53">
        <v>0</v>
      </c>
      <c r="AXZ53">
        <v>-0.17149858514250901</v>
      </c>
      <c r="AYA53">
        <v>0</v>
      </c>
      <c r="AYB53">
        <v>0</v>
      </c>
      <c r="AYC53">
        <v>-0.17149858514250901</v>
      </c>
      <c r="AYD53">
        <v>0</v>
      </c>
      <c r="AYE53">
        <v>0</v>
      </c>
      <c r="AYF53">
        <v>-0.17149858514250901</v>
      </c>
      <c r="AYG53">
        <v>0</v>
      </c>
      <c r="AYH53">
        <v>0</v>
      </c>
      <c r="AYI53">
        <v>-0.17149858514250901</v>
      </c>
      <c r="AYJ53">
        <v>0</v>
      </c>
      <c r="AYK53">
        <v>0</v>
      </c>
      <c r="AYL53">
        <v>-0.17149858514250901</v>
      </c>
      <c r="AYM53">
        <v>0</v>
      </c>
      <c r="AYN53">
        <v>0</v>
      </c>
      <c r="AYO53">
        <v>-0.17149858514250901</v>
      </c>
      <c r="AYP53">
        <v>0</v>
      </c>
      <c r="AYQ53">
        <v>0</v>
      </c>
      <c r="AYR53">
        <v>-0.17149858514250901</v>
      </c>
      <c r="AYS53">
        <v>0</v>
      </c>
      <c r="AYT53">
        <v>0</v>
      </c>
      <c r="AYU53">
        <v>-0.17149858514250901</v>
      </c>
      <c r="AYV53">
        <v>0</v>
      </c>
      <c r="AYW53">
        <v>0</v>
      </c>
      <c r="AYX53">
        <v>-0.17149858514250901</v>
      </c>
      <c r="AYY53">
        <v>0</v>
      </c>
      <c r="AYZ53">
        <v>0</v>
      </c>
      <c r="AZA53">
        <v>-0.22502453078832699</v>
      </c>
      <c r="AZB53">
        <v>0</v>
      </c>
      <c r="AZC53">
        <v>0</v>
      </c>
      <c r="AZD53">
        <v>-0.22502453078832699</v>
      </c>
      <c r="AZE53">
        <v>0</v>
      </c>
      <c r="AZF53">
        <v>0</v>
      </c>
      <c r="AZG53">
        <v>-0.22502453078832699</v>
      </c>
      <c r="AZH53">
        <v>0</v>
      </c>
      <c r="AZI53">
        <v>0</v>
      </c>
      <c r="AZJ53">
        <v>-0.22502453078832699</v>
      </c>
      <c r="AZK53">
        <v>0</v>
      </c>
      <c r="AZL53">
        <v>0</v>
      </c>
      <c r="AZM53">
        <v>-0.23981019324512801</v>
      </c>
      <c r="AZN53">
        <v>0</v>
      </c>
      <c r="AZO53">
        <v>0</v>
      </c>
      <c r="AZP53">
        <v>-0.17149858514250901</v>
      </c>
      <c r="AZQ53">
        <v>0</v>
      </c>
      <c r="AZR53">
        <v>0</v>
      </c>
      <c r="AZS53">
        <v>-0.17149858514250901</v>
      </c>
      <c r="AZT53">
        <v>0</v>
      </c>
      <c r="AZU53">
        <v>0</v>
      </c>
      <c r="AZV53">
        <v>-0.17149858514250901</v>
      </c>
      <c r="AZW53">
        <v>0</v>
      </c>
      <c r="AZX53">
        <v>0</v>
      </c>
      <c r="AZY53">
        <v>-0.17149858514250901</v>
      </c>
      <c r="AZZ53">
        <v>0</v>
      </c>
      <c r="BAA53">
        <v>0</v>
      </c>
      <c r="BAB53">
        <v>-0.17149858514250901</v>
      </c>
      <c r="BAC53">
        <v>0</v>
      </c>
      <c r="BAD53">
        <v>0</v>
      </c>
      <c r="BAE53">
        <v>-0.17149858514250901</v>
      </c>
      <c r="BAF53">
        <v>0</v>
      </c>
      <c r="BAG53">
        <v>0</v>
      </c>
      <c r="BAH53">
        <v>-0.24458726972043901</v>
      </c>
      <c r="BAI53">
        <v>0</v>
      </c>
      <c r="BAJ53">
        <v>0</v>
      </c>
      <c r="BAK53">
        <v>-0.24458726972043901</v>
      </c>
      <c r="BAL53">
        <v>0</v>
      </c>
      <c r="BAM53">
        <v>0</v>
      </c>
      <c r="BAN53">
        <v>-0.17149858514250901</v>
      </c>
      <c r="BAO53">
        <v>0</v>
      </c>
      <c r="BAP53">
        <v>0</v>
      </c>
      <c r="BAQ53">
        <v>-0.17149858514250901</v>
      </c>
      <c r="BAR53">
        <v>0</v>
      </c>
      <c r="BAS53">
        <v>0</v>
      </c>
      <c r="BAT53">
        <v>-0.17149858514250901</v>
      </c>
      <c r="BAU53">
        <v>0</v>
      </c>
      <c r="BAV53">
        <v>0</v>
      </c>
      <c r="BAW53">
        <v>-0.17149858514250901</v>
      </c>
      <c r="BAX53">
        <v>0</v>
      </c>
      <c r="BAY53">
        <v>0</v>
      </c>
      <c r="BAZ53">
        <v>-0.17149858514250901</v>
      </c>
      <c r="BBA53">
        <v>0</v>
      </c>
      <c r="BBB53">
        <v>0</v>
      </c>
      <c r="BBC53">
        <v>-0.17149858514250901</v>
      </c>
      <c r="BBD53">
        <v>0</v>
      </c>
      <c r="BBE53">
        <v>0</v>
      </c>
      <c r="BBF53">
        <v>-0.17149858514250901</v>
      </c>
      <c r="BBG53">
        <v>0</v>
      </c>
      <c r="BBH53">
        <v>0</v>
      </c>
      <c r="BBI53">
        <v>-0.17149858514250901</v>
      </c>
      <c r="BBJ53">
        <v>0</v>
      </c>
      <c r="BBK53">
        <v>0</v>
      </c>
      <c r="BBL53">
        <v>-0.17149858514250901</v>
      </c>
      <c r="BBM53">
        <v>0</v>
      </c>
      <c r="BBN53">
        <v>0</v>
      </c>
      <c r="BBO53">
        <v>-0.17149858514250901</v>
      </c>
      <c r="BBP53">
        <v>0</v>
      </c>
      <c r="BBQ53">
        <v>0</v>
      </c>
      <c r="BBR53">
        <v>-0.17149858514250901</v>
      </c>
      <c r="BBS53">
        <v>0</v>
      </c>
      <c r="BBT53">
        <v>0</v>
      </c>
      <c r="BBU53">
        <v>-0.17149858514250901</v>
      </c>
      <c r="BBV53">
        <v>0</v>
      </c>
      <c r="BBW53">
        <v>0</v>
      </c>
      <c r="BBX53">
        <v>-0.17149858514250901</v>
      </c>
      <c r="BBY53">
        <v>0</v>
      </c>
      <c r="BBZ53">
        <v>0</v>
      </c>
      <c r="BCA53">
        <v>-0.17149858514250901</v>
      </c>
      <c r="BCB53">
        <v>0</v>
      </c>
      <c r="BCC53">
        <v>0</v>
      </c>
      <c r="BCD53">
        <v>-0.17149858514250901</v>
      </c>
      <c r="BCE53">
        <v>0</v>
      </c>
      <c r="BCF53">
        <v>0</v>
      </c>
      <c r="BCG53">
        <v>-0.17149858514250901</v>
      </c>
      <c r="BCH53">
        <v>0</v>
      </c>
      <c r="BCI53">
        <v>0</v>
      </c>
      <c r="BCJ53">
        <v>-0.17149858514250901</v>
      </c>
      <c r="BCK53">
        <v>0</v>
      </c>
      <c r="BCL53">
        <v>0</v>
      </c>
      <c r="BCM53">
        <v>-0.17149858514250901</v>
      </c>
      <c r="BCN53">
        <v>0</v>
      </c>
      <c r="BCO53">
        <v>0</v>
      </c>
      <c r="BCP53">
        <v>-0.17149858514250901</v>
      </c>
      <c r="BCQ53">
        <v>0</v>
      </c>
      <c r="BCR53">
        <v>0</v>
      </c>
      <c r="BCS53">
        <v>-0.17149858514250901</v>
      </c>
      <c r="BCT53">
        <v>0</v>
      </c>
      <c r="BCU53">
        <v>0</v>
      </c>
      <c r="BCV53">
        <v>-0.17149858514250901</v>
      </c>
      <c r="BCW53">
        <v>0</v>
      </c>
      <c r="BCX53">
        <v>0</v>
      </c>
      <c r="BCY53">
        <v>-0.17149858514250901</v>
      </c>
      <c r="BCZ53">
        <v>0</v>
      </c>
      <c r="BDA53">
        <v>0</v>
      </c>
      <c r="BDB53">
        <v>-0.17149858514250901</v>
      </c>
      <c r="BDC53">
        <v>0</v>
      </c>
      <c r="BDD53">
        <v>0</v>
      </c>
      <c r="BDE53">
        <v>-0.17149858514250901</v>
      </c>
      <c r="BDF53">
        <v>0</v>
      </c>
      <c r="BDG53">
        <v>0</v>
      </c>
      <c r="BDH53">
        <v>-0.17149858514250901</v>
      </c>
      <c r="BDI53">
        <v>0</v>
      </c>
      <c r="BDJ53">
        <v>0</v>
      </c>
      <c r="BDK53">
        <v>-0.17149858514250901</v>
      </c>
      <c r="BDL53">
        <v>0</v>
      </c>
      <c r="BDM53">
        <v>0</v>
      </c>
      <c r="BDN53">
        <v>-0.17149858514250901</v>
      </c>
      <c r="BDO53">
        <v>0</v>
      </c>
      <c r="BDP53">
        <v>0</v>
      </c>
      <c r="BDQ53">
        <v>-0.17149858514250901</v>
      </c>
      <c r="BDR53">
        <v>0</v>
      </c>
      <c r="BDS53">
        <v>0</v>
      </c>
      <c r="BDT53">
        <v>-0.17149858514250901</v>
      </c>
      <c r="BDU53">
        <v>0</v>
      </c>
      <c r="BDV53">
        <v>0</v>
      </c>
      <c r="BDW53">
        <v>-0.17149858514250901</v>
      </c>
      <c r="BDX53">
        <v>0</v>
      </c>
      <c r="BDY53">
        <v>0</v>
      </c>
      <c r="BDZ53">
        <v>-0.17149858514250901</v>
      </c>
      <c r="BEA53">
        <v>0</v>
      </c>
      <c r="BEB53">
        <v>0</v>
      </c>
      <c r="BEC53">
        <v>-0.17149858514250901</v>
      </c>
      <c r="BED53">
        <v>0</v>
      </c>
      <c r="BEE53">
        <v>0</v>
      </c>
      <c r="BEF53">
        <v>-0.17149858514250901</v>
      </c>
      <c r="BEG53">
        <v>0</v>
      </c>
      <c r="BEH53">
        <v>0</v>
      </c>
      <c r="BEI53">
        <v>-0.17149858514250901</v>
      </c>
      <c r="BEJ53">
        <v>0</v>
      </c>
      <c r="BEK53">
        <v>0</v>
      </c>
      <c r="BEL53">
        <v>-0.17149858514250901</v>
      </c>
      <c r="BEM53">
        <v>0</v>
      </c>
      <c r="BEN53">
        <v>0</v>
      </c>
      <c r="BEO53">
        <v>-0.17149858514250901</v>
      </c>
    </row>
    <row r="54" spans="1:1497" x14ac:dyDescent="0.25">
      <c r="A54" t="s">
        <v>519</v>
      </c>
      <c r="B54">
        <v>16376</v>
      </c>
      <c r="C54" s="2">
        <f t="shared" si="4475"/>
        <v>16376</v>
      </c>
      <c r="D54">
        <v>2598</v>
      </c>
      <c r="E54">
        <v>15.864680019540801</v>
      </c>
      <c r="F54">
        <v>1.3725833760724999</v>
      </c>
      <c r="G54">
        <v>1009</v>
      </c>
      <c r="H54">
        <v>6.1614557889594499</v>
      </c>
      <c r="I54">
        <v>-0.61158909389068505</v>
      </c>
      <c r="J54">
        <v>862</v>
      </c>
      <c r="K54">
        <v>5.2638006839277001</v>
      </c>
      <c r="L54">
        <v>-0.37490252087228798</v>
      </c>
      <c r="M54">
        <v>626</v>
      </c>
      <c r="N54">
        <v>3.8226673180263799</v>
      </c>
      <c r="O54">
        <v>-1.16923627341742</v>
      </c>
      <c r="P54">
        <v>675</v>
      </c>
      <c r="Q54">
        <v>4.1218856863703</v>
      </c>
      <c r="R54">
        <v>-1.28023358581252</v>
      </c>
      <c r="S54">
        <v>1336</v>
      </c>
      <c r="T54">
        <v>8.1582804103566193</v>
      </c>
      <c r="U54">
        <v>1.3545926348364601</v>
      </c>
      <c r="V54">
        <v>447</v>
      </c>
      <c r="W54">
        <v>2.7296042989741101</v>
      </c>
      <c r="X54">
        <v>-1.14817031374348</v>
      </c>
      <c r="Y54">
        <v>530</v>
      </c>
      <c r="Z54">
        <v>3.23644357596483</v>
      </c>
      <c r="AA54">
        <v>-1.58804283055013</v>
      </c>
      <c r="AB54">
        <v>569</v>
      </c>
      <c r="AC54">
        <v>3.4745969711773301</v>
      </c>
      <c r="AD54">
        <v>-0.111997892236678</v>
      </c>
      <c r="AE54">
        <v>910</v>
      </c>
      <c r="AF54">
        <v>5.5569125549584797</v>
      </c>
      <c r="AG54">
        <v>1.0824502586995799</v>
      </c>
      <c r="AH54">
        <v>406</v>
      </c>
      <c r="AI54">
        <v>2.4792379091353198</v>
      </c>
      <c r="AJ54">
        <v>-0.74562277130434695</v>
      </c>
      <c r="AK54">
        <v>612</v>
      </c>
      <c r="AL54">
        <v>3.7371763556423998</v>
      </c>
      <c r="AM54">
        <v>0.74381758359304295</v>
      </c>
      <c r="AN54">
        <v>496</v>
      </c>
      <c r="AO54">
        <v>3.0288226673180301</v>
      </c>
      <c r="AP54">
        <v>-3.8503001423272697E-2</v>
      </c>
      <c r="AQ54">
        <v>455</v>
      </c>
      <c r="AR54">
        <v>2.7784562774792398</v>
      </c>
      <c r="AS54">
        <v>-0.19647853149312999</v>
      </c>
      <c r="AT54">
        <v>334</v>
      </c>
      <c r="AU54">
        <v>2.0395701025891499</v>
      </c>
      <c r="AV54">
        <v>-0.64305962563554298</v>
      </c>
      <c r="AW54">
        <v>221</v>
      </c>
      <c r="AX54">
        <v>1.3495359062042001</v>
      </c>
      <c r="AY54">
        <v>-1.0098556497745701</v>
      </c>
      <c r="AZ54">
        <v>264</v>
      </c>
      <c r="BA54">
        <v>1.61211529066927</v>
      </c>
      <c r="BB54">
        <v>-0.47324535066433598</v>
      </c>
      <c r="BC54">
        <v>189</v>
      </c>
      <c r="BD54">
        <v>1.15412799218368</v>
      </c>
      <c r="BE54">
        <v>-0.78739108587683204</v>
      </c>
      <c r="BF54">
        <v>267</v>
      </c>
      <c r="BG54">
        <v>1.6304347826087</v>
      </c>
      <c r="BH54">
        <v>1.9626979982757E-2</v>
      </c>
      <c r="BI54">
        <v>273</v>
      </c>
      <c r="BJ54">
        <v>1.6670737664875399</v>
      </c>
      <c r="BK54">
        <v>0.54306110715274003</v>
      </c>
      <c r="BL54">
        <v>235</v>
      </c>
      <c r="BM54">
        <v>1.43502686858818</v>
      </c>
      <c r="BN54">
        <v>0.32471027071410602</v>
      </c>
      <c r="BO54">
        <v>109</v>
      </c>
      <c r="BP54">
        <v>0.665608207132389</v>
      </c>
      <c r="BQ54">
        <v>-0.83342715412037505</v>
      </c>
      <c r="BR54">
        <v>142</v>
      </c>
      <c r="BS54">
        <v>0.86712261846604799</v>
      </c>
      <c r="BT54">
        <v>-0.53952190573659498</v>
      </c>
      <c r="BU54">
        <v>204</v>
      </c>
      <c r="BV54">
        <v>1.2457254518808001</v>
      </c>
      <c r="BW54">
        <v>0.42982837365911303</v>
      </c>
      <c r="BX54">
        <v>1</v>
      </c>
      <c r="BY54">
        <v>6.1064973131411803E-3</v>
      </c>
      <c r="BZ54">
        <v>-0.93719766418309003</v>
      </c>
      <c r="CA54">
        <v>189</v>
      </c>
      <c r="CB54">
        <v>1.15412799218368</v>
      </c>
      <c r="CC54">
        <v>0.57554157635489001</v>
      </c>
      <c r="CD54">
        <v>160</v>
      </c>
      <c r="CE54">
        <v>0.97703957010258902</v>
      </c>
      <c r="CF54">
        <v>0.108322747163848</v>
      </c>
      <c r="CG54">
        <v>213</v>
      </c>
      <c r="CH54">
        <v>1.30068392769907</v>
      </c>
      <c r="CI54">
        <v>1.4615795546556301</v>
      </c>
      <c r="CJ54">
        <v>106</v>
      </c>
      <c r="CK54">
        <v>0.64728871519296505</v>
      </c>
      <c r="CL54">
        <v>-0.11006579559240599</v>
      </c>
      <c r="CM54">
        <v>139</v>
      </c>
      <c r="CN54">
        <v>0.84880312652662404</v>
      </c>
      <c r="CO54">
        <v>0.64400397003462895</v>
      </c>
      <c r="CP54">
        <v>0</v>
      </c>
      <c r="CQ54">
        <v>0</v>
      </c>
      <c r="CR54">
        <v>-0.93524588698251598</v>
      </c>
      <c r="CS54">
        <v>115</v>
      </c>
      <c r="CT54">
        <v>0.702247191011236</v>
      </c>
      <c r="CU54">
        <v>0.885064612464881</v>
      </c>
      <c r="CV54">
        <v>191</v>
      </c>
      <c r="CW54">
        <v>1.1663409868099699</v>
      </c>
      <c r="CX54">
        <v>1.9828021573016199</v>
      </c>
      <c r="CY54">
        <v>60</v>
      </c>
      <c r="CZ54">
        <v>0.36638983878847098</v>
      </c>
      <c r="DA54">
        <v>-0.88421876903644703</v>
      </c>
      <c r="DB54">
        <v>96</v>
      </c>
      <c r="DC54">
        <v>0.58622374206155303</v>
      </c>
      <c r="DD54">
        <v>0.39242954591763601</v>
      </c>
      <c r="DE54">
        <v>98</v>
      </c>
      <c r="DF54">
        <v>0.59843673668783604</v>
      </c>
      <c r="DG54">
        <v>1.0152415264328001</v>
      </c>
      <c r="DH54">
        <v>1</v>
      </c>
      <c r="DI54">
        <v>6.1064973131411803E-3</v>
      </c>
      <c r="DJ54">
        <v>-1.1319383559602001</v>
      </c>
      <c r="DK54">
        <v>32</v>
      </c>
      <c r="DL54">
        <v>0.19540791402051799</v>
      </c>
      <c r="DM54">
        <v>-0.60214166583560602</v>
      </c>
      <c r="DN54">
        <v>0</v>
      </c>
      <c r="DO54">
        <v>0</v>
      </c>
      <c r="DP54">
        <v>-0.88399587719769501</v>
      </c>
      <c r="DQ54">
        <v>108</v>
      </c>
      <c r="DR54">
        <v>0.65950170981924805</v>
      </c>
      <c r="DS54">
        <v>1.5622560256837801</v>
      </c>
      <c r="DT54">
        <v>47</v>
      </c>
      <c r="DU54">
        <v>0.28700537371763601</v>
      </c>
      <c r="DV54">
        <v>-0.129742106027117</v>
      </c>
      <c r="DW54">
        <v>81</v>
      </c>
      <c r="DX54">
        <v>0.49462628236443601</v>
      </c>
      <c r="DY54">
        <v>1.35108006255908</v>
      </c>
      <c r="DZ54">
        <v>0</v>
      </c>
      <c r="EA54">
        <v>0</v>
      </c>
      <c r="EB54">
        <v>-0.69167344268127895</v>
      </c>
      <c r="EC54">
        <v>88</v>
      </c>
      <c r="ED54">
        <v>0.53737176355642402</v>
      </c>
      <c r="EE54">
        <v>1.56009224684369</v>
      </c>
      <c r="EF54">
        <v>3</v>
      </c>
      <c r="EG54">
        <v>1.8319491939423501E-2</v>
      </c>
      <c r="EH54">
        <v>-0.81565800504535102</v>
      </c>
      <c r="EI54">
        <v>14</v>
      </c>
      <c r="EJ54">
        <v>8.5490962383976493E-2</v>
      </c>
      <c r="EK54">
        <v>-0.79763358030755005</v>
      </c>
      <c r="EL54">
        <v>22</v>
      </c>
      <c r="EM54">
        <v>0.13434294088910601</v>
      </c>
      <c r="EN54">
        <v>-0.51686171117489399</v>
      </c>
      <c r="EO54">
        <v>77</v>
      </c>
      <c r="EP54">
        <v>0.470200293111871</v>
      </c>
      <c r="EQ54">
        <v>1.83065644702607</v>
      </c>
      <c r="ER54">
        <v>1</v>
      </c>
      <c r="ES54">
        <v>6.1064973131411803E-3</v>
      </c>
      <c r="ET54">
        <v>-0.73111413176526796</v>
      </c>
      <c r="EU54">
        <v>0</v>
      </c>
      <c r="EV54">
        <v>0</v>
      </c>
      <c r="EW54">
        <v>-0.698949860430923</v>
      </c>
      <c r="EX54">
        <v>0</v>
      </c>
      <c r="EY54">
        <v>0</v>
      </c>
      <c r="EZ54">
        <v>-0.28236694813032098</v>
      </c>
      <c r="FA54">
        <v>0</v>
      </c>
      <c r="FB54">
        <v>0</v>
      </c>
      <c r="FC54">
        <v>-0.81955819756843296</v>
      </c>
      <c r="FD54">
        <v>1</v>
      </c>
      <c r="FE54">
        <v>6.1064973131411803E-3</v>
      </c>
      <c r="FF54">
        <v>-0.92730596356470496</v>
      </c>
      <c r="FG54">
        <v>0</v>
      </c>
      <c r="FH54">
        <v>0</v>
      </c>
      <c r="FI54">
        <v>-1.1730273237961499</v>
      </c>
      <c r="FJ54">
        <v>65</v>
      </c>
      <c r="FK54">
        <v>0.39692232535417699</v>
      </c>
      <c r="FL54">
        <v>1.38044866859073</v>
      </c>
      <c r="FM54">
        <v>34</v>
      </c>
      <c r="FN54">
        <v>0.2076209086468</v>
      </c>
      <c r="FO54">
        <v>0.48846444923778898</v>
      </c>
      <c r="FP54">
        <v>48</v>
      </c>
      <c r="FQ54">
        <v>0.29311187103077702</v>
      </c>
      <c r="FR54">
        <v>1.9433269259952599</v>
      </c>
      <c r="FS54">
        <v>0</v>
      </c>
      <c r="FT54">
        <v>0</v>
      </c>
      <c r="FU54">
        <v>-0.45878761574788202</v>
      </c>
      <c r="FV54">
        <v>0</v>
      </c>
      <c r="FW54">
        <v>0</v>
      </c>
      <c r="FX54">
        <v>-0.76988044049215199</v>
      </c>
      <c r="FY54">
        <v>5</v>
      </c>
      <c r="FZ54">
        <v>3.05324865657059E-2</v>
      </c>
      <c r="GA54">
        <v>-0.44830342363824199</v>
      </c>
      <c r="GB54">
        <v>0</v>
      </c>
      <c r="GC54">
        <v>0</v>
      </c>
      <c r="GD54">
        <v>-0.47359659996124898</v>
      </c>
      <c r="GE54">
        <v>36</v>
      </c>
      <c r="GF54">
        <v>0.219833903273083</v>
      </c>
      <c r="GG54">
        <v>1.2321535398415799</v>
      </c>
      <c r="GH54">
        <v>18</v>
      </c>
      <c r="GI54">
        <v>0.109916951636541</v>
      </c>
      <c r="GJ54">
        <v>-0.111241633244669</v>
      </c>
      <c r="GK54">
        <v>20</v>
      </c>
      <c r="GL54">
        <v>0.122129946262824</v>
      </c>
      <c r="GM54">
        <v>2.6431608163716799E-2</v>
      </c>
      <c r="GN54">
        <v>6</v>
      </c>
      <c r="GO54">
        <v>3.6638983878847099E-2</v>
      </c>
      <c r="GP54">
        <v>-0.287673307046239</v>
      </c>
      <c r="GQ54">
        <v>4</v>
      </c>
      <c r="GR54">
        <v>2.44259892525647E-2</v>
      </c>
      <c r="GS54">
        <v>-0.70119856899965005</v>
      </c>
      <c r="GT54">
        <v>26</v>
      </c>
      <c r="GU54">
        <v>0.15876893014167101</v>
      </c>
      <c r="GV54">
        <v>0.48394905200258898</v>
      </c>
      <c r="GW54">
        <v>31</v>
      </c>
      <c r="GX54">
        <v>0.18930141670737699</v>
      </c>
      <c r="GY54">
        <v>1.4661836338879</v>
      </c>
      <c r="GZ54">
        <v>15</v>
      </c>
      <c r="HA54">
        <v>9.1597459697117703E-2</v>
      </c>
      <c r="HB54">
        <v>-8.8663748381704002E-2</v>
      </c>
      <c r="HC54">
        <v>27</v>
      </c>
      <c r="HD54">
        <v>0.16487542745481201</v>
      </c>
      <c r="HE54">
        <v>1.3350611564886601</v>
      </c>
      <c r="HF54">
        <v>30</v>
      </c>
      <c r="HG54">
        <v>0.18319491939423499</v>
      </c>
      <c r="HH54">
        <v>0.55815781509599505</v>
      </c>
      <c r="HI54">
        <v>23</v>
      </c>
      <c r="HJ54">
        <v>0.14044943820224701</v>
      </c>
      <c r="HK54">
        <v>1.16840829841831</v>
      </c>
      <c r="HL54">
        <v>0</v>
      </c>
      <c r="HM54">
        <v>0</v>
      </c>
      <c r="HN54">
        <v>-0.55636986800082699</v>
      </c>
      <c r="HO54">
        <v>0</v>
      </c>
      <c r="HP54">
        <v>0</v>
      </c>
      <c r="HQ54">
        <v>-0.63709240108000798</v>
      </c>
      <c r="HR54">
        <v>0</v>
      </c>
      <c r="HS54">
        <v>0</v>
      </c>
      <c r="HT54">
        <v>-0.41522485410954002</v>
      </c>
      <c r="HU54">
        <v>0</v>
      </c>
      <c r="HV54">
        <v>0</v>
      </c>
      <c r="HW54">
        <v>-0.43661225453658697</v>
      </c>
      <c r="HX54">
        <v>0</v>
      </c>
      <c r="HY54">
        <v>0</v>
      </c>
      <c r="HZ54">
        <v>-0.72600674542241905</v>
      </c>
      <c r="IA54">
        <v>14</v>
      </c>
      <c r="IB54">
        <v>8.5490962383976493E-2</v>
      </c>
      <c r="IC54">
        <v>0.16634110370334301</v>
      </c>
      <c r="ID54">
        <v>0</v>
      </c>
      <c r="IE54">
        <v>0</v>
      </c>
      <c r="IF54">
        <v>-0.62702885907495098</v>
      </c>
      <c r="IG54">
        <v>0</v>
      </c>
      <c r="IH54">
        <v>0</v>
      </c>
      <c r="II54">
        <v>-0.60210001416983505</v>
      </c>
      <c r="IJ54">
        <v>7</v>
      </c>
      <c r="IK54">
        <v>4.2745481191988302E-2</v>
      </c>
      <c r="IL54">
        <v>-0.43710160782649599</v>
      </c>
      <c r="IM54">
        <v>0</v>
      </c>
      <c r="IN54">
        <v>0</v>
      </c>
      <c r="IO54">
        <v>-0.90927286210851399</v>
      </c>
      <c r="IP54">
        <v>5</v>
      </c>
      <c r="IQ54">
        <v>3.05324865657059E-2</v>
      </c>
      <c r="IR54">
        <v>-0.62498847080985398</v>
      </c>
      <c r="IS54">
        <v>7</v>
      </c>
      <c r="IT54">
        <v>4.2745481191988302E-2</v>
      </c>
      <c r="IU54">
        <v>-0.282073525979472</v>
      </c>
      <c r="IV54">
        <v>16</v>
      </c>
      <c r="IW54">
        <v>9.7703957010258899E-2</v>
      </c>
      <c r="IX54">
        <v>0.51236792997654301</v>
      </c>
      <c r="IY54">
        <v>0</v>
      </c>
      <c r="IZ54">
        <v>0</v>
      </c>
      <c r="JA54">
        <v>-0.78281121019898603</v>
      </c>
      <c r="JB54">
        <v>0</v>
      </c>
      <c r="JC54">
        <v>0</v>
      </c>
      <c r="JD54">
        <v>-0.81595729900204395</v>
      </c>
      <c r="JE54">
        <v>17</v>
      </c>
      <c r="JF54">
        <v>0.1038104543234</v>
      </c>
      <c r="JG54">
        <v>1.4933029320406099</v>
      </c>
      <c r="JH54">
        <v>3</v>
      </c>
      <c r="JI54">
        <v>1.8319491939423501E-2</v>
      </c>
      <c r="JJ54">
        <v>-0.70297963995586998</v>
      </c>
      <c r="JK54">
        <v>3</v>
      </c>
      <c r="JL54">
        <v>1.8319491939423501E-2</v>
      </c>
      <c r="JM54">
        <v>-0.499743331391094</v>
      </c>
      <c r="JN54">
        <v>0</v>
      </c>
      <c r="JO54">
        <v>0</v>
      </c>
      <c r="JP54">
        <v>-0.75554795821509901</v>
      </c>
      <c r="JQ54">
        <v>0</v>
      </c>
      <c r="JR54">
        <v>0</v>
      </c>
      <c r="JS54">
        <v>-0.76058506524143099</v>
      </c>
      <c r="JT54">
        <v>2</v>
      </c>
      <c r="JU54">
        <v>1.2212994626282401E-2</v>
      </c>
      <c r="JV54">
        <v>-0.686624467673566</v>
      </c>
      <c r="JW54">
        <v>32</v>
      </c>
      <c r="JX54">
        <v>0.19540791402051799</v>
      </c>
      <c r="JY54">
        <v>1.8956139551314599</v>
      </c>
      <c r="JZ54">
        <v>5</v>
      </c>
      <c r="KA54">
        <v>3.05324865657059E-2</v>
      </c>
      <c r="KB54">
        <v>-0.32379445065040302</v>
      </c>
      <c r="KC54">
        <v>4</v>
      </c>
      <c r="KD54">
        <v>2.44259892525647E-2</v>
      </c>
      <c r="KE54">
        <v>-0.54908223665899303</v>
      </c>
      <c r="KF54">
        <v>2</v>
      </c>
      <c r="KG54">
        <v>1.2212994626282401E-2</v>
      </c>
      <c r="KH54">
        <v>-0.47991688924326897</v>
      </c>
      <c r="KI54">
        <v>0</v>
      </c>
      <c r="KJ54">
        <v>0</v>
      </c>
      <c r="KK54">
        <v>-0.67210861904585695</v>
      </c>
      <c r="KL54">
        <v>0</v>
      </c>
      <c r="KM54">
        <v>0</v>
      </c>
      <c r="KN54">
        <v>-0.84562401746157601</v>
      </c>
      <c r="KO54">
        <v>6</v>
      </c>
      <c r="KP54">
        <v>3.6638983878847099E-2</v>
      </c>
      <c r="KQ54">
        <v>-3.8492178664217898E-2</v>
      </c>
      <c r="KR54">
        <v>6</v>
      </c>
      <c r="KS54">
        <v>3.6638983878847099E-2</v>
      </c>
      <c r="KT54">
        <v>9.2997836288057995E-2</v>
      </c>
      <c r="KU54">
        <v>0</v>
      </c>
      <c r="KV54">
        <v>0</v>
      </c>
      <c r="KW54">
        <v>-0.64004395347395204</v>
      </c>
      <c r="KX54">
        <v>6</v>
      </c>
      <c r="KY54">
        <v>3.6638983878847099E-2</v>
      </c>
      <c r="KZ54">
        <v>3.1902270578895102E-2</v>
      </c>
      <c r="LA54">
        <v>9</v>
      </c>
      <c r="LB54">
        <v>5.4958475818270597E-2</v>
      </c>
      <c r="LC54">
        <v>0.64928931747721297</v>
      </c>
      <c r="LD54">
        <v>6</v>
      </c>
      <c r="LE54">
        <v>3.6638983878847099E-2</v>
      </c>
      <c r="LF54">
        <v>0.141704869875134</v>
      </c>
      <c r="LG54">
        <v>0</v>
      </c>
      <c r="LH54">
        <v>0</v>
      </c>
      <c r="LI54">
        <v>-0.91868638415050496</v>
      </c>
      <c r="LJ54">
        <v>8</v>
      </c>
      <c r="LK54">
        <v>4.8851978505129498E-2</v>
      </c>
      <c r="LL54">
        <v>0.66464186773385503</v>
      </c>
      <c r="LM54">
        <v>0</v>
      </c>
      <c r="LN54">
        <v>0</v>
      </c>
      <c r="LO54">
        <v>-0.31148050844377301</v>
      </c>
      <c r="LP54">
        <v>2</v>
      </c>
      <c r="LQ54">
        <v>1.2212994626282401E-2</v>
      </c>
      <c r="LR54">
        <v>-0.44755418507934203</v>
      </c>
      <c r="LS54">
        <v>23</v>
      </c>
      <c r="LT54">
        <v>0.14044943820224701</v>
      </c>
      <c r="LU54">
        <v>2.07453318382314</v>
      </c>
      <c r="LV54">
        <v>11</v>
      </c>
      <c r="LW54">
        <v>6.7171470444553003E-2</v>
      </c>
      <c r="LX54">
        <v>1.03204961202505</v>
      </c>
      <c r="LY54">
        <v>0</v>
      </c>
      <c r="LZ54">
        <v>0</v>
      </c>
      <c r="MA54">
        <v>-0.42022278936949298</v>
      </c>
      <c r="MB54">
        <v>14</v>
      </c>
      <c r="MC54">
        <v>8.5490962383976493E-2</v>
      </c>
      <c r="MD54">
        <v>0.85366967761529</v>
      </c>
      <c r="ME54">
        <v>0</v>
      </c>
      <c r="MF54">
        <v>0</v>
      </c>
      <c r="MG54">
        <v>-0.82482051164727499</v>
      </c>
      <c r="MH54">
        <v>3</v>
      </c>
      <c r="MI54">
        <v>1.8319491939423501E-2</v>
      </c>
      <c r="MJ54">
        <v>-0.352957648655084</v>
      </c>
      <c r="MK54">
        <v>0</v>
      </c>
      <c r="ML54">
        <v>0</v>
      </c>
      <c r="MM54">
        <v>-0.60954864809214904</v>
      </c>
      <c r="MN54">
        <v>0</v>
      </c>
      <c r="MO54">
        <v>0</v>
      </c>
      <c r="MP54">
        <v>-0.74924723067086196</v>
      </c>
      <c r="MQ54">
        <v>0</v>
      </c>
      <c r="MR54">
        <v>0</v>
      </c>
      <c r="MS54">
        <v>-0.44777640096892002</v>
      </c>
      <c r="MT54">
        <v>2</v>
      </c>
      <c r="MU54">
        <v>1.2212994626282401E-2</v>
      </c>
      <c r="MV54">
        <v>-0.29330329752359402</v>
      </c>
      <c r="MW54">
        <v>0</v>
      </c>
      <c r="MX54">
        <v>0</v>
      </c>
      <c r="MY54">
        <v>-0.581619415544537</v>
      </c>
      <c r="MZ54">
        <v>0</v>
      </c>
      <c r="NA54">
        <v>0</v>
      </c>
      <c r="NB54">
        <v>-0.69043777017769703</v>
      </c>
      <c r="NC54">
        <v>2</v>
      </c>
      <c r="ND54">
        <v>1.2212994626282401E-2</v>
      </c>
      <c r="NE54">
        <v>-0.25902903326724003</v>
      </c>
      <c r="NF54">
        <v>3</v>
      </c>
      <c r="NG54">
        <v>1.8319491939423501E-2</v>
      </c>
      <c r="NH54">
        <v>-0.103377975002997</v>
      </c>
      <c r="NI54">
        <v>0</v>
      </c>
      <c r="NJ54">
        <v>0</v>
      </c>
      <c r="NK54">
        <v>-0.74932174428413001</v>
      </c>
      <c r="NL54">
        <v>0</v>
      </c>
      <c r="NM54">
        <v>0</v>
      </c>
      <c r="NN54">
        <v>-0.83415107892009499</v>
      </c>
      <c r="NO54">
        <v>7</v>
      </c>
      <c r="NP54">
        <v>4.2745481191988302E-2</v>
      </c>
      <c r="NQ54">
        <v>1.3305852371070701</v>
      </c>
      <c r="NR54">
        <v>2</v>
      </c>
      <c r="NS54">
        <v>1.2212994626282401E-2</v>
      </c>
      <c r="NT54">
        <v>-0.163476706956483</v>
      </c>
      <c r="NU54">
        <v>0</v>
      </c>
      <c r="NV54">
        <v>0</v>
      </c>
      <c r="NW54">
        <v>-0.84246397000433004</v>
      </c>
      <c r="NX54">
        <v>7</v>
      </c>
      <c r="NY54">
        <v>4.2745481191988302E-2</v>
      </c>
      <c r="NZ54">
        <v>0.85992160283455399</v>
      </c>
      <c r="OA54">
        <v>1</v>
      </c>
      <c r="OB54">
        <v>6.1064973131411803E-3</v>
      </c>
      <c r="OC54">
        <v>-0.71987785342509503</v>
      </c>
      <c r="OD54">
        <v>4</v>
      </c>
      <c r="OE54">
        <v>2.44259892525647E-2</v>
      </c>
      <c r="OF54">
        <v>0.29005121499131897</v>
      </c>
      <c r="OG54">
        <v>0</v>
      </c>
      <c r="OH54">
        <v>0</v>
      </c>
      <c r="OI54">
        <v>-0.37083393815868498</v>
      </c>
      <c r="OJ54">
        <v>3</v>
      </c>
      <c r="OK54">
        <v>1.8319491939423501E-2</v>
      </c>
      <c r="OL54">
        <v>0.13931229080947699</v>
      </c>
      <c r="OM54">
        <v>3</v>
      </c>
      <c r="ON54">
        <v>1.8319491939423501E-2</v>
      </c>
      <c r="OO54">
        <v>0.24522704221758099</v>
      </c>
      <c r="OP54">
        <v>2</v>
      </c>
      <c r="OQ54">
        <v>1.2212994626282401E-2</v>
      </c>
      <c r="OR54">
        <v>-7.9178983515448595E-2</v>
      </c>
      <c r="OS54">
        <v>0</v>
      </c>
      <c r="OT54">
        <v>0</v>
      </c>
      <c r="OU54">
        <v>-0.681306954980334</v>
      </c>
      <c r="OV54">
        <v>0</v>
      </c>
      <c r="OW54">
        <v>0</v>
      </c>
      <c r="OX54">
        <v>-0.438478094244103</v>
      </c>
      <c r="OY54">
        <v>5</v>
      </c>
      <c r="OZ54">
        <v>3.05324865657059E-2</v>
      </c>
      <c r="PA54">
        <v>0.91876766757446504</v>
      </c>
      <c r="PB54">
        <v>3</v>
      </c>
      <c r="PC54">
        <v>1.8319491939423501E-2</v>
      </c>
      <c r="PD54">
        <v>0.29409579584686701</v>
      </c>
      <c r="PE54">
        <v>0</v>
      </c>
      <c r="PF54">
        <v>0</v>
      </c>
      <c r="PG54">
        <v>-0.73707281350530496</v>
      </c>
      <c r="PH54">
        <v>5</v>
      </c>
      <c r="PI54">
        <v>3.05324865657059E-2</v>
      </c>
      <c r="PJ54">
        <v>0.584774896257238</v>
      </c>
      <c r="PK54">
        <v>2</v>
      </c>
      <c r="PL54">
        <v>1.2212994626282401E-2</v>
      </c>
      <c r="PM54">
        <v>-5.5798279370119601E-2</v>
      </c>
      <c r="PN54">
        <v>3</v>
      </c>
      <c r="PO54">
        <v>1.8319491939423501E-2</v>
      </c>
      <c r="PP54">
        <v>0.33831412738058902</v>
      </c>
      <c r="PQ54">
        <v>0</v>
      </c>
      <c r="PR54">
        <v>0</v>
      </c>
      <c r="PS54">
        <v>-0.37128818241830502</v>
      </c>
      <c r="PT54">
        <v>9</v>
      </c>
      <c r="PU54">
        <v>5.4958475818270597E-2</v>
      </c>
      <c r="PV54">
        <v>2.512872197863</v>
      </c>
      <c r="PW54">
        <v>8</v>
      </c>
      <c r="PX54">
        <v>4.8851978505129498E-2</v>
      </c>
      <c r="PY54">
        <v>1.8381100113956299</v>
      </c>
      <c r="PZ54">
        <v>2</v>
      </c>
      <c r="QA54">
        <v>1.2212994626282401E-2</v>
      </c>
      <c r="QB54">
        <v>1.77066707116624E-2</v>
      </c>
      <c r="QC54">
        <v>7</v>
      </c>
      <c r="QD54">
        <v>4.2745481191988302E-2</v>
      </c>
      <c r="QE54">
        <v>1.65799559336181</v>
      </c>
      <c r="QF54">
        <v>0</v>
      </c>
      <c r="QG54">
        <v>0</v>
      </c>
      <c r="QH54">
        <v>-0.40577414140163598</v>
      </c>
      <c r="QI54">
        <v>0</v>
      </c>
      <c r="QJ54">
        <v>0</v>
      </c>
      <c r="QK54">
        <v>-0.51839471631612499</v>
      </c>
      <c r="QL54">
        <v>1</v>
      </c>
      <c r="QM54">
        <v>6.1064973131411803E-3</v>
      </c>
      <c r="QN54">
        <v>-0.13595033304360499</v>
      </c>
      <c r="QO54">
        <v>0</v>
      </c>
      <c r="QP54">
        <v>0</v>
      </c>
      <c r="QQ54">
        <v>-0.56124607742655297</v>
      </c>
      <c r="QR54">
        <v>2</v>
      </c>
      <c r="QS54">
        <v>1.2212994626282401E-2</v>
      </c>
      <c r="QT54">
        <v>0.18315639605178299</v>
      </c>
      <c r="QU54">
        <v>0</v>
      </c>
      <c r="QV54">
        <v>0</v>
      </c>
      <c r="QW54">
        <v>-0.45078917093848297</v>
      </c>
      <c r="QX54">
        <v>2</v>
      </c>
      <c r="QY54">
        <v>1.2212994626282401E-2</v>
      </c>
      <c r="QZ54">
        <v>0.18994485745734699</v>
      </c>
      <c r="RA54">
        <v>0</v>
      </c>
      <c r="RB54">
        <v>0</v>
      </c>
      <c r="RC54">
        <v>-0.53883098586051104</v>
      </c>
      <c r="RD54">
        <v>0</v>
      </c>
      <c r="RE54">
        <v>0</v>
      </c>
      <c r="RF54">
        <v>-0.35626935323004</v>
      </c>
      <c r="RG54">
        <v>8</v>
      </c>
      <c r="RH54">
        <v>4.8851978505129498E-2</v>
      </c>
      <c r="RI54">
        <v>2.9575348789404101</v>
      </c>
      <c r="RJ54">
        <v>0</v>
      </c>
      <c r="RK54">
        <v>0</v>
      </c>
      <c r="RL54">
        <v>-0.54289464693354905</v>
      </c>
      <c r="RM54">
        <v>0</v>
      </c>
      <c r="RN54">
        <v>0</v>
      </c>
      <c r="RO54">
        <v>-0.365907119535408</v>
      </c>
      <c r="RP54">
        <v>0</v>
      </c>
      <c r="RQ54">
        <v>0</v>
      </c>
      <c r="RR54">
        <v>-0.56563727866430702</v>
      </c>
      <c r="RS54">
        <v>0</v>
      </c>
      <c r="RT54">
        <v>0</v>
      </c>
      <c r="RU54">
        <v>-0.42913967729659802</v>
      </c>
      <c r="RV54">
        <v>1</v>
      </c>
      <c r="RW54">
        <v>6.1064973131411803E-3</v>
      </c>
      <c r="RX54">
        <v>-9.9059990146298099E-2</v>
      </c>
      <c r="RY54">
        <v>3</v>
      </c>
      <c r="RZ54">
        <v>1.8319491939423501E-2</v>
      </c>
      <c r="SA54">
        <v>0.50570979770479696</v>
      </c>
      <c r="SB54">
        <v>0</v>
      </c>
      <c r="SC54">
        <v>0</v>
      </c>
      <c r="SD54">
        <v>-0.44644259385359703</v>
      </c>
      <c r="SE54">
        <v>3</v>
      </c>
      <c r="SF54">
        <v>1.8319491939423501E-2</v>
      </c>
      <c r="SG54">
        <v>0.56641269350651302</v>
      </c>
      <c r="SH54">
        <v>0</v>
      </c>
      <c r="SI54">
        <v>0</v>
      </c>
      <c r="SJ54">
        <v>-0.52721882747434401</v>
      </c>
      <c r="SK54">
        <v>1</v>
      </c>
      <c r="SL54">
        <v>6.1064973131411803E-3</v>
      </c>
      <c r="SM54">
        <v>-0.115227082435252</v>
      </c>
      <c r="SN54">
        <v>1</v>
      </c>
      <c r="SO54">
        <v>6.1064973131411803E-3</v>
      </c>
      <c r="SP54">
        <v>-0.113175425202182</v>
      </c>
      <c r="SQ54">
        <v>0</v>
      </c>
      <c r="SR54">
        <v>0</v>
      </c>
      <c r="SS54">
        <v>-0.269374739376605</v>
      </c>
      <c r="ST54">
        <v>2</v>
      </c>
      <c r="SU54">
        <v>1.2212994626282401E-2</v>
      </c>
      <c r="SV54">
        <v>0.25074428891857498</v>
      </c>
      <c r="SW54">
        <v>0</v>
      </c>
      <c r="SX54">
        <v>0</v>
      </c>
      <c r="SY54">
        <v>-0.51848348262741395</v>
      </c>
      <c r="SZ54">
        <v>0</v>
      </c>
      <c r="TA54">
        <v>0</v>
      </c>
      <c r="TB54">
        <v>-0.44921807430192401</v>
      </c>
      <c r="TC54">
        <v>2</v>
      </c>
      <c r="TD54">
        <v>1.2212994626282401E-2</v>
      </c>
      <c r="TE54">
        <v>0.64150659169496005</v>
      </c>
      <c r="TF54">
        <v>0</v>
      </c>
      <c r="TG54">
        <v>0</v>
      </c>
      <c r="TH54">
        <v>-0.49648513385047599</v>
      </c>
      <c r="TI54">
        <v>1</v>
      </c>
      <c r="TJ54">
        <v>6.1064973131411803E-3</v>
      </c>
      <c r="TK54">
        <v>-3.9027866363100502E-2</v>
      </c>
      <c r="TL54">
        <v>0</v>
      </c>
      <c r="TM54">
        <v>0</v>
      </c>
      <c r="TN54">
        <v>-0.60496685887699997</v>
      </c>
      <c r="TO54">
        <v>0</v>
      </c>
      <c r="TP54">
        <v>0</v>
      </c>
      <c r="TQ54">
        <v>-0.35373347950827</v>
      </c>
      <c r="TR54">
        <v>0</v>
      </c>
      <c r="TS54">
        <v>0</v>
      </c>
      <c r="TT54">
        <v>-0.39564745290512798</v>
      </c>
      <c r="TU54">
        <v>4</v>
      </c>
      <c r="TV54">
        <v>2.44259892525647E-2</v>
      </c>
      <c r="TW54">
        <v>1.69862681800874</v>
      </c>
      <c r="TX54">
        <v>0</v>
      </c>
      <c r="TY54">
        <v>0</v>
      </c>
      <c r="TZ54">
        <v>-0.60464129585287896</v>
      </c>
      <c r="UA54">
        <v>0</v>
      </c>
      <c r="UB54">
        <v>0</v>
      </c>
      <c r="UC54">
        <v>-0.31984882641638401</v>
      </c>
      <c r="UD54">
        <v>0</v>
      </c>
      <c r="UE54">
        <v>0</v>
      </c>
      <c r="UF54">
        <v>-0.366769836942408</v>
      </c>
      <c r="UG54">
        <v>2</v>
      </c>
      <c r="UH54">
        <v>1.2212994626282401E-2</v>
      </c>
      <c r="UI54">
        <v>0.51242529324601904</v>
      </c>
      <c r="UJ54">
        <v>0</v>
      </c>
      <c r="UK54">
        <v>0</v>
      </c>
      <c r="UL54">
        <v>-0.42272187095511898</v>
      </c>
      <c r="UM54">
        <v>0</v>
      </c>
      <c r="UN54">
        <v>0</v>
      </c>
      <c r="UO54">
        <v>-0.35659179227638699</v>
      </c>
      <c r="UP54">
        <v>2</v>
      </c>
      <c r="UQ54">
        <v>1.2212994626282401E-2</v>
      </c>
      <c r="UR54">
        <v>0.87662790236637</v>
      </c>
      <c r="US54">
        <v>4</v>
      </c>
      <c r="UT54">
        <v>2.44259892525647E-2</v>
      </c>
      <c r="UU54">
        <v>1.8538403518473601</v>
      </c>
      <c r="UV54">
        <v>0</v>
      </c>
      <c r="UW54">
        <v>0</v>
      </c>
      <c r="UX54">
        <v>-0.33433225535765099</v>
      </c>
      <c r="UY54">
        <v>0</v>
      </c>
      <c r="UZ54">
        <v>0</v>
      </c>
      <c r="VA54">
        <v>-0.56704283651782195</v>
      </c>
      <c r="VB54">
        <v>1</v>
      </c>
      <c r="VC54">
        <v>6.1064973131411803E-3</v>
      </c>
      <c r="VD54">
        <v>0.20447529899935801</v>
      </c>
      <c r="VE54">
        <v>0</v>
      </c>
      <c r="VF54">
        <v>0</v>
      </c>
      <c r="VG54">
        <v>-0.45898753359676198</v>
      </c>
      <c r="VH54">
        <v>0</v>
      </c>
      <c r="VI54">
        <v>0</v>
      </c>
      <c r="VJ54">
        <v>-0.52378210769628297</v>
      </c>
      <c r="VK54">
        <v>1</v>
      </c>
      <c r="VL54">
        <v>6.1064973131411803E-3</v>
      </c>
      <c r="VM54">
        <v>0.184800173980844</v>
      </c>
      <c r="VN54">
        <v>0</v>
      </c>
      <c r="VO54">
        <v>0</v>
      </c>
      <c r="VP54">
        <v>-0.43382630010749101</v>
      </c>
      <c r="VQ54">
        <v>0</v>
      </c>
      <c r="VR54">
        <v>0</v>
      </c>
      <c r="VS54">
        <v>-0.37265172405307601</v>
      </c>
      <c r="VT54">
        <v>2</v>
      </c>
      <c r="VU54">
        <v>1.2212994626282401E-2</v>
      </c>
      <c r="VV54">
        <v>0.982498716102847</v>
      </c>
      <c r="VW54">
        <v>0</v>
      </c>
      <c r="VX54">
        <v>0</v>
      </c>
      <c r="VY54">
        <v>-0.31076297350465998</v>
      </c>
      <c r="VZ54">
        <v>1</v>
      </c>
      <c r="WA54">
        <v>6.1064973131411803E-3</v>
      </c>
      <c r="WB54">
        <v>0.14566417233776199</v>
      </c>
      <c r="WC54">
        <v>0</v>
      </c>
      <c r="WD54">
        <v>0</v>
      </c>
      <c r="WE54">
        <v>-0.67653507095513998</v>
      </c>
      <c r="WF54">
        <v>0</v>
      </c>
      <c r="WG54">
        <v>0</v>
      </c>
      <c r="WH54">
        <v>-0.58874580329794102</v>
      </c>
      <c r="WI54">
        <v>1</v>
      </c>
      <c r="WJ54">
        <v>6.1064973131411803E-3</v>
      </c>
      <c r="WK54">
        <v>0.17220691597847701</v>
      </c>
      <c r="WL54">
        <v>1</v>
      </c>
      <c r="WM54">
        <v>6.1064973131411803E-3</v>
      </c>
      <c r="WN54">
        <v>0.14759416909973</v>
      </c>
      <c r="WO54">
        <v>0</v>
      </c>
      <c r="WP54">
        <v>0</v>
      </c>
      <c r="WQ54">
        <v>-0.294771824999709</v>
      </c>
      <c r="WR54">
        <v>5</v>
      </c>
      <c r="WS54">
        <v>3.05324865657059E-2</v>
      </c>
      <c r="WT54">
        <v>3.0645795692716198</v>
      </c>
      <c r="WU54">
        <v>0</v>
      </c>
      <c r="WV54">
        <v>0</v>
      </c>
      <c r="WW54">
        <v>-0.17149858514250901</v>
      </c>
      <c r="WX54">
        <v>0</v>
      </c>
      <c r="WY54">
        <v>0</v>
      </c>
      <c r="WZ54">
        <v>-0.51707081896400997</v>
      </c>
      <c r="XA54">
        <v>0</v>
      </c>
      <c r="XB54">
        <v>0</v>
      </c>
      <c r="XC54">
        <v>-0.44139982775181502</v>
      </c>
      <c r="XD54">
        <v>0</v>
      </c>
      <c r="XE54">
        <v>0</v>
      </c>
      <c r="XF54">
        <v>-0.42166781015302202</v>
      </c>
      <c r="XG54">
        <v>0</v>
      </c>
      <c r="XH54">
        <v>0</v>
      </c>
      <c r="XI54">
        <v>-0.38997290253217598</v>
      </c>
      <c r="XJ54">
        <v>0</v>
      </c>
      <c r="XK54">
        <v>0</v>
      </c>
      <c r="XL54">
        <v>-0.38330634499015998</v>
      </c>
      <c r="XM54">
        <v>0</v>
      </c>
      <c r="XN54">
        <v>0</v>
      </c>
      <c r="XO54">
        <v>-0.37092743238119502</v>
      </c>
      <c r="XP54">
        <v>2</v>
      </c>
      <c r="XQ54">
        <v>1.2212994626282401E-2</v>
      </c>
      <c r="XR54">
        <v>0.72794315802347098</v>
      </c>
      <c r="XS54">
        <v>2</v>
      </c>
      <c r="XT54">
        <v>1.2212994626282401E-2</v>
      </c>
      <c r="XU54">
        <v>1.03688544905625</v>
      </c>
      <c r="XV54">
        <v>1</v>
      </c>
      <c r="XW54">
        <v>6.1064973131411803E-3</v>
      </c>
      <c r="XX54">
        <v>0.291355089411862</v>
      </c>
      <c r="XY54">
        <v>0</v>
      </c>
      <c r="XZ54">
        <v>0</v>
      </c>
      <c r="YA54">
        <v>-0.41899516902367501</v>
      </c>
      <c r="YB54">
        <v>0</v>
      </c>
      <c r="YC54">
        <v>0</v>
      </c>
      <c r="YD54">
        <v>-0.38667058785883102</v>
      </c>
      <c r="YE54">
        <v>0</v>
      </c>
      <c r="YF54">
        <v>0</v>
      </c>
      <c r="YG54">
        <v>-0.32175334456253102</v>
      </c>
      <c r="YH54">
        <v>0</v>
      </c>
      <c r="YI54">
        <v>0</v>
      </c>
      <c r="YJ54">
        <v>-0.34453147226598801</v>
      </c>
      <c r="YK54">
        <v>0</v>
      </c>
      <c r="YL54">
        <v>0</v>
      </c>
      <c r="YM54">
        <v>-0.402155220498291</v>
      </c>
      <c r="YN54">
        <v>1</v>
      </c>
      <c r="YO54">
        <v>6.1064973131411803E-3</v>
      </c>
      <c r="YP54">
        <v>0.316918943333452</v>
      </c>
      <c r="YQ54">
        <v>0</v>
      </c>
      <c r="YR54">
        <v>0</v>
      </c>
      <c r="YS54">
        <v>-0.56080153029149504</v>
      </c>
      <c r="YT54">
        <v>0</v>
      </c>
      <c r="YU54">
        <v>0</v>
      </c>
      <c r="YV54">
        <v>-0.47560187452868902</v>
      </c>
      <c r="YW54">
        <v>0</v>
      </c>
      <c r="YX54">
        <v>0</v>
      </c>
      <c r="YY54">
        <v>-0.41687538257191498</v>
      </c>
      <c r="YZ54">
        <v>0</v>
      </c>
      <c r="ZA54">
        <v>0</v>
      </c>
      <c r="ZB54">
        <v>-0.31278879680763599</v>
      </c>
      <c r="ZC54">
        <v>0</v>
      </c>
      <c r="ZD54">
        <v>0</v>
      </c>
      <c r="ZE54">
        <v>-0.45394318464527</v>
      </c>
      <c r="ZF54">
        <v>0</v>
      </c>
      <c r="ZG54">
        <v>0</v>
      </c>
      <c r="ZH54">
        <v>-0.352535331145713</v>
      </c>
      <c r="ZI54">
        <v>0</v>
      </c>
      <c r="ZJ54">
        <v>0</v>
      </c>
      <c r="ZK54">
        <v>-0.17149858514250901</v>
      </c>
      <c r="ZL54">
        <v>0</v>
      </c>
      <c r="ZM54">
        <v>0</v>
      </c>
      <c r="ZN54">
        <v>-0.17149858514250901</v>
      </c>
      <c r="ZO54">
        <v>0</v>
      </c>
      <c r="ZP54">
        <v>0</v>
      </c>
      <c r="ZQ54">
        <v>-0.17149858514250901</v>
      </c>
      <c r="ZR54">
        <v>0</v>
      </c>
      <c r="ZS54">
        <v>0</v>
      </c>
      <c r="ZT54">
        <v>-0.17149858514250901</v>
      </c>
      <c r="ZU54">
        <v>3</v>
      </c>
      <c r="ZV54">
        <v>1.8319491939423501E-2</v>
      </c>
      <c r="ZW54">
        <v>1.9336919302387401</v>
      </c>
      <c r="ZX54">
        <v>0</v>
      </c>
      <c r="ZY54">
        <v>0</v>
      </c>
      <c r="ZZ54">
        <v>-0.311091917171953</v>
      </c>
      <c r="AAA54">
        <v>0</v>
      </c>
      <c r="AAB54">
        <v>0</v>
      </c>
      <c r="AAC54">
        <v>-0.40914059315586998</v>
      </c>
      <c r="AAD54">
        <v>3</v>
      </c>
      <c r="AAE54">
        <v>1.8319491939423501E-2</v>
      </c>
      <c r="AAF54">
        <v>1.96812748032966</v>
      </c>
      <c r="AAG54">
        <v>2</v>
      </c>
      <c r="AAH54">
        <v>1.2212994626282401E-2</v>
      </c>
      <c r="AAI54">
        <v>1.74792268782701</v>
      </c>
      <c r="AAJ54">
        <v>0</v>
      </c>
      <c r="AAK54">
        <v>0</v>
      </c>
      <c r="AAL54">
        <v>-0.29401132025932297</v>
      </c>
      <c r="AAM54">
        <v>0</v>
      </c>
      <c r="AAN54">
        <v>0</v>
      </c>
      <c r="AAO54">
        <v>-0.48298021202712299</v>
      </c>
      <c r="AAP54">
        <v>0</v>
      </c>
      <c r="AAQ54">
        <v>0</v>
      </c>
      <c r="AAR54">
        <v>-0.39886409671712197</v>
      </c>
      <c r="AAS54">
        <v>0</v>
      </c>
      <c r="AAT54">
        <v>0</v>
      </c>
      <c r="AAU54">
        <v>-0.32788667631988999</v>
      </c>
      <c r="AAV54">
        <v>0</v>
      </c>
      <c r="AAW54">
        <v>0</v>
      </c>
      <c r="AAX54">
        <v>-0.430674187071723</v>
      </c>
      <c r="AAY54">
        <v>0</v>
      </c>
      <c r="AAZ54">
        <v>0</v>
      </c>
      <c r="ABA54">
        <v>-0.51501580187630103</v>
      </c>
      <c r="ABB54">
        <v>0</v>
      </c>
      <c r="ABC54">
        <v>0</v>
      </c>
      <c r="ABD54">
        <v>-0.42257545785603101</v>
      </c>
      <c r="ABE54">
        <v>0</v>
      </c>
      <c r="ABF54">
        <v>0</v>
      </c>
      <c r="ABG54">
        <v>-0.45968584931969297</v>
      </c>
      <c r="ABH54">
        <v>0</v>
      </c>
      <c r="ABI54">
        <v>0</v>
      </c>
      <c r="ABJ54">
        <v>-0.43376162982622601</v>
      </c>
      <c r="ABK54">
        <v>0</v>
      </c>
      <c r="ABL54">
        <v>0</v>
      </c>
      <c r="ABM54">
        <v>-0.42178865734436499</v>
      </c>
      <c r="ABN54">
        <v>1</v>
      </c>
      <c r="ABO54">
        <v>6.1064973131411803E-3</v>
      </c>
      <c r="ABP54">
        <v>0.80834302116476997</v>
      </c>
      <c r="ABQ54">
        <v>0</v>
      </c>
      <c r="ABR54">
        <v>0</v>
      </c>
      <c r="ABS54">
        <v>-0.31297787199517901</v>
      </c>
      <c r="ABT54">
        <v>0</v>
      </c>
      <c r="ABU54">
        <v>0</v>
      </c>
      <c r="ABV54">
        <v>-0.36294602002238602</v>
      </c>
      <c r="ABW54">
        <v>0</v>
      </c>
      <c r="ABX54">
        <v>0</v>
      </c>
      <c r="ABY54">
        <v>-0.39778484842193101</v>
      </c>
      <c r="ABZ54">
        <v>0</v>
      </c>
      <c r="ACA54">
        <v>0</v>
      </c>
      <c r="ACB54">
        <v>-0.32471876203010402</v>
      </c>
      <c r="ACC54">
        <v>0</v>
      </c>
      <c r="ACD54">
        <v>0</v>
      </c>
      <c r="ACE54">
        <v>-0.34387289977574798</v>
      </c>
      <c r="ACF54">
        <v>0</v>
      </c>
      <c r="ACG54">
        <v>0</v>
      </c>
      <c r="ACH54">
        <v>-0.31992450719048199</v>
      </c>
      <c r="ACI54">
        <v>0</v>
      </c>
      <c r="ACJ54">
        <v>0</v>
      </c>
      <c r="ACK54">
        <v>-0.40848595668589299</v>
      </c>
      <c r="ACL54">
        <v>0</v>
      </c>
      <c r="ACM54">
        <v>0</v>
      </c>
      <c r="ACN54">
        <v>-0.32747168643709501</v>
      </c>
      <c r="ACO54">
        <v>0</v>
      </c>
      <c r="ACP54">
        <v>0</v>
      </c>
      <c r="ACQ54">
        <v>-0.33595352708530302</v>
      </c>
      <c r="ACR54">
        <v>0</v>
      </c>
      <c r="ACS54">
        <v>0</v>
      </c>
      <c r="ACT54">
        <v>-0.34744254633453098</v>
      </c>
      <c r="ACU54">
        <v>0</v>
      </c>
      <c r="ACV54">
        <v>0</v>
      </c>
      <c r="ACW54">
        <v>-0.245333424623812</v>
      </c>
      <c r="ACX54">
        <v>0</v>
      </c>
      <c r="ACY54">
        <v>0</v>
      </c>
      <c r="ACZ54">
        <v>-0.52393607071098602</v>
      </c>
      <c r="ADA54">
        <v>0</v>
      </c>
      <c r="ADB54">
        <v>0</v>
      </c>
      <c r="ADC54">
        <v>-0.30424549512133597</v>
      </c>
      <c r="ADD54">
        <v>3</v>
      </c>
      <c r="ADE54">
        <v>1.8319491939423501E-2</v>
      </c>
      <c r="ADF54">
        <v>2.75306606708947</v>
      </c>
      <c r="ADG54">
        <v>0</v>
      </c>
      <c r="ADH54">
        <v>0</v>
      </c>
      <c r="ADI54">
        <v>-0.34455490158263902</v>
      </c>
      <c r="ADJ54">
        <v>0</v>
      </c>
      <c r="ADK54">
        <v>0</v>
      </c>
      <c r="ADL54">
        <v>-0.20065312692641599</v>
      </c>
      <c r="ADM54">
        <v>0</v>
      </c>
      <c r="ADN54">
        <v>0</v>
      </c>
      <c r="ADO54">
        <v>-0.403923990134333</v>
      </c>
      <c r="ADP54">
        <v>0</v>
      </c>
      <c r="ADQ54">
        <v>0</v>
      </c>
      <c r="ADR54">
        <v>-0.35759270775225199</v>
      </c>
      <c r="ADS54">
        <v>0</v>
      </c>
      <c r="ADT54">
        <v>0</v>
      </c>
      <c r="ADU54">
        <v>-0.26541422687069599</v>
      </c>
      <c r="ADV54">
        <v>0</v>
      </c>
      <c r="ADW54">
        <v>0</v>
      </c>
      <c r="ADX54">
        <v>-0.17149858514250901</v>
      </c>
      <c r="ADY54">
        <v>0</v>
      </c>
      <c r="ADZ54">
        <v>0</v>
      </c>
      <c r="AEA54">
        <v>-0.399049082401984</v>
      </c>
      <c r="AEB54">
        <v>0</v>
      </c>
      <c r="AEC54">
        <v>0</v>
      </c>
      <c r="AED54">
        <v>-0.45066651339200597</v>
      </c>
      <c r="AEE54">
        <v>0</v>
      </c>
      <c r="AEF54">
        <v>0</v>
      </c>
      <c r="AEG54">
        <v>-0.46178168982908202</v>
      </c>
      <c r="AEH54">
        <v>0</v>
      </c>
      <c r="AEI54">
        <v>0</v>
      </c>
      <c r="AEJ54">
        <v>-0.25727996023273902</v>
      </c>
      <c r="AEK54">
        <v>0</v>
      </c>
      <c r="AEL54">
        <v>0</v>
      </c>
      <c r="AEM54">
        <v>-0.245253502427871</v>
      </c>
      <c r="AEN54">
        <v>0</v>
      </c>
      <c r="AEO54">
        <v>0</v>
      </c>
      <c r="AEP54">
        <v>-0.292117915646392</v>
      </c>
      <c r="AEQ54">
        <v>0</v>
      </c>
      <c r="AER54">
        <v>0</v>
      </c>
      <c r="AES54">
        <v>-0.347411569544815</v>
      </c>
      <c r="AET54">
        <v>0</v>
      </c>
      <c r="AEU54">
        <v>0</v>
      </c>
      <c r="AEV54">
        <v>-0.35302484005079798</v>
      </c>
      <c r="AEW54">
        <v>0</v>
      </c>
      <c r="AEX54">
        <v>0</v>
      </c>
      <c r="AEY54">
        <v>-0.248901376180477</v>
      </c>
      <c r="AEZ54">
        <v>0</v>
      </c>
      <c r="AFA54">
        <v>0</v>
      </c>
      <c r="AFB54">
        <v>-0.27121955254226199</v>
      </c>
      <c r="AFC54">
        <v>0</v>
      </c>
      <c r="AFD54">
        <v>0</v>
      </c>
      <c r="AFE54">
        <v>-0.33391175461220701</v>
      </c>
      <c r="AFF54">
        <v>0</v>
      </c>
      <c r="AFG54">
        <v>0</v>
      </c>
      <c r="AFH54">
        <v>-0.24422369179638101</v>
      </c>
      <c r="AFI54">
        <v>0</v>
      </c>
      <c r="AFJ54">
        <v>0</v>
      </c>
      <c r="AFK54">
        <v>-0.27246340385332601</v>
      </c>
      <c r="AFL54">
        <v>0</v>
      </c>
      <c r="AFM54">
        <v>0</v>
      </c>
      <c r="AFN54">
        <v>-0.40516270915247798</v>
      </c>
      <c r="AFO54">
        <v>0</v>
      </c>
      <c r="AFP54">
        <v>0</v>
      </c>
      <c r="AFQ54">
        <v>-0.36335903949717202</v>
      </c>
      <c r="AFR54">
        <v>0</v>
      </c>
      <c r="AFS54">
        <v>0</v>
      </c>
      <c r="AFT54">
        <v>-0.23286563153648701</v>
      </c>
      <c r="AFU54">
        <v>0</v>
      </c>
      <c r="AFV54">
        <v>0</v>
      </c>
      <c r="AFW54">
        <v>-0.34072760490169501</v>
      </c>
      <c r="AFX54">
        <v>0</v>
      </c>
      <c r="AFY54">
        <v>0</v>
      </c>
      <c r="AFZ54">
        <v>-0.29637334367724599</v>
      </c>
      <c r="AGA54">
        <v>0</v>
      </c>
      <c r="AGB54">
        <v>0</v>
      </c>
      <c r="AGC54">
        <v>-0.21577748891534199</v>
      </c>
      <c r="AGD54">
        <v>0</v>
      </c>
      <c r="AGE54">
        <v>0</v>
      </c>
      <c r="AGF54">
        <v>-0.29406909802936698</v>
      </c>
      <c r="AGG54">
        <v>0</v>
      </c>
      <c r="AGH54">
        <v>0</v>
      </c>
      <c r="AGI54">
        <v>-0.27284176060028198</v>
      </c>
      <c r="AGJ54">
        <v>0</v>
      </c>
      <c r="AGK54">
        <v>0</v>
      </c>
      <c r="AGL54">
        <v>-0.37543301540201202</v>
      </c>
      <c r="AGM54">
        <v>0</v>
      </c>
      <c r="AGN54">
        <v>0</v>
      </c>
      <c r="AGO54">
        <v>-0.26030894908553198</v>
      </c>
      <c r="AGP54">
        <v>2</v>
      </c>
      <c r="AGQ54">
        <v>1.2212994626282401E-2</v>
      </c>
      <c r="AGR54">
        <v>3.5840011758566299</v>
      </c>
      <c r="AGS54">
        <v>4</v>
      </c>
      <c r="AGT54">
        <v>2.44259892525647E-2</v>
      </c>
      <c r="AGU54">
        <v>5.3346319226151904</v>
      </c>
      <c r="AGV54">
        <v>0</v>
      </c>
      <c r="AGW54">
        <v>0</v>
      </c>
      <c r="AGX54">
        <v>-0.25817134848145201</v>
      </c>
      <c r="AGY54">
        <v>0</v>
      </c>
      <c r="AGZ54">
        <v>0</v>
      </c>
      <c r="AHA54">
        <v>-0.32848594445982099</v>
      </c>
      <c r="AHB54">
        <v>0</v>
      </c>
      <c r="AHC54">
        <v>0</v>
      </c>
      <c r="AHD54">
        <v>-0.34980191589206799</v>
      </c>
      <c r="AHE54">
        <v>0</v>
      </c>
      <c r="AHF54">
        <v>0</v>
      </c>
      <c r="AHG54">
        <v>-0.23561635313833701</v>
      </c>
      <c r="AHH54">
        <v>0</v>
      </c>
      <c r="AHI54">
        <v>0</v>
      </c>
      <c r="AHJ54">
        <v>-0.26014531102124</v>
      </c>
      <c r="AHK54">
        <v>0</v>
      </c>
      <c r="AHL54">
        <v>0</v>
      </c>
      <c r="AHM54">
        <v>-0.17149858514250901</v>
      </c>
      <c r="AHN54">
        <v>0</v>
      </c>
      <c r="AHO54">
        <v>0</v>
      </c>
      <c r="AHP54">
        <v>-0.17149858514250901</v>
      </c>
      <c r="AHQ54">
        <v>0</v>
      </c>
      <c r="AHR54">
        <v>0</v>
      </c>
      <c r="AHS54">
        <v>-0.27867209012100103</v>
      </c>
      <c r="AHT54">
        <v>0</v>
      </c>
      <c r="AHU54">
        <v>0</v>
      </c>
      <c r="AHV54">
        <v>-0.29642167393005497</v>
      </c>
      <c r="AHW54">
        <v>0</v>
      </c>
      <c r="AHX54">
        <v>0</v>
      </c>
      <c r="AHY54">
        <v>-0.37072818031297899</v>
      </c>
      <c r="AHZ54">
        <v>0</v>
      </c>
      <c r="AIA54">
        <v>0</v>
      </c>
      <c r="AIB54">
        <v>-0.29250018713972797</v>
      </c>
      <c r="AIC54">
        <v>0</v>
      </c>
      <c r="AID54">
        <v>0</v>
      </c>
      <c r="AIE54">
        <v>-0.34895337228110901</v>
      </c>
      <c r="AIF54">
        <v>0</v>
      </c>
      <c r="AIG54">
        <v>0</v>
      </c>
      <c r="AIH54">
        <v>-0.17149858514250901</v>
      </c>
      <c r="AII54">
        <v>0</v>
      </c>
      <c r="AIJ54">
        <v>0</v>
      </c>
      <c r="AIK54">
        <v>-0.17149858514250901</v>
      </c>
      <c r="AIL54">
        <v>0</v>
      </c>
      <c r="AIM54">
        <v>0</v>
      </c>
      <c r="AIN54">
        <v>-0.225856522627642</v>
      </c>
      <c r="AIO54">
        <v>0</v>
      </c>
      <c r="AIP54">
        <v>0</v>
      </c>
      <c r="AIQ54">
        <v>-0.25512928450077799</v>
      </c>
      <c r="AIR54">
        <v>0</v>
      </c>
      <c r="AIS54">
        <v>0</v>
      </c>
      <c r="AIT54">
        <v>-0.25320723358103198</v>
      </c>
      <c r="AIU54">
        <v>0</v>
      </c>
      <c r="AIV54">
        <v>0</v>
      </c>
      <c r="AIW54">
        <v>-0.17149858514250901</v>
      </c>
      <c r="AIX54">
        <v>0</v>
      </c>
      <c r="AIY54">
        <v>0</v>
      </c>
      <c r="AIZ54">
        <v>-0.17149858514250901</v>
      </c>
      <c r="AJA54">
        <v>0</v>
      </c>
      <c r="AJB54">
        <v>0</v>
      </c>
      <c r="AJC54">
        <v>-0.23881116332532201</v>
      </c>
      <c r="AJD54">
        <v>0</v>
      </c>
      <c r="AJE54">
        <v>0</v>
      </c>
      <c r="AJF54">
        <v>-0.29426886367233401</v>
      </c>
      <c r="AJG54">
        <v>0</v>
      </c>
      <c r="AJH54">
        <v>0</v>
      </c>
      <c r="AJI54">
        <v>-0.17149858514250901</v>
      </c>
      <c r="AJJ54">
        <v>0</v>
      </c>
      <c r="AJK54">
        <v>0</v>
      </c>
      <c r="AJL54">
        <v>-0.32029813969688098</v>
      </c>
      <c r="AJM54">
        <v>1</v>
      </c>
      <c r="AJN54">
        <v>6.1064973131411803E-3</v>
      </c>
      <c r="AJO54">
        <v>2.4304113344579701</v>
      </c>
      <c r="AJP54">
        <v>0</v>
      </c>
      <c r="AJQ54">
        <v>0</v>
      </c>
      <c r="AJR54">
        <v>-0.237124317117196</v>
      </c>
      <c r="AJS54">
        <v>0</v>
      </c>
      <c r="AJT54">
        <v>0</v>
      </c>
      <c r="AJU54">
        <v>-0.22239047103592099</v>
      </c>
      <c r="AJV54">
        <v>0</v>
      </c>
      <c r="AJW54">
        <v>0</v>
      </c>
      <c r="AJX54">
        <v>-0.21051466201937999</v>
      </c>
      <c r="AJY54">
        <v>0</v>
      </c>
      <c r="AJZ54">
        <v>0</v>
      </c>
      <c r="AKA54">
        <v>-0.229754832929983</v>
      </c>
      <c r="AKB54">
        <v>0</v>
      </c>
      <c r="AKC54">
        <v>0</v>
      </c>
      <c r="AKD54">
        <v>-0.17149858514250901</v>
      </c>
      <c r="AKE54">
        <v>0</v>
      </c>
      <c r="AKF54">
        <v>0</v>
      </c>
      <c r="AKG54">
        <v>-0.17149858514250901</v>
      </c>
      <c r="AKH54">
        <v>0</v>
      </c>
      <c r="AKI54">
        <v>0</v>
      </c>
      <c r="AKJ54">
        <v>-0.17149858514250901</v>
      </c>
      <c r="AKK54">
        <v>0</v>
      </c>
      <c r="AKL54">
        <v>0</v>
      </c>
      <c r="AKM54">
        <v>-0.24746728913892399</v>
      </c>
      <c r="AKN54">
        <v>0</v>
      </c>
      <c r="AKO54">
        <v>0</v>
      </c>
      <c r="AKP54">
        <v>-0.19743427484106599</v>
      </c>
      <c r="AKQ54">
        <v>0</v>
      </c>
      <c r="AKR54">
        <v>0</v>
      </c>
      <c r="AKS54">
        <v>-0.26278692062495501</v>
      </c>
      <c r="AKT54">
        <v>0</v>
      </c>
      <c r="AKU54">
        <v>0</v>
      </c>
      <c r="AKV54">
        <v>-0.22013088353775201</v>
      </c>
      <c r="AKW54">
        <v>0</v>
      </c>
      <c r="AKX54">
        <v>0</v>
      </c>
      <c r="AKY54">
        <v>-0.215047400626241</v>
      </c>
      <c r="AKZ54">
        <v>0</v>
      </c>
      <c r="ALA54">
        <v>0</v>
      </c>
      <c r="ALB54">
        <v>-0.24505149460881701</v>
      </c>
      <c r="ALC54">
        <v>0</v>
      </c>
      <c r="ALD54">
        <v>0</v>
      </c>
      <c r="ALE54">
        <v>-0.204827967024478</v>
      </c>
      <c r="ALF54">
        <v>0</v>
      </c>
      <c r="ALG54">
        <v>0</v>
      </c>
      <c r="ALH54">
        <v>-0.289177179894401</v>
      </c>
      <c r="ALI54">
        <v>0</v>
      </c>
      <c r="ALJ54">
        <v>0</v>
      </c>
      <c r="ALK54">
        <v>-0.17149858514250901</v>
      </c>
      <c r="ALL54">
        <v>0</v>
      </c>
      <c r="ALM54">
        <v>0</v>
      </c>
      <c r="ALN54">
        <v>-0.211255411575728</v>
      </c>
      <c r="ALO54">
        <v>0</v>
      </c>
      <c r="ALP54">
        <v>0</v>
      </c>
      <c r="ALQ54">
        <v>-0.17149858514250901</v>
      </c>
      <c r="ALR54">
        <v>0</v>
      </c>
      <c r="ALS54">
        <v>0</v>
      </c>
      <c r="ALT54">
        <v>-0.29097724320351098</v>
      </c>
      <c r="ALU54">
        <v>0</v>
      </c>
      <c r="ALV54">
        <v>0</v>
      </c>
      <c r="ALW54">
        <v>-0.17149858514250901</v>
      </c>
      <c r="ALX54">
        <v>0</v>
      </c>
      <c r="ALY54">
        <v>0</v>
      </c>
      <c r="ALZ54">
        <v>-0.17149858514250901</v>
      </c>
      <c r="AMA54">
        <v>0</v>
      </c>
      <c r="AMB54">
        <v>0</v>
      </c>
      <c r="AMC54">
        <v>-0.17149858514250901</v>
      </c>
      <c r="AMD54">
        <v>0</v>
      </c>
      <c r="AME54">
        <v>0</v>
      </c>
      <c r="AMF54">
        <v>-0.17149858514250901</v>
      </c>
      <c r="AMG54">
        <v>0</v>
      </c>
      <c r="AMH54">
        <v>0</v>
      </c>
      <c r="AMI54">
        <v>-0.18190549568671599</v>
      </c>
      <c r="AMJ54">
        <v>0</v>
      </c>
      <c r="AMK54">
        <v>0</v>
      </c>
      <c r="AML54">
        <v>-0.18190549568671599</v>
      </c>
      <c r="AMM54">
        <v>0</v>
      </c>
      <c r="AMN54">
        <v>0</v>
      </c>
      <c r="AMO54">
        <v>-0.17149858514250901</v>
      </c>
      <c r="AMP54">
        <v>0</v>
      </c>
      <c r="AMQ54">
        <v>0</v>
      </c>
      <c r="AMR54">
        <v>-0.17149858514250901</v>
      </c>
      <c r="AMS54">
        <v>0</v>
      </c>
      <c r="AMT54">
        <v>0</v>
      </c>
      <c r="AMU54">
        <v>-0.17149858514250901</v>
      </c>
      <c r="AMV54">
        <v>0</v>
      </c>
      <c r="AMW54">
        <v>0</v>
      </c>
      <c r="AMX54">
        <v>-0.17149858514250901</v>
      </c>
      <c r="AMY54">
        <v>0</v>
      </c>
      <c r="AMZ54">
        <v>0</v>
      </c>
      <c r="ANA54">
        <v>-0.17149858514250901</v>
      </c>
      <c r="ANB54">
        <v>0</v>
      </c>
      <c r="ANC54">
        <v>0</v>
      </c>
      <c r="AND54">
        <v>-0.17149858514250901</v>
      </c>
      <c r="ANE54">
        <v>0</v>
      </c>
      <c r="ANF54">
        <v>0</v>
      </c>
      <c r="ANG54">
        <v>-0.24748811948299901</v>
      </c>
      <c r="ANH54">
        <v>0</v>
      </c>
      <c r="ANI54">
        <v>0</v>
      </c>
      <c r="ANJ54">
        <v>-0.21406011798419899</v>
      </c>
      <c r="ANK54">
        <v>2</v>
      </c>
      <c r="ANL54">
        <v>1.2212994626282401E-2</v>
      </c>
      <c r="ANM54">
        <v>5.3454137099013099</v>
      </c>
      <c r="ANN54">
        <v>2</v>
      </c>
      <c r="ANO54">
        <v>1.2212994626282401E-2</v>
      </c>
      <c r="ANP54">
        <v>5.3454137099013099</v>
      </c>
      <c r="ANQ54">
        <v>0</v>
      </c>
      <c r="ANR54">
        <v>0</v>
      </c>
      <c r="ANS54">
        <v>-0.17149858514250901</v>
      </c>
      <c r="ANT54">
        <v>0</v>
      </c>
      <c r="ANU54">
        <v>0</v>
      </c>
      <c r="ANV54">
        <v>-0.17149858514250901</v>
      </c>
      <c r="ANW54">
        <v>0</v>
      </c>
      <c r="ANX54">
        <v>0</v>
      </c>
      <c r="ANY54">
        <v>-0.17149858514250901</v>
      </c>
      <c r="ANZ54">
        <v>0</v>
      </c>
      <c r="AOA54">
        <v>0</v>
      </c>
      <c r="AOB54">
        <v>-0.17149858514250901</v>
      </c>
      <c r="AOC54">
        <v>0</v>
      </c>
      <c r="AOD54">
        <v>0</v>
      </c>
      <c r="AOE54">
        <v>-0.228061243021252</v>
      </c>
      <c r="AOF54">
        <v>0</v>
      </c>
      <c r="AOG54">
        <v>0</v>
      </c>
      <c r="AOH54">
        <v>-0.183071615276442</v>
      </c>
      <c r="AOI54">
        <v>0</v>
      </c>
      <c r="AOJ54">
        <v>0</v>
      </c>
      <c r="AOK54">
        <v>-0.20781102077063701</v>
      </c>
      <c r="AOL54">
        <v>0</v>
      </c>
      <c r="AOM54">
        <v>0</v>
      </c>
      <c r="AON54">
        <v>-0.205641525745345</v>
      </c>
      <c r="AOO54">
        <v>0</v>
      </c>
      <c r="AOP54">
        <v>0</v>
      </c>
      <c r="AOQ54">
        <v>-0.17149858514250901</v>
      </c>
      <c r="AOR54">
        <v>0</v>
      </c>
      <c r="AOS54">
        <v>0</v>
      </c>
      <c r="AOT54">
        <v>-0.231145117641646</v>
      </c>
      <c r="AOU54">
        <v>0</v>
      </c>
      <c r="AOV54">
        <v>0</v>
      </c>
      <c r="AOW54">
        <v>-0.17149858514250901</v>
      </c>
      <c r="AOX54">
        <v>0</v>
      </c>
      <c r="AOY54">
        <v>0</v>
      </c>
      <c r="AOZ54">
        <v>-0.17149858514250901</v>
      </c>
      <c r="APA54">
        <v>0</v>
      </c>
      <c r="APB54">
        <v>0</v>
      </c>
      <c r="APC54">
        <v>-0.17149858514250901</v>
      </c>
      <c r="APD54">
        <v>0</v>
      </c>
      <c r="APE54">
        <v>0</v>
      </c>
      <c r="APF54">
        <v>-0.17149858514250901</v>
      </c>
      <c r="APG54">
        <v>0</v>
      </c>
      <c r="APH54">
        <v>0</v>
      </c>
      <c r="API54">
        <v>-0.24406227493778901</v>
      </c>
      <c r="APJ54">
        <v>0</v>
      </c>
      <c r="APK54">
        <v>0</v>
      </c>
      <c r="APL54">
        <v>-0.17149858514250901</v>
      </c>
      <c r="APM54">
        <v>0</v>
      </c>
      <c r="APN54">
        <v>0</v>
      </c>
      <c r="APO54">
        <v>-0.17149858514250901</v>
      </c>
      <c r="APP54">
        <v>0</v>
      </c>
      <c r="APQ54">
        <v>0</v>
      </c>
      <c r="APR54">
        <v>-0.17149858514250901</v>
      </c>
      <c r="APS54">
        <v>0</v>
      </c>
      <c r="APT54">
        <v>0</v>
      </c>
      <c r="APU54">
        <v>-0.17149858514250901</v>
      </c>
      <c r="APV54">
        <v>0</v>
      </c>
      <c r="APW54">
        <v>0</v>
      </c>
      <c r="APX54">
        <v>-0.22696314079563201</v>
      </c>
      <c r="APY54">
        <v>0</v>
      </c>
      <c r="APZ54">
        <v>0</v>
      </c>
      <c r="AQA54">
        <v>-0.23924015060097401</v>
      </c>
      <c r="AQB54">
        <v>0</v>
      </c>
      <c r="AQC54">
        <v>0</v>
      </c>
      <c r="AQD54">
        <v>-0.182244022918435</v>
      </c>
      <c r="AQE54">
        <v>2</v>
      </c>
      <c r="AQF54">
        <v>1.2212994626282401E-2</v>
      </c>
      <c r="AQG54">
        <v>5.6470628402132199</v>
      </c>
      <c r="AQH54">
        <v>0</v>
      </c>
      <c r="AQI54">
        <v>0</v>
      </c>
      <c r="AQJ54">
        <v>-0.20099448293858699</v>
      </c>
      <c r="AQK54">
        <v>0</v>
      </c>
      <c r="AQL54">
        <v>0</v>
      </c>
      <c r="AQM54">
        <v>-0.17149858514250901</v>
      </c>
      <c r="AQN54">
        <v>0</v>
      </c>
      <c r="AQO54">
        <v>0</v>
      </c>
      <c r="AQP54">
        <v>-0.25200824820912798</v>
      </c>
      <c r="AQQ54">
        <v>0</v>
      </c>
      <c r="AQR54">
        <v>0</v>
      </c>
      <c r="AQS54">
        <v>-0.17149858514250901</v>
      </c>
      <c r="AQT54">
        <v>0</v>
      </c>
      <c r="AQU54">
        <v>0</v>
      </c>
      <c r="AQV54">
        <v>-0.17149858514250901</v>
      </c>
      <c r="AQW54">
        <v>0</v>
      </c>
      <c r="AQX54">
        <v>0</v>
      </c>
      <c r="AQY54">
        <v>-0.17149858514250901</v>
      </c>
      <c r="AQZ54">
        <v>0</v>
      </c>
      <c r="ARA54">
        <v>0</v>
      </c>
      <c r="ARB54">
        <v>-0.17149858514250901</v>
      </c>
      <c r="ARC54">
        <v>0</v>
      </c>
      <c r="ARD54">
        <v>0</v>
      </c>
      <c r="ARE54">
        <v>-0.17149858514250901</v>
      </c>
      <c r="ARF54">
        <v>0</v>
      </c>
      <c r="ARG54">
        <v>0</v>
      </c>
      <c r="ARH54">
        <v>-0.17149858514250901</v>
      </c>
      <c r="ARI54">
        <v>0</v>
      </c>
      <c r="ARJ54">
        <v>0</v>
      </c>
      <c r="ARK54">
        <v>-0.17149858514250901</v>
      </c>
      <c r="ARL54">
        <v>0</v>
      </c>
      <c r="ARM54">
        <v>0</v>
      </c>
      <c r="ARN54">
        <v>-0.17149858514250901</v>
      </c>
      <c r="ARO54">
        <v>0</v>
      </c>
      <c r="ARP54">
        <v>0</v>
      </c>
      <c r="ARQ54">
        <v>-0.17149858514250901</v>
      </c>
      <c r="ARR54">
        <v>0</v>
      </c>
      <c r="ARS54">
        <v>0</v>
      </c>
      <c r="ART54">
        <v>-0.27001087160044601</v>
      </c>
      <c r="ARU54">
        <v>0</v>
      </c>
      <c r="ARV54">
        <v>0</v>
      </c>
      <c r="ARW54">
        <v>-0.17149858514250901</v>
      </c>
      <c r="ARX54">
        <v>0</v>
      </c>
      <c r="ARY54">
        <v>0</v>
      </c>
      <c r="ARZ54">
        <v>-0.17149858514250901</v>
      </c>
      <c r="ASA54">
        <v>0</v>
      </c>
      <c r="ASB54">
        <v>0</v>
      </c>
      <c r="ASC54">
        <v>-0.17149858514250901</v>
      </c>
      <c r="ASD54">
        <v>0</v>
      </c>
      <c r="ASE54">
        <v>0</v>
      </c>
      <c r="ASF54">
        <v>-0.17149858514250901</v>
      </c>
      <c r="ASG54">
        <v>0</v>
      </c>
      <c r="ASH54">
        <v>0</v>
      </c>
      <c r="ASI54">
        <v>-0.17149858514250901</v>
      </c>
      <c r="ASJ54">
        <v>0</v>
      </c>
      <c r="ASK54">
        <v>0</v>
      </c>
      <c r="ASL54">
        <v>-0.17149858514250901</v>
      </c>
      <c r="ASM54">
        <v>0</v>
      </c>
      <c r="ASN54">
        <v>0</v>
      </c>
      <c r="ASO54">
        <v>-0.17149858514250901</v>
      </c>
      <c r="ASP54">
        <v>0</v>
      </c>
      <c r="ASQ54">
        <v>0</v>
      </c>
      <c r="ASR54">
        <v>-0.17149858514250901</v>
      </c>
      <c r="ASS54">
        <v>0</v>
      </c>
      <c r="AST54">
        <v>0</v>
      </c>
      <c r="ASU54">
        <v>-0.17149858514250901</v>
      </c>
      <c r="ASV54">
        <v>0</v>
      </c>
      <c r="ASW54">
        <v>0</v>
      </c>
      <c r="ASX54">
        <v>-0.17149858514250901</v>
      </c>
      <c r="ASY54">
        <v>0</v>
      </c>
      <c r="ASZ54">
        <v>0</v>
      </c>
      <c r="ATA54">
        <v>-0.17149858514250901</v>
      </c>
      <c r="ATB54">
        <v>0</v>
      </c>
      <c r="ATC54">
        <v>0</v>
      </c>
      <c r="ATD54">
        <v>-0.24289346767864201</v>
      </c>
      <c r="ATE54">
        <v>0</v>
      </c>
      <c r="ATF54">
        <v>0</v>
      </c>
      <c r="ATG54">
        <v>-0.17149858514250901</v>
      </c>
      <c r="ATH54">
        <v>0</v>
      </c>
      <c r="ATI54">
        <v>0</v>
      </c>
      <c r="ATJ54">
        <v>-0.17149858514250901</v>
      </c>
      <c r="ATK54">
        <v>1</v>
      </c>
      <c r="ATL54">
        <v>6.1064973131411803E-3</v>
      </c>
      <c r="ATM54">
        <v>4.9925840829483601</v>
      </c>
      <c r="ATN54">
        <v>0</v>
      </c>
      <c r="ATO54">
        <v>0</v>
      </c>
      <c r="ATP54">
        <v>-0.24286957695522499</v>
      </c>
      <c r="ATQ54">
        <v>0</v>
      </c>
      <c r="ATR54">
        <v>0</v>
      </c>
      <c r="ATS54">
        <v>-0.17149858514250901</v>
      </c>
      <c r="ATT54">
        <v>0</v>
      </c>
      <c r="ATU54">
        <v>0</v>
      </c>
      <c r="ATV54">
        <v>-0.22502453078832699</v>
      </c>
      <c r="ATW54">
        <v>0</v>
      </c>
      <c r="ATX54">
        <v>0</v>
      </c>
      <c r="ATY54">
        <v>-0.23941985817158601</v>
      </c>
      <c r="ATZ54">
        <v>0</v>
      </c>
      <c r="AUA54">
        <v>0</v>
      </c>
      <c r="AUB54">
        <v>-0.17149858514250901</v>
      </c>
      <c r="AUC54">
        <v>0</v>
      </c>
      <c r="AUD54">
        <v>0</v>
      </c>
      <c r="AUE54">
        <v>-0.17149858514250901</v>
      </c>
      <c r="AUF54">
        <v>0</v>
      </c>
      <c r="AUG54">
        <v>0</v>
      </c>
      <c r="AUH54">
        <v>-0.17149858514250901</v>
      </c>
      <c r="AUI54">
        <v>0</v>
      </c>
      <c r="AUJ54">
        <v>0</v>
      </c>
      <c r="AUK54">
        <v>-0.17149858514250901</v>
      </c>
      <c r="AUL54">
        <v>0</v>
      </c>
      <c r="AUM54">
        <v>0</v>
      </c>
      <c r="AUN54">
        <v>-0.17149858514250901</v>
      </c>
      <c r="AUO54">
        <v>0</v>
      </c>
      <c r="AUP54">
        <v>0</v>
      </c>
      <c r="AUQ54">
        <v>-0.266137155800102</v>
      </c>
      <c r="AUR54">
        <v>1</v>
      </c>
      <c r="AUS54">
        <v>6.1064973131411803E-3</v>
      </c>
      <c r="AUT54">
        <v>5.6594533097027897</v>
      </c>
      <c r="AUU54">
        <v>1</v>
      </c>
      <c r="AUV54">
        <v>6.1064973131411803E-3</v>
      </c>
      <c r="AUW54">
        <v>5.6594533097027897</v>
      </c>
      <c r="AUX54">
        <v>0</v>
      </c>
      <c r="AUY54">
        <v>0</v>
      </c>
      <c r="AUZ54">
        <v>-0.23981019324512801</v>
      </c>
      <c r="AVA54">
        <v>0</v>
      </c>
      <c r="AVB54">
        <v>0</v>
      </c>
      <c r="AVC54">
        <v>-0.20848689364671</v>
      </c>
      <c r="AVD54">
        <v>0</v>
      </c>
      <c r="AVE54">
        <v>0</v>
      </c>
      <c r="AVF54">
        <v>-0.17149858514250901</v>
      </c>
      <c r="AVG54">
        <v>0</v>
      </c>
      <c r="AVH54">
        <v>0</v>
      </c>
      <c r="AVI54">
        <v>-0.17149858514250901</v>
      </c>
      <c r="AVJ54">
        <v>0</v>
      </c>
      <c r="AVK54">
        <v>0</v>
      </c>
      <c r="AVL54">
        <v>-0.17149858514250901</v>
      </c>
      <c r="AVM54">
        <v>0</v>
      </c>
      <c r="AVN54">
        <v>0</v>
      </c>
      <c r="AVO54">
        <v>-0.17149858514250901</v>
      </c>
      <c r="AVP54">
        <v>0</v>
      </c>
      <c r="AVQ54">
        <v>0</v>
      </c>
      <c r="AVR54">
        <v>-0.17149858514250901</v>
      </c>
      <c r="AVS54">
        <v>0</v>
      </c>
      <c r="AVT54">
        <v>0</v>
      </c>
      <c r="AVU54">
        <v>-0.17149858514250901</v>
      </c>
      <c r="AVV54">
        <v>0</v>
      </c>
      <c r="AVW54">
        <v>0</v>
      </c>
      <c r="AVX54">
        <v>-0.201923749537949</v>
      </c>
      <c r="AVY54">
        <v>0</v>
      </c>
      <c r="AVZ54">
        <v>0</v>
      </c>
      <c r="AWA54">
        <v>-0.17149858514250901</v>
      </c>
      <c r="AWB54">
        <v>0</v>
      </c>
      <c r="AWC54">
        <v>0</v>
      </c>
      <c r="AWD54">
        <v>-0.17149858514250901</v>
      </c>
      <c r="AWE54">
        <v>0</v>
      </c>
      <c r="AWF54">
        <v>0</v>
      </c>
      <c r="AWG54">
        <v>-0.24530889006281101</v>
      </c>
      <c r="AWH54">
        <v>0</v>
      </c>
      <c r="AWI54">
        <v>0</v>
      </c>
      <c r="AWJ54">
        <v>-0.17149858514250901</v>
      </c>
      <c r="AWK54">
        <v>0</v>
      </c>
      <c r="AWL54">
        <v>0</v>
      </c>
      <c r="AWM54">
        <v>-0.17149858514250901</v>
      </c>
      <c r="AWN54">
        <v>0</v>
      </c>
      <c r="AWO54">
        <v>0</v>
      </c>
      <c r="AWP54">
        <v>-0.17149858514250901</v>
      </c>
      <c r="AWQ54">
        <v>0</v>
      </c>
      <c r="AWR54">
        <v>0</v>
      </c>
      <c r="AWS54">
        <v>-0.17149858514250901</v>
      </c>
      <c r="AWT54">
        <v>0</v>
      </c>
      <c r="AWU54">
        <v>0</v>
      </c>
      <c r="AWV54">
        <v>-0.17149858514250901</v>
      </c>
      <c r="AWW54">
        <v>0</v>
      </c>
      <c r="AWX54">
        <v>0</v>
      </c>
      <c r="AWY54">
        <v>-0.17149858514250901</v>
      </c>
      <c r="AWZ54">
        <v>0</v>
      </c>
      <c r="AXA54">
        <v>0</v>
      </c>
      <c r="AXB54">
        <v>-0.17149858514250901</v>
      </c>
      <c r="AXC54">
        <v>0</v>
      </c>
      <c r="AXD54">
        <v>0</v>
      </c>
      <c r="AXE54">
        <v>-0.17149858514250901</v>
      </c>
      <c r="AXF54">
        <v>0</v>
      </c>
      <c r="AXG54">
        <v>0</v>
      </c>
      <c r="AXH54">
        <v>-0.17149858514250901</v>
      </c>
      <c r="AXI54">
        <v>0</v>
      </c>
      <c r="AXJ54">
        <v>0</v>
      </c>
      <c r="AXK54">
        <v>-0.17149858514250901</v>
      </c>
      <c r="AXL54">
        <v>0</v>
      </c>
      <c r="AXM54">
        <v>0</v>
      </c>
      <c r="AXN54">
        <v>-0.17149858514250901</v>
      </c>
      <c r="AXO54">
        <v>0</v>
      </c>
      <c r="AXP54">
        <v>0</v>
      </c>
      <c r="AXQ54">
        <v>-0.17149858514250901</v>
      </c>
      <c r="AXR54">
        <v>0</v>
      </c>
      <c r="AXS54">
        <v>0</v>
      </c>
      <c r="AXT54">
        <v>-0.17149858514250901</v>
      </c>
      <c r="AXU54">
        <v>0</v>
      </c>
      <c r="AXV54">
        <v>0</v>
      </c>
      <c r="AXW54">
        <v>-0.17149858514250901</v>
      </c>
      <c r="AXX54">
        <v>0</v>
      </c>
      <c r="AXY54">
        <v>0</v>
      </c>
      <c r="AXZ54">
        <v>-0.17149858514250901</v>
      </c>
      <c r="AYA54">
        <v>0</v>
      </c>
      <c r="AYB54">
        <v>0</v>
      </c>
      <c r="AYC54">
        <v>-0.17149858514250901</v>
      </c>
      <c r="AYD54">
        <v>0</v>
      </c>
      <c r="AYE54">
        <v>0</v>
      </c>
      <c r="AYF54">
        <v>-0.17149858514250901</v>
      </c>
      <c r="AYG54">
        <v>0</v>
      </c>
      <c r="AYH54">
        <v>0</v>
      </c>
      <c r="AYI54">
        <v>-0.17149858514250901</v>
      </c>
      <c r="AYJ54">
        <v>0</v>
      </c>
      <c r="AYK54">
        <v>0</v>
      </c>
      <c r="AYL54">
        <v>-0.17149858514250901</v>
      </c>
      <c r="AYM54">
        <v>0</v>
      </c>
      <c r="AYN54">
        <v>0</v>
      </c>
      <c r="AYO54">
        <v>-0.17149858514250901</v>
      </c>
      <c r="AYP54">
        <v>0</v>
      </c>
      <c r="AYQ54">
        <v>0</v>
      </c>
      <c r="AYR54">
        <v>-0.17149858514250901</v>
      </c>
      <c r="AYS54">
        <v>0</v>
      </c>
      <c r="AYT54">
        <v>0</v>
      </c>
      <c r="AYU54">
        <v>-0.17149858514250901</v>
      </c>
      <c r="AYV54">
        <v>0</v>
      </c>
      <c r="AYW54">
        <v>0</v>
      </c>
      <c r="AYX54">
        <v>-0.17149858514250901</v>
      </c>
      <c r="AYY54">
        <v>0</v>
      </c>
      <c r="AYZ54">
        <v>0</v>
      </c>
      <c r="AZA54">
        <v>-0.22502453078832699</v>
      </c>
      <c r="AZB54">
        <v>0</v>
      </c>
      <c r="AZC54">
        <v>0</v>
      </c>
      <c r="AZD54">
        <v>-0.22502453078832699</v>
      </c>
      <c r="AZE54">
        <v>0</v>
      </c>
      <c r="AZF54">
        <v>0</v>
      </c>
      <c r="AZG54">
        <v>-0.22502453078832699</v>
      </c>
      <c r="AZH54">
        <v>0</v>
      </c>
      <c r="AZI54">
        <v>0</v>
      </c>
      <c r="AZJ54">
        <v>-0.22502453078832699</v>
      </c>
      <c r="AZK54">
        <v>0</v>
      </c>
      <c r="AZL54">
        <v>0</v>
      </c>
      <c r="AZM54">
        <v>-0.23981019324512801</v>
      </c>
      <c r="AZN54">
        <v>0</v>
      </c>
      <c r="AZO54">
        <v>0</v>
      </c>
      <c r="AZP54">
        <v>-0.17149858514250901</v>
      </c>
      <c r="AZQ54">
        <v>0</v>
      </c>
      <c r="AZR54">
        <v>0</v>
      </c>
      <c r="AZS54">
        <v>-0.17149858514250901</v>
      </c>
      <c r="AZT54">
        <v>0</v>
      </c>
      <c r="AZU54">
        <v>0</v>
      </c>
      <c r="AZV54">
        <v>-0.17149858514250901</v>
      </c>
      <c r="AZW54">
        <v>0</v>
      </c>
      <c r="AZX54">
        <v>0</v>
      </c>
      <c r="AZY54">
        <v>-0.17149858514250901</v>
      </c>
      <c r="AZZ54">
        <v>0</v>
      </c>
      <c r="BAA54">
        <v>0</v>
      </c>
      <c r="BAB54">
        <v>-0.17149858514250901</v>
      </c>
      <c r="BAC54">
        <v>0</v>
      </c>
      <c r="BAD54">
        <v>0</v>
      </c>
      <c r="BAE54">
        <v>-0.17149858514250901</v>
      </c>
      <c r="BAF54">
        <v>0</v>
      </c>
      <c r="BAG54">
        <v>0</v>
      </c>
      <c r="BAH54">
        <v>-0.24458726972043901</v>
      </c>
      <c r="BAI54">
        <v>0</v>
      </c>
      <c r="BAJ54">
        <v>0</v>
      </c>
      <c r="BAK54">
        <v>-0.24458726972043901</v>
      </c>
      <c r="BAL54">
        <v>0</v>
      </c>
      <c r="BAM54">
        <v>0</v>
      </c>
      <c r="BAN54">
        <v>-0.17149858514250901</v>
      </c>
      <c r="BAO54">
        <v>0</v>
      </c>
      <c r="BAP54">
        <v>0</v>
      </c>
      <c r="BAQ54">
        <v>-0.17149858514250901</v>
      </c>
      <c r="BAR54">
        <v>0</v>
      </c>
      <c r="BAS54">
        <v>0</v>
      </c>
      <c r="BAT54">
        <v>-0.17149858514250901</v>
      </c>
      <c r="BAU54">
        <v>0</v>
      </c>
      <c r="BAV54">
        <v>0</v>
      </c>
      <c r="BAW54">
        <v>-0.17149858514250901</v>
      </c>
      <c r="BAX54">
        <v>0</v>
      </c>
      <c r="BAY54">
        <v>0</v>
      </c>
      <c r="BAZ54">
        <v>-0.17149858514250901</v>
      </c>
      <c r="BBA54">
        <v>0</v>
      </c>
      <c r="BBB54">
        <v>0</v>
      </c>
      <c r="BBC54">
        <v>-0.17149858514250901</v>
      </c>
      <c r="BBD54">
        <v>0</v>
      </c>
      <c r="BBE54">
        <v>0</v>
      </c>
      <c r="BBF54">
        <v>-0.17149858514250901</v>
      </c>
      <c r="BBG54">
        <v>0</v>
      </c>
      <c r="BBH54">
        <v>0</v>
      </c>
      <c r="BBI54">
        <v>-0.17149858514250901</v>
      </c>
      <c r="BBJ54">
        <v>0</v>
      </c>
      <c r="BBK54">
        <v>0</v>
      </c>
      <c r="BBL54">
        <v>-0.17149858514250901</v>
      </c>
      <c r="BBM54">
        <v>0</v>
      </c>
      <c r="BBN54">
        <v>0</v>
      </c>
      <c r="BBO54">
        <v>-0.17149858514250901</v>
      </c>
      <c r="BBP54">
        <v>0</v>
      </c>
      <c r="BBQ54">
        <v>0</v>
      </c>
      <c r="BBR54">
        <v>-0.17149858514250901</v>
      </c>
      <c r="BBS54">
        <v>0</v>
      </c>
      <c r="BBT54">
        <v>0</v>
      </c>
      <c r="BBU54">
        <v>-0.17149858514250901</v>
      </c>
      <c r="BBV54">
        <v>0</v>
      </c>
      <c r="BBW54">
        <v>0</v>
      </c>
      <c r="BBX54">
        <v>-0.17149858514250901</v>
      </c>
      <c r="BBY54">
        <v>0</v>
      </c>
      <c r="BBZ54">
        <v>0</v>
      </c>
      <c r="BCA54">
        <v>-0.17149858514250901</v>
      </c>
      <c r="BCB54">
        <v>0</v>
      </c>
      <c r="BCC54">
        <v>0</v>
      </c>
      <c r="BCD54">
        <v>-0.17149858514250901</v>
      </c>
      <c r="BCE54">
        <v>0</v>
      </c>
      <c r="BCF54">
        <v>0</v>
      </c>
      <c r="BCG54">
        <v>-0.17149858514250901</v>
      </c>
      <c r="BCH54">
        <v>0</v>
      </c>
      <c r="BCI54">
        <v>0</v>
      </c>
      <c r="BCJ54">
        <v>-0.17149858514250901</v>
      </c>
      <c r="BCK54">
        <v>0</v>
      </c>
      <c r="BCL54">
        <v>0</v>
      </c>
      <c r="BCM54">
        <v>-0.17149858514250901</v>
      </c>
      <c r="BCN54">
        <v>0</v>
      </c>
      <c r="BCO54">
        <v>0</v>
      </c>
      <c r="BCP54">
        <v>-0.17149858514250901</v>
      </c>
      <c r="BCQ54">
        <v>0</v>
      </c>
      <c r="BCR54">
        <v>0</v>
      </c>
      <c r="BCS54">
        <v>-0.17149858514250901</v>
      </c>
      <c r="BCT54">
        <v>0</v>
      </c>
      <c r="BCU54">
        <v>0</v>
      </c>
      <c r="BCV54">
        <v>-0.17149858514250901</v>
      </c>
      <c r="BCW54">
        <v>0</v>
      </c>
      <c r="BCX54">
        <v>0</v>
      </c>
      <c r="BCY54">
        <v>-0.17149858514250901</v>
      </c>
      <c r="BCZ54">
        <v>0</v>
      </c>
      <c r="BDA54">
        <v>0</v>
      </c>
      <c r="BDB54">
        <v>-0.17149858514250901</v>
      </c>
      <c r="BDC54">
        <v>0</v>
      </c>
      <c r="BDD54">
        <v>0</v>
      </c>
      <c r="BDE54">
        <v>-0.17149858514250901</v>
      </c>
      <c r="BDF54">
        <v>0</v>
      </c>
      <c r="BDG54">
        <v>0</v>
      </c>
      <c r="BDH54">
        <v>-0.17149858514250901</v>
      </c>
      <c r="BDI54">
        <v>0</v>
      </c>
      <c r="BDJ54">
        <v>0</v>
      </c>
      <c r="BDK54">
        <v>-0.17149858514250901</v>
      </c>
      <c r="BDL54">
        <v>0</v>
      </c>
      <c r="BDM54">
        <v>0</v>
      </c>
      <c r="BDN54">
        <v>-0.17149858514250901</v>
      </c>
      <c r="BDO54">
        <v>0</v>
      </c>
      <c r="BDP54">
        <v>0</v>
      </c>
      <c r="BDQ54">
        <v>-0.17149858514250901</v>
      </c>
      <c r="BDR54">
        <v>0</v>
      </c>
      <c r="BDS54">
        <v>0</v>
      </c>
      <c r="BDT54">
        <v>-0.17149858514250901</v>
      </c>
      <c r="BDU54">
        <v>0</v>
      </c>
      <c r="BDV54">
        <v>0</v>
      </c>
      <c r="BDW54">
        <v>-0.17149858514250901</v>
      </c>
      <c r="BDX54">
        <v>0</v>
      </c>
      <c r="BDY54">
        <v>0</v>
      </c>
      <c r="BDZ54">
        <v>-0.17149858514250901</v>
      </c>
      <c r="BEA54">
        <v>0</v>
      </c>
      <c r="BEB54">
        <v>0</v>
      </c>
      <c r="BEC54">
        <v>-0.17149858514250901</v>
      </c>
      <c r="BED54">
        <v>0</v>
      </c>
      <c r="BEE54">
        <v>0</v>
      </c>
      <c r="BEF54">
        <v>-0.17149858514250901</v>
      </c>
      <c r="BEG54">
        <v>0</v>
      </c>
      <c r="BEH54">
        <v>0</v>
      </c>
      <c r="BEI54">
        <v>-0.17149858514250901</v>
      </c>
      <c r="BEJ54">
        <v>0</v>
      </c>
      <c r="BEK54">
        <v>0</v>
      </c>
      <c r="BEL54">
        <v>-0.17149858514250901</v>
      </c>
      <c r="BEM54">
        <v>0</v>
      </c>
      <c r="BEN54">
        <v>0</v>
      </c>
      <c r="BEO54">
        <v>-0.17149858514250901</v>
      </c>
    </row>
    <row r="55" spans="1:1497" x14ac:dyDescent="0.25">
      <c r="A55" t="s">
        <v>520</v>
      </c>
      <c r="B55">
        <v>10966</v>
      </c>
      <c r="C55" s="2">
        <f t="shared" si="4475"/>
        <v>10966</v>
      </c>
      <c r="D55">
        <v>1663</v>
      </c>
      <c r="E55">
        <v>15.1650556264819</v>
      </c>
      <c r="F55">
        <v>1.2559330993611399</v>
      </c>
      <c r="G55">
        <v>677</v>
      </c>
      <c r="H55">
        <v>6.1736275761444501</v>
      </c>
      <c r="I55">
        <v>-0.60262667649377</v>
      </c>
      <c r="J55">
        <v>423</v>
      </c>
      <c r="K55">
        <v>3.8573773481670601</v>
      </c>
      <c r="L55">
        <v>-1.00220603489461</v>
      </c>
      <c r="M55">
        <v>444</v>
      </c>
      <c r="N55">
        <v>4.0488783512675504</v>
      </c>
      <c r="O55">
        <v>-1.0499828872004999</v>
      </c>
      <c r="P55">
        <v>509</v>
      </c>
      <c r="Q55">
        <v>4.6416195513405096</v>
      </c>
      <c r="R55">
        <v>-0.85074430275257895</v>
      </c>
      <c r="S55">
        <v>915</v>
      </c>
      <c r="T55">
        <v>8.34397227795003</v>
      </c>
      <c r="U55">
        <v>1.4418444765441301</v>
      </c>
      <c r="V55">
        <v>325</v>
      </c>
      <c r="W55">
        <v>2.96370600036476</v>
      </c>
      <c r="X55">
        <v>-0.97749581417772102</v>
      </c>
      <c r="Y55">
        <v>440</v>
      </c>
      <c r="Z55">
        <v>4.0124019697245998</v>
      </c>
      <c r="AA55">
        <v>-0.24821242974636001</v>
      </c>
      <c r="AB55">
        <v>427</v>
      </c>
      <c r="AC55">
        <v>3.8938537297100102</v>
      </c>
      <c r="AD55">
        <v>0.24207987005460499</v>
      </c>
      <c r="AE55">
        <v>552</v>
      </c>
      <c r="AF55">
        <v>5.0337406529272304</v>
      </c>
      <c r="AG55">
        <v>0.81086608173135799</v>
      </c>
      <c r="AH55">
        <v>260</v>
      </c>
      <c r="AI55">
        <v>2.37096480029181</v>
      </c>
      <c r="AJ55">
        <v>-0.86517262528727801</v>
      </c>
      <c r="AK55">
        <v>429</v>
      </c>
      <c r="AL55">
        <v>3.9120919204814899</v>
      </c>
      <c r="AM55">
        <v>0.95743808588983503</v>
      </c>
      <c r="AN55">
        <v>381</v>
      </c>
      <c r="AO55">
        <v>3.4743753419660801</v>
      </c>
      <c r="AP55">
        <v>0.49132646516436601</v>
      </c>
      <c r="AQ55">
        <v>334</v>
      </c>
      <c r="AR55">
        <v>3.0457778588364</v>
      </c>
      <c r="AS55">
        <v>0.17175461219475699</v>
      </c>
      <c r="AT55">
        <v>182</v>
      </c>
      <c r="AU55">
        <v>1.65967536020427</v>
      </c>
      <c r="AV55">
        <v>-1.09361078875161</v>
      </c>
      <c r="AW55">
        <v>179</v>
      </c>
      <c r="AX55">
        <v>1.63231807404705</v>
      </c>
      <c r="AY55">
        <v>-0.68068628582273005</v>
      </c>
      <c r="AZ55">
        <v>275</v>
      </c>
      <c r="BA55">
        <v>2.5077512310778798</v>
      </c>
      <c r="BB55">
        <v>0.54582238553111295</v>
      </c>
      <c r="BC55">
        <v>143</v>
      </c>
      <c r="BD55">
        <v>1.3040306401605</v>
      </c>
      <c r="BE55">
        <v>-0.54910789107337299</v>
      </c>
      <c r="BF55">
        <v>164</v>
      </c>
      <c r="BG55">
        <v>1.49553164326099</v>
      </c>
      <c r="BH55">
        <v>-0.14703785284964199</v>
      </c>
      <c r="BI55">
        <v>171</v>
      </c>
      <c r="BJ55">
        <v>1.5593653109611501</v>
      </c>
      <c r="BK55">
        <v>0.112736363222335</v>
      </c>
      <c r="BL55">
        <v>205</v>
      </c>
      <c r="BM55">
        <v>1.8694145540762399</v>
      </c>
      <c r="BN55">
        <v>0.90549965381481201</v>
      </c>
      <c r="BO55">
        <v>91</v>
      </c>
      <c r="BP55">
        <v>0.82983768010213399</v>
      </c>
      <c r="BQ55">
        <v>-0.52853811596253397</v>
      </c>
      <c r="BR55">
        <v>61</v>
      </c>
      <c r="BS55">
        <v>0.55626481853000198</v>
      </c>
      <c r="BT55">
        <v>-1.2540971910957299</v>
      </c>
      <c r="BU55">
        <v>125</v>
      </c>
      <c r="BV55">
        <v>1.13988692321722</v>
      </c>
      <c r="BW55">
        <v>0.170862730753297</v>
      </c>
      <c r="BX55">
        <v>0</v>
      </c>
      <c r="BY55">
        <v>0</v>
      </c>
      <c r="BZ55">
        <v>-0.94260762810228904</v>
      </c>
      <c r="CA55">
        <v>153</v>
      </c>
      <c r="CB55">
        <v>1.39522159401787</v>
      </c>
      <c r="CC55">
        <v>1.3577472617801201</v>
      </c>
      <c r="CD55">
        <v>121</v>
      </c>
      <c r="CE55">
        <v>1.1034105416742701</v>
      </c>
      <c r="CF55">
        <v>0.59858546760549103</v>
      </c>
      <c r="CG55">
        <v>127</v>
      </c>
      <c r="CH55">
        <v>1.1581251139886899</v>
      </c>
      <c r="CI55">
        <v>0.997186908423491</v>
      </c>
      <c r="CJ55">
        <v>89</v>
      </c>
      <c r="CK55">
        <v>0.81159948933065895</v>
      </c>
      <c r="CL55">
        <v>0.25458242655954899</v>
      </c>
      <c r="CM55">
        <v>148</v>
      </c>
      <c r="CN55">
        <v>1.3496261170891799</v>
      </c>
      <c r="CO55">
        <v>2.1539495648430602</v>
      </c>
      <c r="CP55">
        <v>0</v>
      </c>
      <c r="CQ55">
        <v>0</v>
      </c>
      <c r="CR55">
        <v>-0.93524588698251598</v>
      </c>
      <c r="CS55">
        <v>44</v>
      </c>
      <c r="CT55">
        <v>0.40124019697245999</v>
      </c>
      <c r="CU55">
        <v>-0.84821092718793401</v>
      </c>
      <c r="CV55">
        <v>115</v>
      </c>
      <c r="CW55">
        <v>1.0486959693598401</v>
      </c>
      <c r="CX55">
        <v>1.60540111446774</v>
      </c>
      <c r="CY55">
        <v>45</v>
      </c>
      <c r="CZ55">
        <v>0.41035929235819801</v>
      </c>
      <c r="DA55">
        <v>-0.64752353708972599</v>
      </c>
      <c r="DB55">
        <v>47</v>
      </c>
      <c r="DC55">
        <v>0.428597483129673</v>
      </c>
      <c r="DD55">
        <v>-0.28700380270903803</v>
      </c>
      <c r="DE55">
        <v>39</v>
      </c>
      <c r="DF55">
        <v>0.35564472004377201</v>
      </c>
      <c r="DG55">
        <v>-0.44889087803891498</v>
      </c>
      <c r="DH55">
        <v>11</v>
      </c>
      <c r="DI55">
        <v>0.100310049243115</v>
      </c>
      <c r="DJ55">
        <v>-0.86085446585013603</v>
      </c>
      <c r="DK55">
        <v>18</v>
      </c>
      <c r="DL55">
        <v>0.16414371694327901</v>
      </c>
      <c r="DM55">
        <v>-0.709643877880197</v>
      </c>
      <c r="DN55">
        <v>0</v>
      </c>
      <c r="DO55">
        <v>0</v>
      </c>
      <c r="DP55">
        <v>-0.88399587719769501</v>
      </c>
      <c r="DQ55">
        <v>46</v>
      </c>
      <c r="DR55">
        <v>0.41947838774393598</v>
      </c>
      <c r="DS55">
        <v>0.440187383965921</v>
      </c>
      <c r="DT55">
        <v>6</v>
      </c>
      <c r="DU55">
        <v>5.4714572314426398E-2</v>
      </c>
      <c r="DV55">
        <v>-1.29908297851142</v>
      </c>
      <c r="DW55">
        <v>17</v>
      </c>
      <c r="DX55">
        <v>0.15502462155754099</v>
      </c>
      <c r="DY55">
        <v>-1.10852741051727</v>
      </c>
      <c r="DZ55">
        <v>0</v>
      </c>
      <c r="EA55">
        <v>0</v>
      </c>
      <c r="EB55">
        <v>-0.69167344268127895</v>
      </c>
      <c r="EC55">
        <v>70</v>
      </c>
      <c r="ED55">
        <v>0.63833667700164098</v>
      </c>
      <c r="EE55">
        <v>2.0919784250395801</v>
      </c>
      <c r="EF55">
        <v>2</v>
      </c>
      <c r="EG55">
        <v>1.8238190771475499E-2</v>
      </c>
      <c r="EH55">
        <v>-0.81595863632230603</v>
      </c>
      <c r="EI55">
        <v>8</v>
      </c>
      <c r="EJ55">
        <v>7.2952763085901901E-2</v>
      </c>
      <c r="EK55">
        <v>-0.86795877041885094</v>
      </c>
      <c r="EL55">
        <v>6</v>
      </c>
      <c r="EM55">
        <v>5.4714572314426398E-2</v>
      </c>
      <c r="EN55">
        <v>-0.98208421061011397</v>
      </c>
      <c r="EO55">
        <v>27</v>
      </c>
      <c r="EP55">
        <v>0.24621557541491901</v>
      </c>
      <c r="EQ55">
        <v>0.17797170684805699</v>
      </c>
      <c r="ER55">
        <v>0</v>
      </c>
      <c r="ES55">
        <v>0</v>
      </c>
      <c r="ET55">
        <v>-0.75212868842050196</v>
      </c>
      <c r="EU55">
        <v>0</v>
      </c>
      <c r="EV55">
        <v>0</v>
      </c>
      <c r="EW55">
        <v>-0.698949860430923</v>
      </c>
      <c r="EX55">
        <v>0</v>
      </c>
      <c r="EY55">
        <v>0</v>
      </c>
      <c r="EZ55">
        <v>-0.28236694813032098</v>
      </c>
      <c r="FA55">
        <v>0</v>
      </c>
      <c r="FB55">
        <v>0</v>
      </c>
      <c r="FC55">
        <v>-0.81955819756843296</v>
      </c>
      <c r="FD55">
        <v>0</v>
      </c>
      <c r="FE55">
        <v>0</v>
      </c>
      <c r="FF55">
        <v>-0.96047831628677105</v>
      </c>
      <c r="FG55">
        <v>0</v>
      </c>
      <c r="FH55">
        <v>0</v>
      </c>
      <c r="FI55">
        <v>-1.1730273237961499</v>
      </c>
      <c r="FJ55">
        <v>46</v>
      </c>
      <c r="FK55">
        <v>0.41947838774393598</v>
      </c>
      <c r="FL55">
        <v>1.51652655244535</v>
      </c>
      <c r="FM55">
        <v>21</v>
      </c>
      <c r="FN55">
        <v>0.19150100310049201</v>
      </c>
      <c r="FO55">
        <v>0.32962198261262798</v>
      </c>
      <c r="FP55">
        <v>27</v>
      </c>
      <c r="FQ55">
        <v>0.24621557541491901</v>
      </c>
      <c r="FR55">
        <v>1.3172426865790099</v>
      </c>
      <c r="FS55">
        <v>0</v>
      </c>
      <c r="FT55">
        <v>0</v>
      </c>
      <c r="FU55">
        <v>-0.45878761574788202</v>
      </c>
      <c r="FV55">
        <v>0</v>
      </c>
      <c r="FW55">
        <v>0</v>
      </c>
      <c r="FX55">
        <v>-0.76988044049215199</v>
      </c>
      <c r="FY55">
        <v>6</v>
      </c>
      <c r="FZ55">
        <v>5.4714572314426398E-2</v>
      </c>
      <c r="GA55">
        <v>-0.32713975084360197</v>
      </c>
      <c r="GB55">
        <v>0</v>
      </c>
      <c r="GC55">
        <v>0</v>
      </c>
      <c r="GD55">
        <v>-0.47359659996124898</v>
      </c>
      <c r="GE55">
        <v>21</v>
      </c>
      <c r="GF55">
        <v>0.19150100310049201</v>
      </c>
      <c r="GG55">
        <v>0.89316445524208699</v>
      </c>
      <c r="GH55">
        <v>10</v>
      </c>
      <c r="GI55">
        <v>9.1190953857377396E-2</v>
      </c>
      <c r="GJ55">
        <v>-0.412293781645448</v>
      </c>
      <c r="GK55">
        <v>4</v>
      </c>
      <c r="GL55">
        <v>3.6476381542950902E-2</v>
      </c>
      <c r="GM55">
        <v>-0.30129513681242298</v>
      </c>
      <c r="GN55">
        <v>4</v>
      </c>
      <c r="GO55">
        <v>3.6476381542950902E-2</v>
      </c>
      <c r="GP55">
        <v>-0.288286154234765</v>
      </c>
      <c r="GQ55">
        <v>1</v>
      </c>
      <c r="GR55">
        <v>9.1190953857377306E-3</v>
      </c>
      <c r="GS55">
        <v>-0.82841020138328103</v>
      </c>
      <c r="GT55">
        <v>37</v>
      </c>
      <c r="GU55">
        <v>0.33740652927229597</v>
      </c>
      <c r="GV55">
        <v>2.1504104137521001</v>
      </c>
      <c r="GW55">
        <v>28</v>
      </c>
      <c r="GX55">
        <v>0.25533467080065703</v>
      </c>
      <c r="GY55">
        <v>2.5495175252108799</v>
      </c>
      <c r="GZ55">
        <v>8</v>
      </c>
      <c r="HA55">
        <v>7.2952763085901901E-2</v>
      </c>
      <c r="HB55">
        <v>-0.32215457271666598</v>
      </c>
      <c r="HC55">
        <v>11</v>
      </c>
      <c r="HD55">
        <v>0.100310049243115</v>
      </c>
      <c r="HE55">
        <v>5.9811468972381598E-2</v>
      </c>
      <c r="HF55">
        <v>25</v>
      </c>
      <c r="HG55">
        <v>0.227977384643443</v>
      </c>
      <c r="HH55">
        <v>0.82381861601221495</v>
      </c>
      <c r="HI55">
        <v>13</v>
      </c>
      <c r="HJ55">
        <v>0.11854824001459099</v>
      </c>
      <c r="HK55">
        <v>0.67516330765392196</v>
      </c>
      <c r="HL55">
        <v>0</v>
      </c>
      <c r="HM55">
        <v>0</v>
      </c>
      <c r="HN55">
        <v>-0.55636986800082699</v>
      </c>
      <c r="HO55">
        <v>0</v>
      </c>
      <c r="HP55">
        <v>0</v>
      </c>
      <c r="HQ55">
        <v>-0.63709240108000798</v>
      </c>
      <c r="HR55">
        <v>4</v>
      </c>
      <c r="HS55">
        <v>3.6476381542950902E-2</v>
      </c>
      <c r="HT55">
        <v>-0.23415578064962</v>
      </c>
      <c r="HU55">
        <v>0</v>
      </c>
      <c r="HV55">
        <v>0</v>
      </c>
      <c r="HW55">
        <v>-0.43661225453658697</v>
      </c>
      <c r="HX55">
        <v>0</v>
      </c>
      <c r="HY55">
        <v>0</v>
      </c>
      <c r="HZ55">
        <v>-0.72600674542241905</v>
      </c>
      <c r="IA55">
        <v>7</v>
      </c>
      <c r="IB55">
        <v>6.3833667700164104E-2</v>
      </c>
      <c r="IC55">
        <v>-0.18410068148998801</v>
      </c>
      <c r="ID55">
        <v>0</v>
      </c>
      <c r="IE55">
        <v>0</v>
      </c>
      <c r="IF55">
        <v>-0.62702885907495098</v>
      </c>
      <c r="IG55">
        <v>0</v>
      </c>
      <c r="IH55">
        <v>0</v>
      </c>
      <c r="II55">
        <v>-0.60210001416983505</v>
      </c>
      <c r="IJ55">
        <v>4</v>
      </c>
      <c r="IK55">
        <v>3.6476381542950902E-2</v>
      </c>
      <c r="IL55">
        <v>-0.58241020630444595</v>
      </c>
      <c r="IM55">
        <v>0</v>
      </c>
      <c r="IN55">
        <v>0</v>
      </c>
      <c r="IO55">
        <v>-0.90927286210851399</v>
      </c>
      <c r="IP55">
        <v>5</v>
      </c>
      <c r="IQ55">
        <v>4.5595476928688698E-2</v>
      </c>
      <c r="IR55">
        <v>-0.31392717330581799</v>
      </c>
      <c r="IS55">
        <v>13</v>
      </c>
      <c r="IT55">
        <v>0.11854824001459099</v>
      </c>
      <c r="IU55">
        <v>1.0702371564477</v>
      </c>
      <c r="IV55">
        <v>8</v>
      </c>
      <c r="IW55">
        <v>7.2952763085901901E-2</v>
      </c>
      <c r="IX55">
        <v>0.21078434887255099</v>
      </c>
      <c r="IY55">
        <v>0</v>
      </c>
      <c r="IZ55">
        <v>0</v>
      </c>
      <c r="JA55">
        <v>-0.78281121019898603</v>
      </c>
      <c r="JB55">
        <v>1</v>
      </c>
      <c r="JC55">
        <v>9.1190953857377306E-3</v>
      </c>
      <c r="JD55">
        <v>-0.68024602979743598</v>
      </c>
      <c r="JE55">
        <v>11</v>
      </c>
      <c r="JF55">
        <v>0.100310049243115</v>
      </c>
      <c r="JG55">
        <v>1.3903522646927</v>
      </c>
      <c r="JH55">
        <v>0</v>
      </c>
      <c r="JI55">
        <v>0</v>
      </c>
      <c r="JJ55">
        <v>-1.0849080537211699</v>
      </c>
      <c r="JK55">
        <v>0</v>
      </c>
      <c r="JL55">
        <v>0</v>
      </c>
      <c r="JM55">
        <v>-0.77217310850293497</v>
      </c>
      <c r="JN55">
        <v>0</v>
      </c>
      <c r="JO55">
        <v>0</v>
      </c>
      <c r="JP55">
        <v>-0.75554795821509901</v>
      </c>
      <c r="JQ55">
        <v>2</v>
      </c>
      <c r="JR55">
        <v>1.8238190771475499E-2</v>
      </c>
      <c r="JS55">
        <v>-0.48367282256986299</v>
      </c>
      <c r="JT55">
        <v>6</v>
      </c>
      <c r="JU55">
        <v>5.4714572314426398E-2</v>
      </c>
      <c r="JV55">
        <v>0.150851732734017</v>
      </c>
      <c r="JW55">
        <v>10</v>
      </c>
      <c r="JX55">
        <v>9.1190953857377396E-2</v>
      </c>
      <c r="JY55">
        <v>0.59139541349147096</v>
      </c>
      <c r="JZ55">
        <v>6</v>
      </c>
      <c r="KA55">
        <v>5.4714572314426398E-2</v>
      </c>
      <c r="KB55">
        <v>0.32313129157665998</v>
      </c>
      <c r="KC55">
        <v>5</v>
      </c>
      <c r="KD55">
        <v>4.5595476928688698E-2</v>
      </c>
      <c r="KE55">
        <v>9.1652249139093103E-2</v>
      </c>
      <c r="KF55">
        <v>0</v>
      </c>
      <c r="KG55">
        <v>0</v>
      </c>
      <c r="KH55">
        <v>-0.69317892455541097</v>
      </c>
      <c r="KI55">
        <v>0</v>
      </c>
      <c r="KJ55">
        <v>0</v>
      </c>
      <c r="KK55">
        <v>-0.67210861904585695</v>
      </c>
      <c r="KL55">
        <v>0</v>
      </c>
      <c r="KM55">
        <v>0</v>
      </c>
      <c r="KN55">
        <v>-0.84562401746157601</v>
      </c>
      <c r="KO55">
        <v>1</v>
      </c>
      <c r="KP55">
        <v>9.1190953857377306E-3</v>
      </c>
      <c r="KQ55">
        <v>-0.76585115970345796</v>
      </c>
      <c r="KR55">
        <v>0</v>
      </c>
      <c r="KS55">
        <v>0</v>
      </c>
      <c r="KT55">
        <v>-1.0025465256383199</v>
      </c>
      <c r="KU55">
        <v>0</v>
      </c>
      <c r="KV55">
        <v>0</v>
      </c>
      <c r="KW55">
        <v>-0.64004395347395204</v>
      </c>
      <c r="KX55">
        <v>2</v>
      </c>
      <c r="KY55">
        <v>1.8238190771475499E-2</v>
      </c>
      <c r="KZ55">
        <v>-0.12841406042437001</v>
      </c>
      <c r="LA55">
        <v>0</v>
      </c>
      <c r="LB55">
        <v>0</v>
      </c>
      <c r="LC55">
        <v>-0.97236063151367202</v>
      </c>
      <c r="LD55">
        <v>15</v>
      </c>
      <c r="LE55">
        <v>0.136786430786066</v>
      </c>
      <c r="LF55">
        <v>3.4103812985875299</v>
      </c>
      <c r="LG55">
        <v>2</v>
      </c>
      <c r="LH55">
        <v>1.8238190771475499E-2</v>
      </c>
      <c r="LI55">
        <v>-0.38704512526270501</v>
      </c>
      <c r="LJ55">
        <v>1</v>
      </c>
      <c r="LK55">
        <v>9.1190953857377306E-3</v>
      </c>
      <c r="LL55">
        <v>-0.76886094721106002</v>
      </c>
      <c r="LM55">
        <v>0</v>
      </c>
      <c r="LN55">
        <v>0</v>
      </c>
      <c r="LO55">
        <v>-0.31148050844377301</v>
      </c>
      <c r="LP55">
        <v>0</v>
      </c>
      <c r="LQ55">
        <v>0</v>
      </c>
      <c r="LR55">
        <v>-0.76951572015917502</v>
      </c>
      <c r="LS55">
        <v>0</v>
      </c>
      <c r="LT55">
        <v>0</v>
      </c>
      <c r="LU55">
        <v>-0.53977279096007602</v>
      </c>
      <c r="LV55">
        <v>0</v>
      </c>
      <c r="LW55">
        <v>0</v>
      </c>
      <c r="LX55">
        <v>-0.74232516300094098</v>
      </c>
      <c r="LY55">
        <v>0</v>
      </c>
      <c r="LZ55">
        <v>0</v>
      </c>
      <c r="MA55">
        <v>-0.42022278936949298</v>
      </c>
      <c r="MB55">
        <v>2</v>
      </c>
      <c r="MC55">
        <v>1.8238190771475499E-2</v>
      </c>
      <c r="MD55">
        <v>-0.126494215242556</v>
      </c>
      <c r="ME55">
        <v>0</v>
      </c>
      <c r="MF55">
        <v>0</v>
      </c>
      <c r="MG55">
        <v>-0.82482051164727499</v>
      </c>
      <c r="MH55">
        <v>2</v>
      </c>
      <c r="MI55">
        <v>1.8238190771475499E-2</v>
      </c>
      <c r="MJ55">
        <v>-0.35674710188979297</v>
      </c>
      <c r="MK55">
        <v>0</v>
      </c>
      <c r="ML55">
        <v>0</v>
      </c>
      <c r="MM55">
        <v>-0.60954864809214904</v>
      </c>
      <c r="MN55">
        <v>0</v>
      </c>
      <c r="MO55">
        <v>0</v>
      </c>
      <c r="MP55">
        <v>-0.74924723067086196</v>
      </c>
      <c r="MQ55">
        <v>1</v>
      </c>
      <c r="MR55">
        <v>9.1190953857377306E-3</v>
      </c>
      <c r="MS55">
        <v>-0.28324969076050899</v>
      </c>
      <c r="MT55">
        <v>0</v>
      </c>
      <c r="MU55">
        <v>0</v>
      </c>
      <c r="MV55">
        <v>-0.58101917518537005</v>
      </c>
      <c r="MW55">
        <v>0</v>
      </c>
      <c r="MX55">
        <v>0</v>
      </c>
      <c r="MY55">
        <v>-0.581619415544537</v>
      </c>
      <c r="MZ55">
        <v>0</v>
      </c>
      <c r="NA55">
        <v>0</v>
      </c>
      <c r="NB55">
        <v>-0.69043777017769703</v>
      </c>
      <c r="NC55">
        <v>0</v>
      </c>
      <c r="ND55">
        <v>0</v>
      </c>
      <c r="NE55">
        <v>-0.60269636498392898</v>
      </c>
      <c r="NF55">
        <v>1</v>
      </c>
      <c r="NG55">
        <v>9.1190953857377306E-3</v>
      </c>
      <c r="NH55">
        <v>-0.42157396748350601</v>
      </c>
      <c r="NI55">
        <v>0</v>
      </c>
      <c r="NJ55">
        <v>0</v>
      </c>
      <c r="NK55">
        <v>-0.74932174428413001</v>
      </c>
      <c r="NL55">
        <v>0</v>
      </c>
      <c r="NM55">
        <v>0</v>
      </c>
      <c r="NN55">
        <v>-0.83415107892009499</v>
      </c>
      <c r="NO55">
        <v>6</v>
      </c>
      <c r="NP55">
        <v>5.4714572314426398E-2</v>
      </c>
      <c r="NQ55">
        <v>2.0628180230318498</v>
      </c>
      <c r="NR55">
        <v>0</v>
      </c>
      <c r="NS55">
        <v>0</v>
      </c>
      <c r="NT55">
        <v>-0.41881753509256298</v>
      </c>
      <c r="NU55">
        <v>0</v>
      </c>
      <c r="NV55">
        <v>0</v>
      </c>
      <c r="NW55">
        <v>-0.84246397000433004</v>
      </c>
      <c r="NX55">
        <v>7</v>
      </c>
      <c r="NY55">
        <v>6.3833667700164104E-2</v>
      </c>
      <c r="NZ55">
        <v>1.6234718037035101</v>
      </c>
      <c r="OA55">
        <v>1</v>
      </c>
      <c r="OB55">
        <v>9.1190953857377306E-3</v>
      </c>
      <c r="OC55">
        <v>-0.50686651109241498</v>
      </c>
      <c r="OD55">
        <v>0</v>
      </c>
      <c r="OE55">
        <v>0</v>
      </c>
      <c r="OF55">
        <v>-0.53632850765719797</v>
      </c>
      <c r="OG55">
        <v>0</v>
      </c>
      <c r="OH55">
        <v>0</v>
      </c>
      <c r="OI55">
        <v>-0.37083393815868498</v>
      </c>
      <c r="OJ55">
        <v>0</v>
      </c>
      <c r="OK55">
        <v>0</v>
      </c>
      <c r="OL55">
        <v>-0.57398685153106599</v>
      </c>
      <c r="OM55">
        <v>0</v>
      </c>
      <c r="ON55">
        <v>0</v>
      </c>
      <c r="OO55">
        <v>-0.87291301107387698</v>
      </c>
      <c r="OP55">
        <v>0</v>
      </c>
      <c r="OQ55">
        <v>0</v>
      </c>
      <c r="OR55">
        <v>-0.56181016471719503</v>
      </c>
      <c r="OS55">
        <v>3</v>
      </c>
      <c r="OT55">
        <v>2.7357286157213199E-2</v>
      </c>
      <c r="OU55">
        <v>0.64130804050965695</v>
      </c>
      <c r="OV55">
        <v>0</v>
      </c>
      <c r="OW55">
        <v>0</v>
      </c>
      <c r="OX55">
        <v>-0.438478094244103</v>
      </c>
      <c r="OY55">
        <v>4</v>
      </c>
      <c r="OZ55">
        <v>3.6476381542950902E-2</v>
      </c>
      <c r="PA55">
        <v>1.2438120793723999</v>
      </c>
      <c r="PB55">
        <v>2</v>
      </c>
      <c r="PC55">
        <v>1.8238190771475499E-2</v>
      </c>
      <c r="PD55">
        <v>0.28942166272699099</v>
      </c>
      <c r="PE55">
        <v>0</v>
      </c>
      <c r="PF55">
        <v>0</v>
      </c>
      <c r="PG55">
        <v>-0.73707281350530496</v>
      </c>
      <c r="PH55">
        <v>1</v>
      </c>
      <c r="PI55">
        <v>9.1190953857377306E-3</v>
      </c>
      <c r="PJ55">
        <v>-0.132752310569448</v>
      </c>
      <c r="PK55">
        <v>2</v>
      </c>
      <c r="PL55">
        <v>1.8238190771475499E-2</v>
      </c>
      <c r="PM55">
        <v>0.349062330256391</v>
      </c>
      <c r="PN55">
        <v>0</v>
      </c>
      <c r="PO55">
        <v>0</v>
      </c>
      <c r="PP55">
        <v>-0.70549820842566802</v>
      </c>
      <c r="PQ55">
        <v>0</v>
      </c>
      <c r="PR55">
        <v>0</v>
      </c>
      <c r="PS55">
        <v>-0.37128818241830502</v>
      </c>
      <c r="PT55">
        <v>3</v>
      </c>
      <c r="PU55">
        <v>2.7357286157213199E-2</v>
      </c>
      <c r="PV55">
        <v>0.90093225280127098</v>
      </c>
      <c r="PW55">
        <v>8</v>
      </c>
      <c r="PX55">
        <v>7.2952763085901901E-2</v>
      </c>
      <c r="PY55">
        <v>3.0302282781344299</v>
      </c>
      <c r="PZ55">
        <v>0</v>
      </c>
      <c r="QA55">
        <v>0</v>
      </c>
      <c r="QB55">
        <v>-0.37361145863984602</v>
      </c>
      <c r="QC55">
        <v>5</v>
      </c>
      <c r="QD55">
        <v>4.5595476928688698E-2</v>
      </c>
      <c r="QE55">
        <v>1.80972412577483</v>
      </c>
      <c r="QF55">
        <v>0</v>
      </c>
      <c r="QG55">
        <v>0</v>
      </c>
      <c r="QH55">
        <v>-0.40577414140163598</v>
      </c>
      <c r="QI55">
        <v>0</v>
      </c>
      <c r="QJ55">
        <v>0</v>
      </c>
      <c r="QK55">
        <v>-0.51839471631612499</v>
      </c>
      <c r="QL55">
        <v>1</v>
      </c>
      <c r="QM55">
        <v>9.1190953857377306E-3</v>
      </c>
      <c r="QN55">
        <v>-4.9274973664349402E-2</v>
      </c>
      <c r="QO55">
        <v>0</v>
      </c>
      <c r="QP55">
        <v>0</v>
      </c>
      <c r="QQ55">
        <v>-0.56124607742655297</v>
      </c>
      <c r="QR55">
        <v>0</v>
      </c>
      <c r="QS55">
        <v>0</v>
      </c>
      <c r="QT55">
        <v>-0.90503090855052204</v>
      </c>
      <c r="QU55">
        <v>0</v>
      </c>
      <c r="QV55">
        <v>0</v>
      </c>
      <c r="QW55">
        <v>-0.45078917093848297</v>
      </c>
      <c r="QX55">
        <v>0</v>
      </c>
      <c r="QY55">
        <v>0</v>
      </c>
      <c r="QZ55">
        <v>-0.64897137181944098</v>
      </c>
      <c r="RA55">
        <v>0</v>
      </c>
      <c r="RB55">
        <v>0</v>
      </c>
      <c r="RC55">
        <v>-0.53883098586051104</v>
      </c>
      <c r="RD55">
        <v>0</v>
      </c>
      <c r="RE55">
        <v>0</v>
      </c>
      <c r="RF55">
        <v>-0.35626935323004</v>
      </c>
      <c r="RG55">
        <v>0</v>
      </c>
      <c r="RH55">
        <v>0</v>
      </c>
      <c r="RI55">
        <v>-0.68558600915948398</v>
      </c>
      <c r="RJ55">
        <v>0</v>
      </c>
      <c r="RK55">
        <v>0</v>
      </c>
      <c r="RL55">
        <v>-0.54289464693354905</v>
      </c>
      <c r="RM55">
        <v>0</v>
      </c>
      <c r="RN55">
        <v>0</v>
      </c>
      <c r="RO55">
        <v>-0.365907119535408</v>
      </c>
      <c r="RP55">
        <v>0</v>
      </c>
      <c r="RQ55">
        <v>0</v>
      </c>
      <c r="RR55">
        <v>-0.56563727866430702</v>
      </c>
      <c r="RS55">
        <v>0</v>
      </c>
      <c r="RT55">
        <v>0</v>
      </c>
      <c r="RU55">
        <v>-0.42913967729659802</v>
      </c>
      <c r="RV55">
        <v>2</v>
      </c>
      <c r="RW55">
        <v>1.8238190771475499E-2</v>
      </c>
      <c r="RX55">
        <v>0.38702893272135303</v>
      </c>
      <c r="RY55">
        <v>0</v>
      </c>
      <c r="RZ55">
        <v>0</v>
      </c>
      <c r="SA55">
        <v>-0.40156849615425799</v>
      </c>
      <c r="SB55">
        <v>0</v>
      </c>
      <c r="SC55">
        <v>0</v>
      </c>
      <c r="SD55">
        <v>-0.44644259385359703</v>
      </c>
      <c r="SE55">
        <v>2</v>
      </c>
      <c r="SF55">
        <v>1.8238190771475499E-2</v>
      </c>
      <c r="SG55">
        <v>0.56202244184116501</v>
      </c>
      <c r="SH55">
        <v>0</v>
      </c>
      <c r="SI55">
        <v>0</v>
      </c>
      <c r="SJ55">
        <v>-0.52721882747434401</v>
      </c>
      <c r="SK55">
        <v>0</v>
      </c>
      <c r="SL55">
        <v>0</v>
      </c>
      <c r="SM55">
        <v>-0.57888292141467201</v>
      </c>
      <c r="SN55">
        <v>0</v>
      </c>
      <c r="SO55">
        <v>0</v>
      </c>
      <c r="SP55">
        <v>-0.61657257100236096</v>
      </c>
      <c r="SQ55">
        <v>1</v>
      </c>
      <c r="SR55">
        <v>9.1190953857377306E-3</v>
      </c>
      <c r="SS55">
        <v>6.6794487872684702E-2</v>
      </c>
      <c r="ST55">
        <v>0</v>
      </c>
      <c r="SU55">
        <v>0</v>
      </c>
      <c r="SV55">
        <v>-0.352049755611197</v>
      </c>
      <c r="SW55">
        <v>0</v>
      </c>
      <c r="SX55">
        <v>0</v>
      </c>
      <c r="SY55">
        <v>-0.51848348262741395</v>
      </c>
      <c r="SZ55">
        <v>0</v>
      </c>
      <c r="TA55">
        <v>0</v>
      </c>
      <c r="TB55">
        <v>-0.44921807430192401</v>
      </c>
      <c r="TC55">
        <v>2</v>
      </c>
      <c r="TD55">
        <v>1.8238190771475499E-2</v>
      </c>
      <c r="TE55">
        <v>1.35665838549174</v>
      </c>
      <c r="TF55">
        <v>0</v>
      </c>
      <c r="TG55">
        <v>0</v>
      </c>
      <c r="TH55">
        <v>-0.49648513385047599</v>
      </c>
      <c r="TI55">
        <v>2</v>
      </c>
      <c r="TJ55">
        <v>1.8238190771475499E-2</v>
      </c>
      <c r="TK55">
        <v>0.96835659411820496</v>
      </c>
      <c r="TL55">
        <v>0</v>
      </c>
      <c r="TM55">
        <v>0</v>
      </c>
      <c r="TN55">
        <v>-0.60496685887699997</v>
      </c>
      <c r="TO55">
        <v>0</v>
      </c>
      <c r="TP55">
        <v>0</v>
      </c>
      <c r="TQ55">
        <v>-0.35373347950827</v>
      </c>
      <c r="TR55">
        <v>0</v>
      </c>
      <c r="TS55">
        <v>0</v>
      </c>
      <c r="TT55">
        <v>-0.39564745290512798</v>
      </c>
      <c r="TU55">
        <v>0</v>
      </c>
      <c r="TV55">
        <v>0</v>
      </c>
      <c r="TW55">
        <v>-0.53306492064373601</v>
      </c>
      <c r="TX55">
        <v>0</v>
      </c>
      <c r="TY55">
        <v>0</v>
      </c>
      <c r="TZ55">
        <v>-0.60464129585287896</v>
      </c>
      <c r="UA55">
        <v>0</v>
      </c>
      <c r="UB55">
        <v>0</v>
      </c>
      <c r="UC55">
        <v>-0.31984882641638401</v>
      </c>
      <c r="UD55">
        <v>0</v>
      </c>
      <c r="UE55">
        <v>0</v>
      </c>
      <c r="UF55">
        <v>-0.366769836942408</v>
      </c>
      <c r="UG55">
        <v>0</v>
      </c>
      <c r="UH55">
        <v>0</v>
      </c>
      <c r="UI55">
        <v>-0.42429314299335602</v>
      </c>
      <c r="UJ55">
        <v>0</v>
      </c>
      <c r="UK55">
        <v>0</v>
      </c>
      <c r="UL55">
        <v>-0.42272187095511898</v>
      </c>
      <c r="UM55">
        <v>0</v>
      </c>
      <c r="UN55">
        <v>0</v>
      </c>
      <c r="UO55">
        <v>-0.35659179227638699</v>
      </c>
      <c r="UP55">
        <v>2</v>
      </c>
      <c r="UQ55">
        <v>1.8238190771475499E-2</v>
      </c>
      <c r="UR55">
        <v>1.6062113924280299</v>
      </c>
      <c r="US55">
        <v>1</v>
      </c>
      <c r="UT55">
        <v>9.1190953857377306E-3</v>
      </c>
      <c r="UU55">
        <v>0.39686457002030701</v>
      </c>
      <c r="UV55">
        <v>0</v>
      </c>
      <c r="UW55">
        <v>0</v>
      </c>
      <c r="UX55">
        <v>-0.33433225535765099</v>
      </c>
      <c r="UY55">
        <v>2</v>
      </c>
      <c r="UZ55">
        <v>1.8238190771475499E-2</v>
      </c>
      <c r="VA55">
        <v>1.5709744630861699</v>
      </c>
      <c r="VB55">
        <v>0</v>
      </c>
      <c r="VC55">
        <v>0</v>
      </c>
      <c r="VD55">
        <v>-0.69042375377457599</v>
      </c>
      <c r="VE55">
        <v>0</v>
      </c>
      <c r="VF55">
        <v>0</v>
      </c>
      <c r="VG55">
        <v>-0.45898753359676198</v>
      </c>
      <c r="VH55">
        <v>0</v>
      </c>
      <c r="VI55">
        <v>0</v>
      </c>
      <c r="VJ55">
        <v>-0.52378210769628297</v>
      </c>
      <c r="VK55">
        <v>0</v>
      </c>
      <c r="VL55">
        <v>0</v>
      </c>
      <c r="VM55">
        <v>-0.56208888155859205</v>
      </c>
      <c r="VN55">
        <v>0</v>
      </c>
      <c r="VO55">
        <v>0</v>
      </c>
      <c r="VP55">
        <v>-0.43382630010749101</v>
      </c>
      <c r="VQ55">
        <v>0</v>
      </c>
      <c r="VR55">
        <v>0</v>
      </c>
      <c r="VS55">
        <v>-0.37265172405307601</v>
      </c>
      <c r="VT55">
        <v>2</v>
      </c>
      <c r="VU55">
        <v>1.8238190771475499E-2</v>
      </c>
      <c r="VV55">
        <v>1.7548598836534499</v>
      </c>
      <c r="VW55">
        <v>0</v>
      </c>
      <c r="VX55">
        <v>0</v>
      </c>
      <c r="VY55">
        <v>-0.31076297350465998</v>
      </c>
      <c r="VZ55">
        <v>0</v>
      </c>
      <c r="WA55">
        <v>0</v>
      </c>
      <c r="WB55">
        <v>-0.36462584944816301</v>
      </c>
      <c r="WC55">
        <v>1</v>
      </c>
      <c r="WD55">
        <v>9.1190953857377306E-3</v>
      </c>
      <c r="WE55">
        <v>0.75105935640798505</v>
      </c>
      <c r="WF55">
        <v>0</v>
      </c>
      <c r="WG55">
        <v>0</v>
      </c>
      <c r="WH55">
        <v>-0.58874580329794102</v>
      </c>
      <c r="WI55">
        <v>0</v>
      </c>
      <c r="WJ55">
        <v>0</v>
      </c>
      <c r="WK55">
        <v>-0.39271203405426103</v>
      </c>
      <c r="WL55">
        <v>0</v>
      </c>
      <c r="WM55">
        <v>0</v>
      </c>
      <c r="WN55">
        <v>-0.33333275518932498</v>
      </c>
      <c r="WO55">
        <v>1</v>
      </c>
      <c r="WP55">
        <v>9.1190953857377306E-3</v>
      </c>
      <c r="WQ55">
        <v>0.34078821157789402</v>
      </c>
      <c r="WR55">
        <v>0</v>
      </c>
      <c r="WS55">
        <v>0</v>
      </c>
      <c r="WT55">
        <v>-0.47537497457373801</v>
      </c>
      <c r="WU55">
        <v>0</v>
      </c>
      <c r="WV55">
        <v>0</v>
      </c>
      <c r="WW55">
        <v>-0.17149858514250901</v>
      </c>
      <c r="WX55">
        <v>0</v>
      </c>
      <c r="WY55">
        <v>0</v>
      </c>
      <c r="WZ55">
        <v>-0.51707081896400997</v>
      </c>
      <c r="XA55">
        <v>0</v>
      </c>
      <c r="XB55">
        <v>0</v>
      </c>
      <c r="XC55">
        <v>-0.44139982775181502</v>
      </c>
      <c r="XD55">
        <v>0</v>
      </c>
      <c r="XE55">
        <v>0</v>
      </c>
      <c r="XF55">
        <v>-0.42166781015302202</v>
      </c>
      <c r="XG55">
        <v>0</v>
      </c>
      <c r="XH55">
        <v>0</v>
      </c>
      <c r="XI55">
        <v>-0.38997290253217598</v>
      </c>
      <c r="XJ55">
        <v>0</v>
      </c>
      <c r="XK55">
        <v>0</v>
      </c>
      <c r="XL55">
        <v>-0.38330634499015998</v>
      </c>
      <c r="XM55">
        <v>0</v>
      </c>
      <c r="XN55">
        <v>0</v>
      </c>
      <c r="XO55">
        <v>-0.37092743238119502</v>
      </c>
      <c r="XP55">
        <v>0</v>
      </c>
      <c r="XQ55">
        <v>0</v>
      </c>
      <c r="XR55">
        <v>-0.32629965912394399</v>
      </c>
      <c r="XS55">
        <v>0</v>
      </c>
      <c r="XT55">
        <v>0</v>
      </c>
      <c r="XU55">
        <v>-0.46021193795341497</v>
      </c>
      <c r="XV55">
        <v>1</v>
      </c>
      <c r="XW55">
        <v>9.1190953857377306E-3</v>
      </c>
      <c r="XX55">
        <v>0.66424606397526798</v>
      </c>
      <c r="XY55">
        <v>0</v>
      </c>
      <c r="XZ55">
        <v>0</v>
      </c>
      <c r="YA55">
        <v>-0.41899516902367501</v>
      </c>
      <c r="YB55">
        <v>0</v>
      </c>
      <c r="YC55">
        <v>0</v>
      </c>
      <c r="YD55">
        <v>-0.38667058785883102</v>
      </c>
      <c r="YE55">
        <v>0</v>
      </c>
      <c r="YF55">
        <v>0</v>
      </c>
      <c r="YG55">
        <v>-0.32175334456253102</v>
      </c>
      <c r="YH55">
        <v>0</v>
      </c>
      <c r="YI55">
        <v>0</v>
      </c>
      <c r="YJ55">
        <v>-0.34453147226598801</v>
      </c>
      <c r="YK55">
        <v>0</v>
      </c>
      <c r="YL55">
        <v>0</v>
      </c>
      <c r="YM55">
        <v>-0.402155220498291</v>
      </c>
      <c r="YN55">
        <v>0</v>
      </c>
      <c r="YO55">
        <v>0</v>
      </c>
      <c r="YP55">
        <v>-0.45744205981453701</v>
      </c>
      <c r="YQ55">
        <v>0</v>
      </c>
      <c r="YR55">
        <v>0</v>
      </c>
      <c r="YS55">
        <v>-0.56080153029149504</v>
      </c>
      <c r="YT55">
        <v>0</v>
      </c>
      <c r="YU55">
        <v>0</v>
      </c>
      <c r="YV55">
        <v>-0.47560187452868902</v>
      </c>
      <c r="YW55">
        <v>0</v>
      </c>
      <c r="YX55">
        <v>0</v>
      </c>
      <c r="YY55">
        <v>-0.41687538257191498</v>
      </c>
      <c r="YZ55">
        <v>4</v>
      </c>
      <c r="ZA55">
        <v>3.6476381542950902E-2</v>
      </c>
      <c r="ZB55">
        <v>2.9567312227976998</v>
      </c>
      <c r="ZC55">
        <v>1</v>
      </c>
      <c r="ZD55">
        <v>9.1190953857377306E-3</v>
      </c>
      <c r="ZE55">
        <v>0.74242624285958103</v>
      </c>
      <c r="ZF55">
        <v>0</v>
      </c>
      <c r="ZG55">
        <v>0</v>
      </c>
      <c r="ZH55">
        <v>-0.352535331145713</v>
      </c>
      <c r="ZI55">
        <v>0</v>
      </c>
      <c r="ZJ55">
        <v>0</v>
      </c>
      <c r="ZK55">
        <v>-0.17149858514250901</v>
      </c>
      <c r="ZL55">
        <v>0</v>
      </c>
      <c r="ZM55">
        <v>0</v>
      </c>
      <c r="ZN55">
        <v>-0.17149858514250901</v>
      </c>
      <c r="ZO55">
        <v>0</v>
      </c>
      <c r="ZP55">
        <v>0</v>
      </c>
      <c r="ZQ55">
        <v>-0.17149858514250901</v>
      </c>
      <c r="ZR55">
        <v>0</v>
      </c>
      <c r="ZS55">
        <v>0</v>
      </c>
      <c r="ZT55">
        <v>-0.17149858514250901</v>
      </c>
      <c r="ZU55">
        <v>0</v>
      </c>
      <c r="ZV55">
        <v>0</v>
      </c>
      <c r="ZW55">
        <v>-0.41648049916969299</v>
      </c>
      <c r="ZX55">
        <v>0</v>
      </c>
      <c r="ZY55">
        <v>0</v>
      </c>
      <c r="ZZ55">
        <v>-0.311091917171953</v>
      </c>
      <c r="AAA55">
        <v>0</v>
      </c>
      <c r="AAB55">
        <v>0</v>
      </c>
      <c r="AAC55">
        <v>-0.40914059315586998</v>
      </c>
      <c r="AAD55">
        <v>0</v>
      </c>
      <c r="AAE55">
        <v>0</v>
      </c>
      <c r="AAF55">
        <v>-0.40279756123107002</v>
      </c>
      <c r="AAG55">
        <v>1</v>
      </c>
      <c r="AAH55">
        <v>9.1190953857377306E-3</v>
      </c>
      <c r="AAI55">
        <v>1.1563828239863301</v>
      </c>
      <c r="AAJ55">
        <v>0</v>
      </c>
      <c r="AAK55">
        <v>0</v>
      </c>
      <c r="AAL55">
        <v>-0.29401132025932297</v>
      </c>
      <c r="AAM55">
        <v>0</v>
      </c>
      <c r="AAN55">
        <v>0</v>
      </c>
      <c r="AAO55">
        <v>-0.48298021202712299</v>
      </c>
      <c r="AAP55">
        <v>0</v>
      </c>
      <c r="AAQ55">
        <v>0</v>
      </c>
      <c r="AAR55">
        <v>-0.39886409671712197</v>
      </c>
      <c r="AAS55">
        <v>0</v>
      </c>
      <c r="AAT55">
        <v>0</v>
      </c>
      <c r="AAU55">
        <v>-0.32788667631988999</v>
      </c>
      <c r="AAV55">
        <v>0</v>
      </c>
      <c r="AAW55">
        <v>0</v>
      </c>
      <c r="AAX55">
        <v>-0.430674187071723</v>
      </c>
      <c r="AAY55">
        <v>0</v>
      </c>
      <c r="AAZ55">
        <v>0</v>
      </c>
      <c r="ABA55">
        <v>-0.51501580187630103</v>
      </c>
      <c r="ABB55">
        <v>0</v>
      </c>
      <c r="ABC55">
        <v>0</v>
      </c>
      <c r="ABD55">
        <v>-0.42257545785603101</v>
      </c>
      <c r="ABE55">
        <v>0</v>
      </c>
      <c r="ABF55">
        <v>0</v>
      </c>
      <c r="ABG55">
        <v>-0.45968584931969297</v>
      </c>
      <c r="ABH55">
        <v>0</v>
      </c>
      <c r="ABI55">
        <v>0</v>
      </c>
      <c r="ABJ55">
        <v>-0.43376162982622601</v>
      </c>
      <c r="ABK55">
        <v>0</v>
      </c>
      <c r="ABL55">
        <v>0</v>
      </c>
      <c r="ABM55">
        <v>-0.42178865734436499</v>
      </c>
      <c r="ABN55">
        <v>0</v>
      </c>
      <c r="ABO55">
        <v>0</v>
      </c>
      <c r="ABP55">
        <v>-0.54511332887417496</v>
      </c>
      <c r="ABQ55">
        <v>0</v>
      </c>
      <c r="ABR55">
        <v>0</v>
      </c>
      <c r="ABS55">
        <v>-0.31297787199517901</v>
      </c>
      <c r="ABT55">
        <v>1</v>
      </c>
      <c r="ABU55">
        <v>9.1190953857377306E-3</v>
      </c>
      <c r="ABV55">
        <v>0.99859792734212105</v>
      </c>
      <c r="ABW55">
        <v>0</v>
      </c>
      <c r="ABX55">
        <v>0</v>
      </c>
      <c r="ABY55">
        <v>-0.39778484842193101</v>
      </c>
      <c r="ABZ55">
        <v>0</v>
      </c>
      <c r="ACA55">
        <v>0</v>
      </c>
      <c r="ACB55">
        <v>-0.32471876203010402</v>
      </c>
      <c r="ACC55">
        <v>0</v>
      </c>
      <c r="ACD55">
        <v>0</v>
      </c>
      <c r="ACE55">
        <v>-0.34387289977574798</v>
      </c>
      <c r="ACF55">
        <v>0</v>
      </c>
      <c r="ACG55">
        <v>0</v>
      </c>
      <c r="ACH55">
        <v>-0.31992450719048199</v>
      </c>
      <c r="ACI55">
        <v>0</v>
      </c>
      <c r="ACJ55">
        <v>0</v>
      </c>
      <c r="ACK55">
        <v>-0.40848595668589299</v>
      </c>
      <c r="ACL55">
        <v>0</v>
      </c>
      <c r="ACM55">
        <v>0</v>
      </c>
      <c r="ACN55">
        <v>-0.32747168643709501</v>
      </c>
      <c r="ACO55">
        <v>0</v>
      </c>
      <c r="ACP55">
        <v>0</v>
      </c>
      <c r="ACQ55">
        <v>-0.33595352708530302</v>
      </c>
      <c r="ACR55">
        <v>0</v>
      </c>
      <c r="ACS55">
        <v>0</v>
      </c>
      <c r="ACT55">
        <v>-0.34744254633453098</v>
      </c>
      <c r="ACU55">
        <v>0</v>
      </c>
      <c r="ACV55">
        <v>0</v>
      </c>
      <c r="ACW55">
        <v>-0.245333424623812</v>
      </c>
      <c r="ACX55">
        <v>1</v>
      </c>
      <c r="ACY55">
        <v>9.1190953857377306E-3</v>
      </c>
      <c r="ACZ55">
        <v>1.86650975680419</v>
      </c>
      <c r="ADA55">
        <v>0</v>
      </c>
      <c r="ADB55">
        <v>0</v>
      </c>
      <c r="ADC55">
        <v>-0.30424549512133597</v>
      </c>
      <c r="ADD55">
        <v>3</v>
      </c>
      <c r="ADE55">
        <v>2.7357286157213199E-2</v>
      </c>
      <c r="ADF55">
        <v>4.2726692203958301</v>
      </c>
      <c r="ADG55">
        <v>0</v>
      </c>
      <c r="ADH55">
        <v>0</v>
      </c>
      <c r="ADI55">
        <v>-0.34455490158263902</v>
      </c>
      <c r="ADJ55">
        <v>0</v>
      </c>
      <c r="ADK55">
        <v>0</v>
      </c>
      <c r="ADL55">
        <v>-0.20065312692641599</v>
      </c>
      <c r="ADM55">
        <v>0</v>
      </c>
      <c r="ADN55">
        <v>0</v>
      </c>
      <c r="ADO55">
        <v>-0.403923990134333</v>
      </c>
      <c r="ADP55">
        <v>0</v>
      </c>
      <c r="ADQ55">
        <v>0</v>
      </c>
      <c r="ADR55">
        <v>-0.35759270775225199</v>
      </c>
      <c r="ADS55">
        <v>0</v>
      </c>
      <c r="ADT55">
        <v>0</v>
      </c>
      <c r="ADU55">
        <v>-0.26541422687069599</v>
      </c>
      <c r="ADV55">
        <v>0</v>
      </c>
      <c r="ADW55">
        <v>0</v>
      </c>
      <c r="ADX55">
        <v>-0.17149858514250901</v>
      </c>
      <c r="ADY55">
        <v>1</v>
      </c>
      <c r="ADZ55">
        <v>9.1190953857377306E-3</v>
      </c>
      <c r="AEA55">
        <v>1.82675873503039</v>
      </c>
      <c r="AEB55">
        <v>0</v>
      </c>
      <c r="AEC55">
        <v>0</v>
      </c>
      <c r="AED55">
        <v>-0.45066651339200597</v>
      </c>
      <c r="AEE55">
        <v>0</v>
      </c>
      <c r="AEF55">
        <v>0</v>
      </c>
      <c r="AEG55">
        <v>-0.46178168982908202</v>
      </c>
      <c r="AEH55">
        <v>0</v>
      </c>
      <c r="AEI55">
        <v>0</v>
      </c>
      <c r="AEJ55">
        <v>-0.25727996023273902</v>
      </c>
      <c r="AEK55">
        <v>0</v>
      </c>
      <c r="AEL55">
        <v>0</v>
      </c>
      <c r="AEM55">
        <v>-0.245253502427871</v>
      </c>
      <c r="AEN55">
        <v>0</v>
      </c>
      <c r="AEO55">
        <v>0</v>
      </c>
      <c r="AEP55">
        <v>-0.292117915646392</v>
      </c>
      <c r="AEQ55">
        <v>0</v>
      </c>
      <c r="AER55">
        <v>0</v>
      </c>
      <c r="AES55">
        <v>-0.347411569544815</v>
      </c>
      <c r="AET55">
        <v>0</v>
      </c>
      <c r="AEU55">
        <v>0</v>
      </c>
      <c r="AEV55">
        <v>-0.35302484005079798</v>
      </c>
      <c r="AEW55">
        <v>0</v>
      </c>
      <c r="AEX55">
        <v>0</v>
      </c>
      <c r="AEY55">
        <v>-0.248901376180477</v>
      </c>
      <c r="AEZ55">
        <v>0</v>
      </c>
      <c r="AFA55">
        <v>0</v>
      </c>
      <c r="AFB55">
        <v>-0.27121955254226199</v>
      </c>
      <c r="AFC55">
        <v>0</v>
      </c>
      <c r="AFD55">
        <v>0</v>
      </c>
      <c r="AFE55">
        <v>-0.33391175461220701</v>
      </c>
      <c r="AFF55">
        <v>0</v>
      </c>
      <c r="AFG55">
        <v>0</v>
      </c>
      <c r="AFH55">
        <v>-0.24422369179638101</v>
      </c>
      <c r="AFI55">
        <v>0</v>
      </c>
      <c r="AFJ55">
        <v>0</v>
      </c>
      <c r="AFK55">
        <v>-0.27246340385332601</v>
      </c>
      <c r="AFL55">
        <v>0</v>
      </c>
      <c r="AFM55">
        <v>0</v>
      </c>
      <c r="AFN55">
        <v>-0.40516270915247798</v>
      </c>
      <c r="AFO55">
        <v>2</v>
      </c>
      <c r="AFP55">
        <v>1.8238190771475499E-2</v>
      </c>
      <c r="AFQ55">
        <v>4.2643967339245599</v>
      </c>
      <c r="AFR55">
        <v>0</v>
      </c>
      <c r="AFS55">
        <v>0</v>
      </c>
      <c r="AFT55">
        <v>-0.23286563153648701</v>
      </c>
      <c r="AFU55">
        <v>0</v>
      </c>
      <c r="AFV55">
        <v>0</v>
      </c>
      <c r="AFW55">
        <v>-0.34072760490169501</v>
      </c>
      <c r="AFX55">
        <v>0</v>
      </c>
      <c r="AFY55">
        <v>0</v>
      </c>
      <c r="AFZ55">
        <v>-0.29637334367724599</v>
      </c>
      <c r="AGA55">
        <v>0</v>
      </c>
      <c r="AGB55">
        <v>0</v>
      </c>
      <c r="AGC55">
        <v>-0.21577748891534199</v>
      </c>
      <c r="AGD55">
        <v>0</v>
      </c>
      <c r="AGE55">
        <v>0</v>
      </c>
      <c r="AGF55">
        <v>-0.29406909802936698</v>
      </c>
      <c r="AGG55">
        <v>0</v>
      </c>
      <c r="AGH55">
        <v>0</v>
      </c>
      <c r="AGI55">
        <v>-0.27284176060028198</v>
      </c>
      <c r="AGJ55">
        <v>0</v>
      </c>
      <c r="AGK55">
        <v>0</v>
      </c>
      <c r="AGL55">
        <v>-0.37543301540201202</v>
      </c>
      <c r="AGM55">
        <v>0</v>
      </c>
      <c r="AGN55">
        <v>0</v>
      </c>
      <c r="AGO55">
        <v>-0.26030894908553198</v>
      </c>
      <c r="AGP55">
        <v>0</v>
      </c>
      <c r="AGQ55">
        <v>0</v>
      </c>
      <c r="AGR55">
        <v>-0.37518361226470498</v>
      </c>
      <c r="AGS55">
        <v>0</v>
      </c>
      <c r="AGT55">
        <v>0</v>
      </c>
      <c r="AGU55">
        <v>-0.26027160512681002</v>
      </c>
      <c r="AGV55">
        <v>0</v>
      </c>
      <c r="AGW55">
        <v>0</v>
      </c>
      <c r="AGX55">
        <v>-0.25817134848145201</v>
      </c>
      <c r="AGY55">
        <v>0</v>
      </c>
      <c r="AGZ55">
        <v>0</v>
      </c>
      <c r="AHA55">
        <v>-0.32848594445982099</v>
      </c>
      <c r="AHB55">
        <v>0</v>
      </c>
      <c r="AHC55">
        <v>0</v>
      </c>
      <c r="AHD55">
        <v>-0.34980191589206799</v>
      </c>
      <c r="AHE55">
        <v>0</v>
      </c>
      <c r="AHF55">
        <v>0</v>
      </c>
      <c r="AHG55">
        <v>-0.23561635313833701</v>
      </c>
      <c r="AHH55">
        <v>0</v>
      </c>
      <c r="AHI55">
        <v>0</v>
      </c>
      <c r="AHJ55">
        <v>-0.26014531102124</v>
      </c>
      <c r="AHK55">
        <v>0</v>
      </c>
      <c r="AHL55">
        <v>0</v>
      </c>
      <c r="AHM55">
        <v>-0.17149858514250901</v>
      </c>
      <c r="AHN55">
        <v>0</v>
      </c>
      <c r="AHO55">
        <v>0</v>
      </c>
      <c r="AHP55">
        <v>-0.17149858514250901</v>
      </c>
      <c r="AHQ55">
        <v>2</v>
      </c>
      <c r="AHR55">
        <v>1.8238190771475499E-2</v>
      </c>
      <c r="AHS55">
        <v>4.8165415208079203</v>
      </c>
      <c r="AHT55">
        <v>0</v>
      </c>
      <c r="AHU55">
        <v>0</v>
      </c>
      <c r="AHV55">
        <v>-0.29642167393005497</v>
      </c>
      <c r="AHW55">
        <v>0</v>
      </c>
      <c r="AHX55">
        <v>0</v>
      </c>
      <c r="AHY55">
        <v>-0.37072818031297899</v>
      </c>
      <c r="AHZ55">
        <v>0</v>
      </c>
      <c r="AIA55">
        <v>0</v>
      </c>
      <c r="AIB55">
        <v>-0.29250018713972797</v>
      </c>
      <c r="AIC55">
        <v>0</v>
      </c>
      <c r="AID55">
        <v>0</v>
      </c>
      <c r="AIE55">
        <v>-0.34895337228110901</v>
      </c>
      <c r="AIF55">
        <v>0</v>
      </c>
      <c r="AIG55">
        <v>0</v>
      </c>
      <c r="AIH55">
        <v>-0.17149858514250901</v>
      </c>
      <c r="AII55">
        <v>0</v>
      </c>
      <c r="AIJ55">
        <v>0</v>
      </c>
      <c r="AIK55">
        <v>-0.17149858514250901</v>
      </c>
      <c r="AIL55">
        <v>0</v>
      </c>
      <c r="AIM55">
        <v>0</v>
      </c>
      <c r="AIN55">
        <v>-0.225856522627642</v>
      </c>
      <c r="AIO55">
        <v>0</v>
      </c>
      <c r="AIP55">
        <v>0</v>
      </c>
      <c r="AIQ55">
        <v>-0.25512928450077799</v>
      </c>
      <c r="AIR55">
        <v>0</v>
      </c>
      <c r="AIS55">
        <v>0</v>
      </c>
      <c r="AIT55">
        <v>-0.25320723358103198</v>
      </c>
      <c r="AIU55">
        <v>0</v>
      </c>
      <c r="AIV55">
        <v>0</v>
      </c>
      <c r="AIW55">
        <v>-0.17149858514250901</v>
      </c>
      <c r="AIX55">
        <v>0</v>
      </c>
      <c r="AIY55">
        <v>0</v>
      </c>
      <c r="AIZ55">
        <v>-0.17149858514250901</v>
      </c>
      <c r="AJA55">
        <v>0</v>
      </c>
      <c r="AJB55">
        <v>0</v>
      </c>
      <c r="AJC55">
        <v>-0.23881116332532201</v>
      </c>
      <c r="AJD55">
        <v>0</v>
      </c>
      <c r="AJE55">
        <v>0</v>
      </c>
      <c r="AJF55">
        <v>-0.29426886367233401</v>
      </c>
      <c r="AJG55">
        <v>0</v>
      </c>
      <c r="AJH55">
        <v>0</v>
      </c>
      <c r="AJI55">
        <v>-0.17149858514250901</v>
      </c>
      <c r="AJJ55">
        <v>1</v>
      </c>
      <c r="AJK55">
        <v>9.1190953857377306E-3</v>
      </c>
      <c r="AJL55">
        <v>3.4426136612726101</v>
      </c>
      <c r="AJM55">
        <v>1</v>
      </c>
      <c r="AJN55">
        <v>9.1190953857377306E-3</v>
      </c>
      <c r="AJO55">
        <v>3.7999502771843501</v>
      </c>
      <c r="AJP55">
        <v>0</v>
      </c>
      <c r="AJQ55">
        <v>0</v>
      </c>
      <c r="AJR55">
        <v>-0.237124317117196</v>
      </c>
      <c r="AJS55">
        <v>0</v>
      </c>
      <c r="AJT55">
        <v>0</v>
      </c>
      <c r="AJU55">
        <v>-0.22239047103592099</v>
      </c>
      <c r="AJV55">
        <v>0</v>
      </c>
      <c r="AJW55">
        <v>0</v>
      </c>
      <c r="AJX55">
        <v>-0.21051466201937999</v>
      </c>
      <c r="AJY55">
        <v>0</v>
      </c>
      <c r="AJZ55">
        <v>0</v>
      </c>
      <c r="AKA55">
        <v>-0.229754832929983</v>
      </c>
      <c r="AKB55">
        <v>0</v>
      </c>
      <c r="AKC55">
        <v>0</v>
      </c>
      <c r="AKD55">
        <v>-0.17149858514250901</v>
      </c>
      <c r="AKE55">
        <v>0</v>
      </c>
      <c r="AKF55">
        <v>0</v>
      </c>
      <c r="AKG55">
        <v>-0.17149858514250901</v>
      </c>
      <c r="AKH55">
        <v>0</v>
      </c>
      <c r="AKI55">
        <v>0</v>
      </c>
      <c r="AKJ55">
        <v>-0.17149858514250901</v>
      </c>
      <c r="AKK55">
        <v>0</v>
      </c>
      <c r="AKL55">
        <v>0</v>
      </c>
      <c r="AKM55">
        <v>-0.24746728913892399</v>
      </c>
      <c r="AKN55">
        <v>0</v>
      </c>
      <c r="AKO55">
        <v>0</v>
      </c>
      <c r="AKP55">
        <v>-0.19743427484106599</v>
      </c>
      <c r="AKQ55">
        <v>0</v>
      </c>
      <c r="AKR55">
        <v>0</v>
      </c>
      <c r="AKS55">
        <v>-0.26278692062495501</v>
      </c>
      <c r="AKT55">
        <v>0</v>
      </c>
      <c r="AKU55">
        <v>0</v>
      </c>
      <c r="AKV55">
        <v>-0.22013088353775201</v>
      </c>
      <c r="AKW55">
        <v>0</v>
      </c>
      <c r="AKX55">
        <v>0</v>
      </c>
      <c r="AKY55">
        <v>-0.215047400626241</v>
      </c>
      <c r="AKZ55">
        <v>0</v>
      </c>
      <c r="ALA55">
        <v>0</v>
      </c>
      <c r="ALB55">
        <v>-0.24505149460881701</v>
      </c>
      <c r="ALC55">
        <v>0</v>
      </c>
      <c r="ALD55">
        <v>0</v>
      </c>
      <c r="ALE55">
        <v>-0.204827967024478</v>
      </c>
      <c r="ALF55">
        <v>1</v>
      </c>
      <c r="ALG55">
        <v>9.1190953857377306E-3</v>
      </c>
      <c r="ALH55">
        <v>4.2050678650607596</v>
      </c>
      <c r="ALI55">
        <v>0</v>
      </c>
      <c r="ALJ55">
        <v>0</v>
      </c>
      <c r="ALK55">
        <v>-0.17149858514250901</v>
      </c>
      <c r="ALL55">
        <v>0</v>
      </c>
      <c r="ALM55">
        <v>0</v>
      </c>
      <c r="ALN55">
        <v>-0.211255411575728</v>
      </c>
      <c r="ALO55">
        <v>0</v>
      </c>
      <c r="ALP55">
        <v>0</v>
      </c>
      <c r="ALQ55">
        <v>-0.17149858514250901</v>
      </c>
      <c r="ALR55">
        <v>0</v>
      </c>
      <c r="ALS55">
        <v>0</v>
      </c>
      <c r="ALT55">
        <v>-0.29097724320351098</v>
      </c>
      <c r="ALU55">
        <v>0</v>
      </c>
      <c r="ALV55">
        <v>0</v>
      </c>
      <c r="ALW55">
        <v>-0.17149858514250901</v>
      </c>
      <c r="ALX55">
        <v>0</v>
      </c>
      <c r="ALY55">
        <v>0</v>
      </c>
      <c r="ALZ55">
        <v>-0.17149858514250901</v>
      </c>
      <c r="AMA55">
        <v>0</v>
      </c>
      <c r="AMB55">
        <v>0</v>
      </c>
      <c r="AMC55">
        <v>-0.17149858514250901</v>
      </c>
      <c r="AMD55">
        <v>0</v>
      </c>
      <c r="AME55">
        <v>0</v>
      </c>
      <c r="AMF55">
        <v>-0.17149858514250901</v>
      </c>
      <c r="AMG55">
        <v>0</v>
      </c>
      <c r="AMH55">
        <v>0</v>
      </c>
      <c r="AMI55">
        <v>-0.18190549568671599</v>
      </c>
      <c r="AMJ55">
        <v>0</v>
      </c>
      <c r="AMK55">
        <v>0</v>
      </c>
      <c r="AML55">
        <v>-0.18190549568671599</v>
      </c>
      <c r="AMM55">
        <v>0</v>
      </c>
      <c r="AMN55">
        <v>0</v>
      </c>
      <c r="AMO55">
        <v>-0.17149858514250901</v>
      </c>
      <c r="AMP55">
        <v>0</v>
      </c>
      <c r="AMQ55">
        <v>0</v>
      </c>
      <c r="AMR55">
        <v>-0.17149858514250901</v>
      </c>
      <c r="AMS55">
        <v>0</v>
      </c>
      <c r="AMT55">
        <v>0</v>
      </c>
      <c r="AMU55">
        <v>-0.17149858514250901</v>
      </c>
      <c r="AMV55">
        <v>0</v>
      </c>
      <c r="AMW55">
        <v>0</v>
      </c>
      <c r="AMX55">
        <v>-0.17149858514250901</v>
      </c>
      <c r="AMY55">
        <v>0</v>
      </c>
      <c r="AMZ55">
        <v>0</v>
      </c>
      <c r="ANA55">
        <v>-0.17149858514250901</v>
      </c>
      <c r="ANB55">
        <v>0</v>
      </c>
      <c r="ANC55">
        <v>0</v>
      </c>
      <c r="AND55">
        <v>-0.17149858514250901</v>
      </c>
      <c r="ANE55">
        <v>0</v>
      </c>
      <c r="ANF55">
        <v>0</v>
      </c>
      <c r="ANG55">
        <v>-0.24748811948299901</v>
      </c>
      <c r="ANH55">
        <v>0</v>
      </c>
      <c r="ANI55">
        <v>0</v>
      </c>
      <c r="ANJ55">
        <v>-0.21406011798419899</v>
      </c>
      <c r="ANK55">
        <v>0</v>
      </c>
      <c r="ANL55">
        <v>0</v>
      </c>
      <c r="ANM55">
        <v>-0.220050002114173</v>
      </c>
      <c r="ANN55">
        <v>0</v>
      </c>
      <c r="ANO55">
        <v>0</v>
      </c>
      <c r="ANP55">
        <v>-0.220050002114173</v>
      </c>
      <c r="ANQ55">
        <v>0</v>
      </c>
      <c r="ANR55">
        <v>0</v>
      </c>
      <c r="ANS55">
        <v>-0.17149858514250901</v>
      </c>
      <c r="ANT55">
        <v>0</v>
      </c>
      <c r="ANU55">
        <v>0</v>
      </c>
      <c r="ANV55">
        <v>-0.17149858514250901</v>
      </c>
      <c r="ANW55">
        <v>0</v>
      </c>
      <c r="ANX55">
        <v>0</v>
      </c>
      <c r="ANY55">
        <v>-0.17149858514250901</v>
      </c>
      <c r="ANZ55">
        <v>0</v>
      </c>
      <c r="AOA55">
        <v>0</v>
      </c>
      <c r="AOB55">
        <v>-0.17149858514250901</v>
      </c>
      <c r="AOC55">
        <v>0</v>
      </c>
      <c r="AOD55">
        <v>0</v>
      </c>
      <c r="AOE55">
        <v>-0.228061243021252</v>
      </c>
      <c r="AOF55">
        <v>0</v>
      </c>
      <c r="AOG55">
        <v>0</v>
      </c>
      <c r="AOH55">
        <v>-0.183071615276442</v>
      </c>
      <c r="AOI55">
        <v>0</v>
      </c>
      <c r="AOJ55">
        <v>0</v>
      </c>
      <c r="AOK55">
        <v>-0.20781102077063701</v>
      </c>
      <c r="AOL55">
        <v>0</v>
      </c>
      <c r="AOM55">
        <v>0</v>
      </c>
      <c r="AON55">
        <v>-0.205641525745345</v>
      </c>
      <c r="AOO55">
        <v>0</v>
      </c>
      <c r="AOP55">
        <v>0</v>
      </c>
      <c r="AOQ55">
        <v>-0.17149858514250901</v>
      </c>
      <c r="AOR55">
        <v>0</v>
      </c>
      <c r="AOS55">
        <v>0</v>
      </c>
      <c r="AOT55">
        <v>-0.231145117641646</v>
      </c>
      <c r="AOU55">
        <v>0</v>
      </c>
      <c r="AOV55">
        <v>0</v>
      </c>
      <c r="AOW55">
        <v>-0.17149858514250901</v>
      </c>
      <c r="AOX55">
        <v>0</v>
      </c>
      <c r="AOY55">
        <v>0</v>
      </c>
      <c r="AOZ55">
        <v>-0.17149858514250901</v>
      </c>
      <c r="APA55">
        <v>0</v>
      </c>
      <c r="APB55">
        <v>0</v>
      </c>
      <c r="APC55">
        <v>-0.17149858514250901</v>
      </c>
      <c r="APD55">
        <v>0</v>
      </c>
      <c r="APE55">
        <v>0</v>
      </c>
      <c r="APF55">
        <v>-0.17149858514250901</v>
      </c>
      <c r="APG55">
        <v>0</v>
      </c>
      <c r="APH55">
        <v>0</v>
      </c>
      <c r="API55">
        <v>-0.24406227493778901</v>
      </c>
      <c r="APJ55">
        <v>0</v>
      </c>
      <c r="APK55">
        <v>0</v>
      </c>
      <c r="APL55">
        <v>-0.17149858514250901</v>
      </c>
      <c r="APM55">
        <v>0</v>
      </c>
      <c r="APN55">
        <v>0</v>
      </c>
      <c r="APO55">
        <v>-0.17149858514250901</v>
      </c>
      <c r="APP55">
        <v>0</v>
      </c>
      <c r="APQ55">
        <v>0</v>
      </c>
      <c r="APR55">
        <v>-0.17149858514250901</v>
      </c>
      <c r="APS55">
        <v>0</v>
      </c>
      <c r="APT55">
        <v>0</v>
      </c>
      <c r="APU55">
        <v>-0.17149858514250901</v>
      </c>
      <c r="APV55">
        <v>0</v>
      </c>
      <c r="APW55">
        <v>0</v>
      </c>
      <c r="APX55">
        <v>-0.22696314079563201</v>
      </c>
      <c r="APY55">
        <v>0</v>
      </c>
      <c r="APZ55">
        <v>0</v>
      </c>
      <c r="AQA55">
        <v>-0.23924015060097401</v>
      </c>
      <c r="AQB55">
        <v>0</v>
      </c>
      <c r="AQC55">
        <v>0</v>
      </c>
      <c r="AQD55">
        <v>-0.182244022918435</v>
      </c>
      <c r="AQE55">
        <v>0</v>
      </c>
      <c r="AQF55">
        <v>0</v>
      </c>
      <c r="AQG55">
        <v>-0.18281430895351899</v>
      </c>
      <c r="AQH55">
        <v>0</v>
      </c>
      <c r="AQI55">
        <v>0</v>
      </c>
      <c r="AQJ55">
        <v>-0.20099448293858699</v>
      </c>
      <c r="AQK55">
        <v>0</v>
      </c>
      <c r="AQL55">
        <v>0</v>
      </c>
      <c r="AQM55">
        <v>-0.17149858514250901</v>
      </c>
      <c r="AQN55">
        <v>0</v>
      </c>
      <c r="AQO55">
        <v>0</v>
      </c>
      <c r="AQP55">
        <v>-0.25200824820912798</v>
      </c>
      <c r="AQQ55">
        <v>0</v>
      </c>
      <c r="AQR55">
        <v>0</v>
      </c>
      <c r="AQS55">
        <v>-0.17149858514250901</v>
      </c>
      <c r="AQT55">
        <v>0</v>
      </c>
      <c r="AQU55">
        <v>0</v>
      </c>
      <c r="AQV55">
        <v>-0.17149858514250901</v>
      </c>
      <c r="AQW55">
        <v>0</v>
      </c>
      <c r="AQX55">
        <v>0</v>
      </c>
      <c r="AQY55">
        <v>-0.17149858514250901</v>
      </c>
      <c r="AQZ55">
        <v>0</v>
      </c>
      <c r="ARA55">
        <v>0</v>
      </c>
      <c r="ARB55">
        <v>-0.17149858514250901</v>
      </c>
      <c r="ARC55">
        <v>0</v>
      </c>
      <c r="ARD55">
        <v>0</v>
      </c>
      <c r="ARE55">
        <v>-0.17149858514250901</v>
      </c>
      <c r="ARF55">
        <v>0</v>
      </c>
      <c r="ARG55">
        <v>0</v>
      </c>
      <c r="ARH55">
        <v>-0.17149858514250901</v>
      </c>
      <c r="ARI55">
        <v>0</v>
      </c>
      <c r="ARJ55">
        <v>0</v>
      </c>
      <c r="ARK55">
        <v>-0.17149858514250901</v>
      </c>
      <c r="ARL55">
        <v>0</v>
      </c>
      <c r="ARM55">
        <v>0</v>
      </c>
      <c r="ARN55">
        <v>-0.17149858514250901</v>
      </c>
      <c r="ARO55">
        <v>0</v>
      </c>
      <c r="ARP55">
        <v>0</v>
      </c>
      <c r="ARQ55">
        <v>-0.17149858514250901</v>
      </c>
      <c r="ARR55">
        <v>0</v>
      </c>
      <c r="ARS55">
        <v>0</v>
      </c>
      <c r="ART55">
        <v>-0.27001087160044601</v>
      </c>
      <c r="ARU55">
        <v>0</v>
      </c>
      <c r="ARV55">
        <v>0</v>
      </c>
      <c r="ARW55">
        <v>-0.17149858514250901</v>
      </c>
      <c r="ARX55">
        <v>0</v>
      </c>
      <c r="ARY55">
        <v>0</v>
      </c>
      <c r="ARZ55">
        <v>-0.17149858514250901</v>
      </c>
      <c r="ASA55">
        <v>0</v>
      </c>
      <c r="ASB55">
        <v>0</v>
      </c>
      <c r="ASC55">
        <v>-0.17149858514250901</v>
      </c>
      <c r="ASD55">
        <v>0</v>
      </c>
      <c r="ASE55">
        <v>0</v>
      </c>
      <c r="ASF55">
        <v>-0.17149858514250901</v>
      </c>
      <c r="ASG55">
        <v>0</v>
      </c>
      <c r="ASH55">
        <v>0</v>
      </c>
      <c r="ASI55">
        <v>-0.17149858514250901</v>
      </c>
      <c r="ASJ55">
        <v>0</v>
      </c>
      <c r="ASK55">
        <v>0</v>
      </c>
      <c r="ASL55">
        <v>-0.17149858514250901</v>
      </c>
      <c r="ASM55">
        <v>0</v>
      </c>
      <c r="ASN55">
        <v>0</v>
      </c>
      <c r="ASO55">
        <v>-0.17149858514250901</v>
      </c>
      <c r="ASP55">
        <v>0</v>
      </c>
      <c r="ASQ55">
        <v>0</v>
      </c>
      <c r="ASR55">
        <v>-0.17149858514250901</v>
      </c>
      <c r="ASS55">
        <v>0</v>
      </c>
      <c r="AST55">
        <v>0</v>
      </c>
      <c r="ASU55">
        <v>-0.17149858514250901</v>
      </c>
      <c r="ASV55">
        <v>0</v>
      </c>
      <c r="ASW55">
        <v>0</v>
      </c>
      <c r="ASX55">
        <v>-0.17149858514250901</v>
      </c>
      <c r="ASY55">
        <v>0</v>
      </c>
      <c r="ASZ55">
        <v>0</v>
      </c>
      <c r="ATA55">
        <v>-0.17149858514250901</v>
      </c>
      <c r="ATB55">
        <v>0</v>
      </c>
      <c r="ATC55">
        <v>0</v>
      </c>
      <c r="ATD55">
        <v>-0.24289346767864201</v>
      </c>
      <c r="ATE55">
        <v>0</v>
      </c>
      <c r="ATF55">
        <v>0</v>
      </c>
      <c r="ATG55">
        <v>-0.17149858514250901</v>
      </c>
      <c r="ATH55">
        <v>0</v>
      </c>
      <c r="ATI55">
        <v>0</v>
      </c>
      <c r="ATJ55">
        <v>-0.17149858514250901</v>
      </c>
      <c r="ATK55">
        <v>0</v>
      </c>
      <c r="ATL55">
        <v>0</v>
      </c>
      <c r="ATM55">
        <v>-0.23454099549420701</v>
      </c>
      <c r="ATN55">
        <v>0</v>
      </c>
      <c r="ATO55">
        <v>0</v>
      </c>
      <c r="ATP55">
        <v>-0.24286957695522499</v>
      </c>
      <c r="ATQ55">
        <v>0</v>
      </c>
      <c r="ATR55">
        <v>0</v>
      </c>
      <c r="ATS55">
        <v>-0.17149858514250901</v>
      </c>
      <c r="ATT55">
        <v>0</v>
      </c>
      <c r="ATU55">
        <v>0</v>
      </c>
      <c r="ATV55">
        <v>-0.22502453078832699</v>
      </c>
      <c r="ATW55">
        <v>0</v>
      </c>
      <c r="ATX55">
        <v>0</v>
      </c>
      <c r="ATY55">
        <v>-0.23941985817158601</v>
      </c>
      <c r="ATZ55">
        <v>0</v>
      </c>
      <c r="AUA55">
        <v>0</v>
      </c>
      <c r="AUB55">
        <v>-0.17149858514250901</v>
      </c>
      <c r="AUC55">
        <v>0</v>
      </c>
      <c r="AUD55">
        <v>0</v>
      </c>
      <c r="AUE55">
        <v>-0.17149858514250901</v>
      </c>
      <c r="AUF55">
        <v>0</v>
      </c>
      <c r="AUG55">
        <v>0</v>
      </c>
      <c r="AUH55">
        <v>-0.17149858514250901</v>
      </c>
      <c r="AUI55">
        <v>0</v>
      </c>
      <c r="AUJ55">
        <v>0</v>
      </c>
      <c r="AUK55">
        <v>-0.17149858514250901</v>
      </c>
      <c r="AUL55">
        <v>0</v>
      </c>
      <c r="AUM55">
        <v>0</v>
      </c>
      <c r="AUN55">
        <v>-0.17149858514250901</v>
      </c>
      <c r="AUO55">
        <v>0</v>
      </c>
      <c r="AUP55">
        <v>0</v>
      </c>
      <c r="AUQ55">
        <v>-0.266137155800102</v>
      </c>
      <c r="AUR55">
        <v>0</v>
      </c>
      <c r="AUS55">
        <v>0</v>
      </c>
      <c r="AUT55">
        <v>-0.17149858514250901</v>
      </c>
      <c r="AUU55">
        <v>0</v>
      </c>
      <c r="AUV55">
        <v>0</v>
      </c>
      <c r="AUW55">
        <v>-0.17149858514250901</v>
      </c>
      <c r="AUX55">
        <v>0</v>
      </c>
      <c r="AUY55">
        <v>0</v>
      </c>
      <c r="AUZ55">
        <v>-0.23981019324512801</v>
      </c>
      <c r="AVA55">
        <v>0</v>
      </c>
      <c r="AVB55">
        <v>0</v>
      </c>
      <c r="AVC55">
        <v>-0.20848689364671</v>
      </c>
      <c r="AVD55">
        <v>0</v>
      </c>
      <c r="AVE55">
        <v>0</v>
      </c>
      <c r="AVF55">
        <v>-0.17149858514250901</v>
      </c>
      <c r="AVG55">
        <v>0</v>
      </c>
      <c r="AVH55">
        <v>0</v>
      </c>
      <c r="AVI55">
        <v>-0.17149858514250901</v>
      </c>
      <c r="AVJ55">
        <v>0</v>
      </c>
      <c r="AVK55">
        <v>0</v>
      </c>
      <c r="AVL55">
        <v>-0.17149858514250901</v>
      </c>
      <c r="AVM55">
        <v>0</v>
      </c>
      <c r="AVN55">
        <v>0</v>
      </c>
      <c r="AVO55">
        <v>-0.17149858514250901</v>
      </c>
      <c r="AVP55">
        <v>0</v>
      </c>
      <c r="AVQ55">
        <v>0</v>
      </c>
      <c r="AVR55">
        <v>-0.17149858514250901</v>
      </c>
      <c r="AVS55">
        <v>0</v>
      </c>
      <c r="AVT55">
        <v>0</v>
      </c>
      <c r="AVU55">
        <v>-0.17149858514250901</v>
      </c>
      <c r="AVV55">
        <v>0</v>
      </c>
      <c r="AVW55">
        <v>0</v>
      </c>
      <c r="AVX55">
        <v>-0.201923749537949</v>
      </c>
      <c r="AVY55">
        <v>0</v>
      </c>
      <c r="AVZ55">
        <v>0</v>
      </c>
      <c r="AWA55">
        <v>-0.17149858514250901</v>
      </c>
      <c r="AWB55">
        <v>0</v>
      </c>
      <c r="AWC55">
        <v>0</v>
      </c>
      <c r="AWD55">
        <v>-0.17149858514250901</v>
      </c>
      <c r="AWE55">
        <v>0</v>
      </c>
      <c r="AWF55">
        <v>0</v>
      </c>
      <c r="AWG55">
        <v>-0.24530889006281101</v>
      </c>
      <c r="AWH55">
        <v>0</v>
      </c>
      <c r="AWI55">
        <v>0</v>
      </c>
      <c r="AWJ55">
        <v>-0.17149858514250901</v>
      </c>
      <c r="AWK55">
        <v>0</v>
      </c>
      <c r="AWL55">
        <v>0</v>
      </c>
      <c r="AWM55">
        <v>-0.17149858514250901</v>
      </c>
      <c r="AWN55">
        <v>0</v>
      </c>
      <c r="AWO55">
        <v>0</v>
      </c>
      <c r="AWP55">
        <v>-0.17149858514250901</v>
      </c>
      <c r="AWQ55">
        <v>0</v>
      </c>
      <c r="AWR55">
        <v>0</v>
      </c>
      <c r="AWS55">
        <v>-0.17149858514250901</v>
      </c>
      <c r="AWT55">
        <v>0</v>
      </c>
      <c r="AWU55">
        <v>0</v>
      </c>
      <c r="AWV55">
        <v>-0.17149858514250901</v>
      </c>
      <c r="AWW55">
        <v>0</v>
      </c>
      <c r="AWX55">
        <v>0</v>
      </c>
      <c r="AWY55">
        <v>-0.17149858514250901</v>
      </c>
      <c r="AWZ55">
        <v>0</v>
      </c>
      <c r="AXA55">
        <v>0</v>
      </c>
      <c r="AXB55">
        <v>-0.17149858514250901</v>
      </c>
      <c r="AXC55">
        <v>0</v>
      </c>
      <c r="AXD55">
        <v>0</v>
      </c>
      <c r="AXE55">
        <v>-0.17149858514250901</v>
      </c>
      <c r="AXF55">
        <v>0</v>
      </c>
      <c r="AXG55">
        <v>0</v>
      </c>
      <c r="AXH55">
        <v>-0.17149858514250901</v>
      </c>
      <c r="AXI55">
        <v>0</v>
      </c>
      <c r="AXJ55">
        <v>0</v>
      </c>
      <c r="AXK55">
        <v>-0.17149858514250901</v>
      </c>
      <c r="AXL55">
        <v>0</v>
      </c>
      <c r="AXM55">
        <v>0</v>
      </c>
      <c r="AXN55">
        <v>-0.17149858514250901</v>
      </c>
      <c r="AXO55">
        <v>0</v>
      </c>
      <c r="AXP55">
        <v>0</v>
      </c>
      <c r="AXQ55">
        <v>-0.17149858514250901</v>
      </c>
      <c r="AXR55">
        <v>0</v>
      </c>
      <c r="AXS55">
        <v>0</v>
      </c>
      <c r="AXT55">
        <v>-0.17149858514250901</v>
      </c>
      <c r="AXU55">
        <v>0</v>
      </c>
      <c r="AXV55">
        <v>0</v>
      </c>
      <c r="AXW55">
        <v>-0.17149858514250901</v>
      </c>
      <c r="AXX55">
        <v>0</v>
      </c>
      <c r="AXY55">
        <v>0</v>
      </c>
      <c r="AXZ55">
        <v>-0.17149858514250901</v>
      </c>
      <c r="AYA55">
        <v>0</v>
      </c>
      <c r="AYB55">
        <v>0</v>
      </c>
      <c r="AYC55">
        <v>-0.17149858514250901</v>
      </c>
      <c r="AYD55">
        <v>0</v>
      </c>
      <c r="AYE55">
        <v>0</v>
      </c>
      <c r="AYF55">
        <v>-0.17149858514250901</v>
      </c>
      <c r="AYG55">
        <v>0</v>
      </c>
      <c r="AYH55">
        <v>0</v>
      </c>
      <c r="AYI55">
        <v>-0.17149858514250901</v>
      </c>
      <c r="AYJ55">
        <v>0</v>
      </c>
      <c r="AYK55">
        <v>0</v>
      </c>
      <c r="AYL55">
        <v>-0.17149858514250901</v>
      </c>
      <c r="AYM55">
        <v>0</v>
      </c>
      <c r="AYN55">
        <v>0</v>
      </c>
      <c r="AYO55">
        <v>-0.17149858514250901</v>
      </c>
      <c r="AYP55">
        <v>0</v>
      </c>
      <c r="AYQ55">
        <v>0</v>
      </c>
      <c r="AYR55">
        <v>-0.17149858514250901</v>
      </c>
      <c r="AYS55">
        <v>0</v>
      </c>
      <c r="AYT55">
        <v>0</v>
      </c>
      <c r="AYU55">
        <v>-0.17149858514250901</v>
      </c>
      <c r="AYV55">
        <v>0</v>
      </c>
      <c r="AYW55">
        <v>0</v>
      </c>
      <c r="AYX55">
        <v>-0.17149858514250901</v>
      </c>
      <c r="AYY55">
        <v>0</v>
      </c>
      <c r="AYZ55">
        <v>0</v>
      </c>
      <c r="AZA55">
        <v>-0.22502453078832699</v>
      </c>
      <c r="AZB55">
        <v>0</v>
      </c>
      <c r="AZC55">
        <v>0</v>
      </c>
      <c r="AZD55">
        <v>-0.22502453078832699</v>
      </c>
      <c r="AZE55">
        <v>0</v>
      </c>
      <c r="AZF55">
        <v>0</v>
      </c>
      <c r="AZG55">
        <v>-0.22502453078832699</v>
      </c>
      <c r="AZH55">
        <v>0</v>
      </c>
      <c r="AZI55">
        <v>0</v>
      </c>
      <c r="AZJ55">
        <v>-0.22502453078832699</v>
      </c>
      <c r="AZK55">
        <v>0</v>
      </c>
      <c r="AZL55">
        <v>0</v>
      </c>
      <c r="AZM55">
        <v>-0.23981019324512801</v>
      </c>
      <c r="AZN55">
        <v>0</v>
      </c>
      <c r="AZO55">
        <v>0</v>
      </c>
      <c r="AZP55">
        <v>-0.17149858514250901</v>
      </c>
      <c r="AZQ55">
        <v>0</v>
      </c>
      <c r="AZR55">
        <v>0</v>
      </c>
      <c r="AZS55">
        <v>-0.17149858514250901</v>
      </c>
      <c r="AZT55">
        <v>0</v>
      </c>
      <c r="AZU55">
        <v>0</v>
      </c>
      <c r="AZV55">
        <v>-0.17149858514250901</v>
      </c>
      <c r="AZW55">
        <v>0</v>
      </c>
      <c r="AZX55">
        <v>0</v>
      </c>
      <c r="AZY55">
        <v>-0.17149858514250901</v>
      </c>
      <c r="AZZ55">
        <v>0</v>
      </c>
      <c r="BAA55">
        <v>0</v>
      </c>
      <c r="BAB55">
        <v>-0.17149858514250901</v>
      </c>
      <c r="BAC55">
        <v>0</v>
      </c>
      <c r="BAD55">
        <v>0</v>
      </c>
      <c r="BAE55">
        <v>-0.17149858514250901</v>
      </c>
      <c r="BAF55">
        <v>0</v>
      </c>
      <c r="BAG55">
        <v>0</v>
      </c>
      <c r="BAH55">
        <v>-0.24458726972043901</v>
      </c>
      <c r="BAI55">
        <v>0</v>
      </c>
      <c r="BAJ55">
        <v>0</v>
      </c>
      <c r="BAK55">
        <v>-0.24458726972043901</v>
      </c>
      <c r="BAL55">
        <v>0</v>
      </c>
      <c r="BAM55">
        <v>0</v>
      </c>
      <c r="BAN55">
        <v>-0.17149858514250901</v>
      </c>
      <c r="BAO55">
        <v>0</v>
      </c>
      <c r="BAP55">
        <v>0</v>
      </c>
      <c r="BAQ55">
        <v>-0.17149858514250901</v>
      </c>
      <c r="BAR55">
        <v>0</v>
      </c>
      <c r="BAS55">
        <v>0</v>
      </c>
      <c r="BAT55">
        <v>-0.17149858514250901</v>
      </c>
      <c r="BAU55">
        <v>0</v>
      </c>
      <c r="BAV55">
        <v>0</v>
      </c>
      <c r="BAW55">
        <v>-0.17149858514250901</v>
      </c>
      <c r="BAX55">
        <v>0</v>
      </c>
      <c r="BAY55">
        <v>0</v>
      </c>
      <c r="BAZ55">
        <v>-0.17149858514250901</v>
      </c>
      <c r="BBA55">
        <v>0</v>
      </c>
      <c r="BBB55">
        <v>0</v>
      </c>
      <c r="BBC55">
        <v>-0.17149858514250901</v>
      </c>
      <c r="BBD55">
        <v>0</v>
      </c>
      <c r="BBE55">
        <v>0</v>
      </c>
      <c r="BBF55">
        <v>-0.17149858514250901</v>
      </c>
      <c r="BBG55">
        <v>0</v>
      </c>
      <c r="BBH55">
        <v>0</v>
      </c>
      <c r="BBI55">
        <v>-0.17149858514250901</v>
      </c>
      <c r="BBJ55">
        <v>0</v>
      </c>
      <c r="BBK55">
        <v>0</v>
      </c>
      <c r="BBL55">
        <v>-0.17149858514250901</v>
      </c>
      <c r="BBM55">
        <v>0</v>
      </c>
      <c r="BBN55">
        <v>0</v>
      </c>
      <c r="BBO55">
        <v>-0.17149858514250901</v>
      </c>
      <c r="BBP55">
        <v>0</v>
      </c>
      <c r="BBQ55">
        <v>0</v>
      </c>
      <c r="BBR55">
        <v>-0.17149858514250901</v>
      </c>
      <c r="BBS55">
        <v>0</v>
      </c>
      <c r="BBT55">
        <v>0</v>
      </c>
      <c r="BBU55">
        <v>-0.17149858514250901</v>
      </c>
      <c r="BBV55">
        <v>0</v>
      </c>
      <c r="BBW55">
        <v>0</v>
      </c>
      <c r="BBX55">
        <v>-0.17149858514250901</v>
      </c>
      <c r="BBY55">
        <v>0</v>
      </c>
      <c r="BBZ55">
        <v>0</v>
      </c>
      <c r="BCA55">
        <v>-0.17149858514250901</v>
      </c>
      <c r="BCB55">
        <v>0</v>
      </c>
      <c r="BCC55">
        <v>0</v>
      </c>
      <c r="BCD55">
        <v>-0.17149858514250901</v>
      </c>
      <c r="BCE55">
        <v>0</v>
      </c>
      <c r="BCF55">
        <v>0</v>
      </c>
      <c r="BCG55">
        <v>-0.17149858514250901</v>
      </c>
      <c r="BCH55">
        <v>0</v>
      </c>
      <c r="BCI55">
        <v>0</v>
      </c>
      <c r="BCJ55">
        <v>-0.17149858514250901</v>
      </c>
      <c r="BCK55">
        <v>0</v>
      </c>
      <c r="BCL55">
        <v>0</v>
      </c>
      <c r="BCM55">
        <v>-0.17149858514250901</v>
      </c>
      <c r="BCN55">
        <v>0</v>
      </c>
      <c r="BCO55">
        <v>0</v>
      </c>
      <c r="BCP55">
        <v>-0.17149858514250901</v>
      </c>
      <c r="BCQ55">
        <v>0</v>
      </c>
      <c r="BCR55">
        <v>0</v>
      </c>
      <c r="BCS55">
        <v>-0.17149858514250901</v>
      </c>
      <c r="BCT55">
        <v>0</v>
      </c>
      <c r="BCU55">
        <v>0</v>
      </c>
      <c r="BCV55">
        <v>-0.17149858514250901</v>
      </c>
      <c r="BCW55">
        <v>0</v>
      </c>
      <c r="BCX55">
        <v>0</v>
      </c>
      <c r="BCY55">
        <v>-0.17149858514250901</v>
      </c>
      <c r="BCZ55">
        <v>0</v>
      </c>
      <c r="BDA55">
        <v>0</v>
      </c>
      <c r="BDB55">
        <v>-0.17149858514250901</v>
      </c>
      <c r="BDC55">
        <v>0</v>
      </c>
      <c r="BDD55">
        <v>0</v>
      </c>
      <c r="BDE55">
        <v>-0.17149858514250901</v>
      </c>
      <c r="BDF55">
        <v>0</v>
      </c>
      <c r="BDG55">
        <v>0</v>
      </c>
      <c r="BDH55">
        <v>-0.17149858514250901</v>
      </c>
      <c r="BDI55">
        <v>0</v>
      </c>
      <c r="BDJ55">
        <v>0</v>
      </c>
      <c r="BDK55">
        <v>-0.17149858514250901</v>
      </c>
      <c r="BDL55">
        <v>0</v>
      </c>
      <c r="BDM55">
        <v>0</v>
      </c>
      <c r="BDN55">
        <v>-0.17149858514250901</v>
      </c>
      <c r="BDO55">
        <v>0</v>
      </c>
      <c r="BDP55">
        <v>0</v>
      </c>
      <c r="BDQ55">
        <v>-0.17149858514250901</v>
      </c>
      <c r="BDR55">
        <v>0</v>
      </c>
      <c r="BDS55">
        <v>0</v>
      </c>
      <c r="BDT55">
        <v>-0.17149858514250901</v>
      </c>
      <c r="BDU55">
        <v>0</v>
      </c>
      <c r="BDV55">
        <v>0</v>
      </c>
      <c r="BDW55">
        <v>-0.17149858514250901</v>
      </c>
      <c r="BDX55">
        <v>0</v>
      </c>
      <c r="BDY55">
        <v>0</v>
      </c>
      <c r="BDZ55">
        <v>-0.17149858514250901</v>
      </c>
      <c r="BEA55">
        <v>0</v>
      </c>
      <c r="BEB55">
        <v>0</v>
      </c>
      <c r="BEC55">
        <v>-0.17149858514250901</v>
      </c>
      <c r="BED55">
        <v>0</v>
      </c>
      <c r="BEE55">
        <v>0</v>
      </c>
      <c r="BEF55">
        <v>-0.17149858514250901</v>
      </c>
      <c r="BEG55">
        <v>0</v>
      </c>
      <c r="BEH55">
        <v>0</v>
      </c>
      <c r="BEI55">
        <v>-0.17149858514250901</v>
      </c>
      <c r="BEJ55">
        <v>0</v>
      </c>
      <c r="BEK55">
        <v>0</v>
      </c>
      <c r="BEL55">
        <v>-0.17149858514250901</v>
      </c>
      <c r="BEM55">
        <v>0</v>
      </c>
      <c r="BEN55">
        <v>0</v>
      </c>
      <c r="BEO55">
        <v>-0.17149858514250901</v>
      </c>
    </row>
    <row r="56" spans="1:1497" x14ac:dyDescent="0.25">
      <c r="A56" t="s">
        <v>526</v>
      </c>
      <c r="B56">
        <v>23913</v>
      </c>
      <c r="C56" s="2">
        <f t="shared" si="4475"/>
        <v>23913</v>
      </c>
      <c r="D56">
        <v>2637</v>
      </c>
      <c r="E56">
        <v>11.0274745954084</v>
      </c>
      <c r="F56">
        <v>0.56606296764642405</v>
      </c>
      <c r="G56">
        <v>1807</v>
      </c>
      <c r="H56">
        <v>7.5565591937439898</v>
      </c>
      <c r="I56">
        <v>0.41566342338567402</v>
      </c>
      <c r="J56">
        <v>900</v>
      </c>
      <c r="K56">
        <v>3.76364320662401</v>
      </c>
      <c r="L56">
        <v>-1.04401404168655</v>
      </c>
      <c r="M56">
        <v>946</v>
      </c>
      <c r="N56">
        <v>3.95600719274035</v>
      </c>
      <c r="O56">
        <v>-1.0989424802741501</v>
      </c>
      <c r="P56">
        <v>1080</v>
      </c>
      <c r="Q56">
        <v>4.5163718479488102</v>
      </c>
      <c r="R56">
        <v>-0.95424447843900495</v>
      </c>
      <c r="S56">
        <v>1580</v>
      </c>
      <c r="T56">
        <v>6.6072847405177102</v>
      </c>
      <c r="U56">
        <v>0.62581958500970303</v>
      </c>
      <c r="V56">
        <v>604</v>
      </c>
      <c r="W56">
        <v>2.5258227742232302</v>
      </c>
      <c r="X56">
        <v>-1.2967395447699801</v>
      </c>
      <c r="Y56">
        <v>1089</v>
      </c>
      <c r="Z56">
        <v>4.5540082800150499</v>
      </c>
      <c r="AA56">
        <v>0.68696735003312104</v>
      </c>
      <c r="AB56">
        <v>716</v>
      </c>
      <c r="AC56">
        <v>2.9941872621586598</v>
      </c>
      <c r="AD56">
        <v>-0.51772157179682399</v>
      </c>
      <c r="AE56">
        <v>1423</v>
      </c>
      <c r="AF56">
        <v>5.95073809225108</v>
      </c>
      <c r="AG56">
        <v>1.2868893426783099</v>
      </c>
      <c r="AH56">
        <v>724</v>
      </c>
      <c r="AI56">
        <v>3.0276418684397601</v>
      </c>
      <c r="AJ56">
        <v>-0.14010202881541101</v>
      </c>
      <c r="AK56">
        <v>761</v>
      </c>
      <c r="AL56">
        <v>3.18236942248986</v>
      </c>
      <c r="AM56">
        <v>6.6244173549055693E-2</v>
      </c>
      <c r="AN56">
        <v>932</v>
      </c>
      <c r="AO56">
        <v>3.8974616317484201</v>
      </c>
      <c r="AP56">
        <v>0.99444000479914396</v>
      </c>
      <c r="AQ56">
        <v>741</v>
      </c>
      <c r="AR56">
        <v>3.0987329067871001</v>
      </c>
      <c r="AS56">
        <v>0.24469972826817801</v>
      </c>
      <c r="AT56">
        <v>856</v>
      </c>
      <c r="AU56">
        <v>3.5796428720779501</v>
      </c>
      <c r="AV56">
        <v>1.1834504577115901</v>
      </c>
      <c r="AW56">
        <v>591</v>
      </c>
      <c r="AX56">
        <v>2.4714590390164299</v>
      </c>
      <c r="AY56">
        <v>0.29610620364714002</v>
      </c>
      <c r="AZ56">
        <v>517</v>
      </c>
      <c r="BA56">
        <v>2.16200393091624</v>
      </c>
      <c r="BB56">
        <v>0.15242602594480001</v>
      </c>
      <c r="BC56">
        <v>320</v>
      </c>
      <c r="BD56">
        <v>1.33818425124409</v>
      </c>
      <c r="BE56">
        <v>-0.494817778971196</v>
      </c>
      <c r="BF56">
        <v>521</v>
      </c>
      <c r="BG56">
        <v>2.1787312340567899</v>
      </c>
      <c r="BH56">
        <v>0.69701474771780902</v>
      </c>
      <c r="BI56">
        <v>406</v>
      </c>
      <c r="BJ56">
        <v>1.69782126876594</v>
      </c>
      <c r="BK56">
        <v>0.665905789863935</v>
      </c>
      <c r="BL56">
        <v>431</v>
      </c>
      <c r="BM56">
        <v>1.80236691339439</v>
      </c>
      <c r="BN56">
        <v>0.81585494432859296</v>
      </c>
      <c r="BO56">
        <v>210</v>
      </c>
      <c r="BP56">
        <v>0.87818341487893603</v>
      </c>
      <c r="BQ56">
        <v>-0.43878513613138798</v>
      </c>
      <c r="BR56">
        <v>218</v>
      </c>
      <c r="BS56">
        <v>0.911638021160039</v>
      </c>
      <c r="BT56">
        <v>-0.43719342438763298</v>
      </c>
      <c r="BU56">
        <v>209</v>
      </c>
      <c r="BV56">
        <v>0.87400158909379799</v>
      </c>
      <c r="BW56">
        <v>-0.47970533136857901</v>
      </c>
      <c r="BX56">
        <v>6</v>
      </c>
      <c r="BY56">
        <v>2.5090954710826799E-2</v>
      </c>
      <c r="BZ56">
        <v>-0.92037865579246403</v>
      </c>
      <c r="CA56">
        <v>316</v>
      </c>
      <c r="CB56">
        <v>1.3214569481035401</v>
      </c>
      <c r="CC56">
        <v>1.11842475393003</v>
      </c>
      <c r="CD56">
        <v>455</v>
      </c>
      <c r="CE56">
        <v>1.9027307322376901</v>
      </c>
      <c r="CF56">
        <v>3.6995894897775399</v>
      </c>
      <c r="CG56">
        <v>302</v>
      </c>
      <c r="CH56">
        <v>1.26291138711161</v>
      </c>
      <c r="CI56">
        <v>1.3385335666751299</v>
      </c>
      <c r="CJ56">
        <v>242</v>
      </c>
      <c r="CK56">
        <v>1.0120018400033499</v>
      </c>
      <c r="CL56">
        <v>0.699327217467962</v>
      </c>
      <c r="CM56">
        <v>171</v>
      </c>
      <c r="CN56">
        <v>0.71509220925856198</v>
      </c>
      <c r="CO56">
        <v>0.24087509154620201</v>
      </c>
      <c r="CP56">
        <v>23</v>
      </c>
      <c r="CQ56">
        <v>9.6181993058169199E-2</v>
      </c>
      <c r="CR56">
        <v>-0.78260978603461995</v>
      </c>
      <c r="CS56">
        <v>145</v>
      </c>
      <c r="CT56">
        <v>0.60636473884497999</v>
      </c>
      <c r="CU56">
        <v>0.33294884003105402</v>
      </c>
      <c r="CV56">
        <v>159</v>
      </c>
      <c r="CW56">
        <v>0.66491029983690897</v>
      </c>
      <c r="CX56">
        <v>0.37423030042069999</v>
      </c>
      <c r="CY56">
        <v>157</v>
      </c>
      <c r="CZ56">
        <v>0.656546648266633</v>
      </c>
      <c r="DA56">
        <v>0.67774590745067098</v>
      </c>
      <c r="DB56">
        <v>119</v>
      </c>
      <c r="DC56">
        <v>0.497637268431397</v>
      </c>
      <c r="DD56">
        <v>1.05857793433314E-2</v>
      </c>
      <c r="DE56">
        <v>90</v>
      </c>
      <c r="DF56">
        <v>0.376364320662401</v>
      </c>
      <c r="DG56">
        <v>-0.32394344734179797</v>
      </c>
      <c r="DH56">
        <v>17</v>
      </c>
      <c r="DI56">
        <v>7.1091038347342497E-2</v>
      </c>
      <c r="DJ56">
        <v>-0.94493625445065899</v>
      </c>
      <c r="DK56">
        <v>50</v>
      </c>
      <c r="DL56">
        <v>0.20909128925689</v>
      </c>
      <c r="DM56">
        <v>-0.55509126174200196</v>
      </c>
      <c r="DN56">
        <v>6</v>
      </c>
      <c r="DO56">
        <v>2.5090954710826799E-2</v>
      </c>
      <c r="DP56">
        <v>-0.82133506647991705</v>
      </c>
      <c r="DQ56">
        <v>107</v>
      </c>
      <c r="DR56">
        <v>0.44745535900974398</v>
      </c>
      <c r="DS56">
        <v>0.57097501691833397</v>
      </c>
      <c r="DT56">
        <v>32</v>
      </c>
      <c r="DU56">
        <v>0.133818425124409</v>
      </c>
      <c r="DV56">
        <v>-0.90087793680107098</v>
      </c>
      <c r="DW56">
        <v>88</v>
      </c>
      <c r="DX56">
        <v>0.36800066909212598</v>
      </c>
      <c r="DY56">
        <v>0.43397823229286497</v>
      </c>
      <c r="DZ56">
        <v>1</v>
      </c>
      <c r="EA56">
        <v>4.18182578513779E-3</v>
      </c>
      <c r="EB56">
        <v>-0.68020129013284802</v>
      </c>
      <c r="EC56">
        <v>98</v>
      </c>
      <c r="ED56">
        <v>0.40981892694350402</v>
      </c>
      <c r="EE56">
        <v>0.88814009565501995</v>
      </c>
      <c r="EF56">
        <v>14</v>
      </c>
      <c r="EG56">
        <v>5.8545560991929098E-2</v>
      </c>
      <c r="EH56">
        <v>-0.66691211600876599</v>
      </c>
      <c r="EI56">
        <v>29</v>
      </c>
      <c r="EJ56">
        <v>0.121272947768996</v>
      </c>
      <c r="EK56">
        <v>-0.59693690409921296</v>
      </c>
      <c r="EL56">
        <v>6</v>
      </c>
      <c r="EM56">
        <v>2.5090954710826799E-2</v>
      </c>
      <c r="EN56">
        <v>-1.1551578735589501</v>
      </c>
      <c r="EO56">
        <v>44</v>
      </c>
      <c r="EP56">
        <v>0.18400033454606299</v>
      </c>
      <c r="EQ56">
        <v>-0.281087197918716</v>
      </c>
      <c r="ER56">
        <v>15</v>
      </c>
      <c r="ES56">
        <v>6.2727386777066907E-2</v>
      </c>
      <c r="ET56">
        <v>-0.53626218497919897</v>
      </c>
      <c r="EU56">
        <v>0</v>
      </c>
      <c r="EV56">
        <v>0</v>
      </c>
      <c r="EW56">
        <v>-0.698949860430923</v>
      </c>
      <c r="EX56">
        <v>0</v>
      </c>
      <c r="EY56">
        <v>0</v>
      </c>
      <c r="EZ56">
        <v>-0.28236694813032098</v>
      </c>
      <c r="FA56">
        <v>5</v>
      </c>
      <c r="FB56">
        <v>2.0909128925689E-2</v>
      </c>
      <c r="FC56">
        <v>-0.72666140138380597</v>
      </c>
      <c r="FD56">
        <v>3</v>
      </c>
      <c r="FE56">
        <v>1.2545477355413399E-2</v>
      </c>
      <c r="FF56">
        <v>-0.89232746342307101</v>
      </c>
      <c r="FG56">
        <v>48</v>
      </c>
      <c r="FH56">
        <v>0.200727637686614</v>
      </c>
      <c r="FI56">
        <v>0.195028057605872</v>
      </c>
      <c r="FJ56">
        <v>65</v>
      </c>
      <c r="FK56">
        <v>0.27181867603395599</v>
      </c>
      <c r="FL56">
        <v>0.62571410686529505</v>
      </c>
      <c r="FM56">
        <v>36</v>
      </c>
      <c r="FN56">
        <v>0.15054572826495999</v>
      </c>
      <c r="FO56">
        <v>-7.3943463692193498E-2</v>
      </c>
      <c r="FP56">
        <v>58</v>
      </c>
      <c r="FQ56">
        <v>0.242545895537992</v>
      </c>
      <c r="FR56">
        <v>1.2682509974812901</v>
      </c>
      <c r="FS56">
        <v>0</v>
      </c>
      <c r="FT56">
        <v>0</v>
      </c>
      <c r="FU56">
        <v>-0.45878761574788202</v>
      </c>
      <c r="FV56">
        <v>3</v>
      </c>
      <c r="FW56">
        <v>1.2545477355413399E-2</v>
      </c>
      <c r="FX56">
        <v>-0.69422497882284395</v>
      </c>
      <c r="FY56">
        <v>18</v>
      </c>
      <c r="FZ56">
        <v>7.5272864132480202E-2</v>
      </c>
      <c r="GA56">
        <v>-0.22413299745835399</v>
      </c>
      <c r="GB56">
        <v>0</v>
      </c>
      <c r="GC56">
        <v>0</v>
      </c>
      <c r="GD56">
        <v>-0.47359659996124898</v>
      </c>
      <c r="GE56">
        <v>18</v>
      </c>
      <c r="GF56">
        <v>7.5272864132480202E-2</v>
      </c>
      <c r="GG56">
        <v>-0.49744752565162098</v>
      </c>
      <c r="GH56">
        <v>40</v>
      </c>
      <c r="GI56">
        <v>0.167273031405512</v>
      </c>
      <c r="GJ56">
        <v>0.81085454779343002</v>
      </c>
      <c r="GK56">
        <v>111</v>
      </c>
      <c r="GL56">
        <v>0.46418266215029502</v>
      </c>
      <c r="GM56">
        <v>1.33519001833226</v>
      </c>
      <c r="GN56">
        <v>11</v>
      </c>
      <c r="GO56">
        <v>4.6000083636515698E-2</v>
      </c>
      <c r="GP56">
        <v>-0.25239138052050197</v>
      </c>
      <c r="GQ56">
        <v>4</v>
      </c>
      <c r="GR56">
        <v>1.6727303140551202E-2</v>
      </c>
      <c r="GS56">
        <v>-0.76518035629360304</v>
      </c>
      <c r="GT56">
        <v>45</v>
      </c>
      <c r="GU56">
        <v>0.188182160331201</v>
      </c>
      <c r="GV56">
        <v>0.75833704128167501</v>
      </c>
      <c r="GW56">
        <v>5</v>
      </c>
      <c r="GX56">
        <v>2.0909128925689E-2</v>
      </c>
      <c r="GY56">
        <v>-1.29644066649288</v>
      </c>
      <c r="GZ56">
        <v>23</v>
      </c>
      <c r="HA56">
        <v>9.6181993058169199E-2</v>
      </c>
      <c r="HB56">
        <v>-3.1250828451480799E-2</v>
      </c>
      <c r="HC56">
        <v>30</v>
      </c>
      <c r="HD56">
        <v>0.12545477355413401</v>
      </c>
      <c r="HE56">
        <v>0.55645228032443905</v>
      </c>
      <c r="HF56">
        <v>0</v>
      </c>
      <c r="HG56">
        <v>0</v>
      </c>
      <c r="HH56">
        <v>-0.52860033319321398</v>
      </c>
      <c r="HI56">
        <v>26</v>
      </c>
      <c r="HJ56">
        <v>0.10872747041358299</v>
      </c>
      <c r="HK56">
        <v>0.453986120467952</v>
      </c>
      <c r="HL56">
        <v>0</v>
      </c>
      <c r="HM56">
        <v>0</v>
      </c>
      <c r="HN56">
        <v>-0.55636986800082699</v>
      </c>
      <c r="HO56">
        <v>10</v>
      </c>
      <c r="HP56">
        <v>4.1818257851377903E-2</v>
      </c>
      <c r="HQ56">
        <v>-0.32354608946776497</v>
      </c>
      <c r="HR56">
        <v>14</v>
      </c>
      <c r="HS56">
        <v>5.8545560991929098E-2</v>
      </c>
      <c r="HT56">
        <v>-0.124604182990684</v>
      </c>
      <c r="HU56">
        <v>0</v>
      </c>
      <c r="HV56">
        <v>0</v>
      </c>
      <c r="HW56">
        <v>-0.43661225453658697</v>
      </c>
      <c r="HX56">
        <v>0</v>
      </c>
      <c r="HY56">
        <v>0</v>
      </c>
      <c r="HZ56">
        <v>-0.72600674542241905</v>
      </c>
      <c r="IA56">
        <v>15</v>
      </c>
      <c r="IB56">
        <v>6.2727386777066907E-2</v>
      </c>
      <c r="IC56">
        <v>-0.20200167361645699</v>
      </c>
      <c r="ID56">
        <v>0</v>
      </c>
      <c r="IE56">
        <v>0</v>
      </c>
      <c r="IF56">
        <v>-0.62702885907495098</v>
      </c>
      <c r="IG56">
        <v>0</v>
      </c>
      <c r="IH56">
        <v>0</v>
      </c>
      <c r="II56">
        <v>-0.60210001416983505</v>
      </c>
      <c r="IJ56">
        <v>14</v>
      </c>
      <c r="IK56">
        <v>5.8545560991929098E-2</v>
      </c>
      <c r="IL56">
        <v>-7.08787719968383E-2</v>
      </c>
      <c r="IM56">
        <v>4</v>
      </c>
      <c r="IN56">
        <v>1.6727303140551202E-2</v>
      </c>
      <c r="IO56">
        <v>-0.65956329275177095</v>
      </c>
      <c r="IP56">
        <v>11</v>
      </c>
      <c r="IQ56">
        <v>4.6000083636515698E-2</v>
      </c>
      <c r="IR56">
        <v>-0.30557176149962001</v>
      </c>
      <c r="IS56">
        <v>26</v>
      </c>
      <c r="IT56">
        <v>0.10872747041358299</v>
      </c>
      <c r="IU56">
        <v>0.89503599164340097</v>
      </c>
      <c r="IV56">
        <v>25</v>
      </c>
      <c r="IW56">
        <v>0.104545644628445</v>
      </c>
      <c r="IX56">
        <v>0.59573120768319399</v>
      </c>
      <c r="IY56">
        <v>0</v>
      </c>
      <c r="IZ56">
        <v>0</v>
      </c>
      <c r="JA56">
        <v>-0.78281121019898603</v>
      </c>
      <c r="JB56">
        <v>3</v>
      </c>
      <c r="JC56">
        <v>1.2545477355413399E-2</v>
      </c>
      <c r="JD56">
        <v>-0.62925427828974501</v>
      </c>
      <c r="JE56">
        <v>27</v>
      </c>
      <c r="JF56">
        <v>0.11290929619872001</v>
      </c>
      <c r="JG56">
        <v>1.76090962945776</v>
      </c>
      <c r="JH56">
        <v>5</v>
      </c>
      <c r="JI56">
        <v>2.0909128925689E-2</v>
      </c>
      <c r="JJ56">
        <v>-0.648990372695469</v>
      </c>
      <c r="JK56">
        <v>3</v>
      </c>
      <c r="JL56">
        <v>1.2545477355413399E-2</v>
      </c>
      <c r="JM56">
        <v>-0.58560889531414595</v>
      </c>
      <c r="JN56">
        <v>0</v>
      </c>
      <c r="JO56">
        <v>0</v>
      </c>
      <c r="JP56">
        <v>-0.75554795821509901</v>
      </c>
      <c r="JQ56">
        <v>0</v>
      </c>
      <c r="JR56">
        <v>0</v>
      </c>
      <c r="JS56">
        <v>-0.76058506524143099</v>
      </c>
      <c r="JT56">
        <v>13</v>
      </c>
      <c r="JU56">
        <v>5.4363735206791303E-2</v>
      </c>
      <c r="JV56">
        <v>0.14393863106000099</v>
      </c>
      <c r="JW56">
        <v>0</v>
      </c>
      <c r="JX56">
        <v>0</v>
      </c>
      <c r="JY56">
        <v>-0.549809747976027</v>
      </c>
      <c r="JZ56">
        <v>23</v>
      </c>
      <c r="KA56">
        <v>9.6181993058169199E-2</v>
      </c>
      <c r="KB56">
        <v>1.43247902202655</v>
      </c>
      <c r="KC56">
        <v>4</v>
      </c>
      <c r="KD56">
        <v>1.6727303140551202E-2</v>
      </c>
      <c r="KE56">
        <v>-0.78209749724394095</v>
      </c>
      <c r="KF56">
        <v>1</v>
      </c>
      <c r="KG56">
        <v>4.18182578513779E-3</v>
      </c>
      <c r="KH56">
        <v>-0.62015631989954101</v>
      </c>
      <c r="KI56">
        <v>0</v>
      </c>
      <c r="KJ56">
        <v>0</v>
      </c>
      <c r="KK56">
        <v>-0.67210861904585695</v>
      </c>
      <c r="KL56">
        <v>1</v>
      </c>
      <c r="KM56">
        <v>4.18182578513779E-3</v>
      </c>
      <c r="KN56">
        <v>-0.75332153946500402</v>
      </c>
      <c r="KO56">
        <v>1</v>
      </c>
      <c r="KP56">
        <v>4.18182578513779E-3</v>
      </c>
      <c r="KQ56">
        <v>-0.89634468938137002</v>
      </c>
      <c r="KR56">
        <v>9</v>
      </c>
      <c r="KS56">
        <v>3.7636432066240101E-2</v>
      </c>
      <c r="KT56">
        <v>0.12282259184420199</v>
      </c>
      <c r="KU56">
        <v>0</v>
      </c>
      <c r="KV56">
        <v>0</v>
      </c>
      <c r="KW56">
        <v>-0.64004395347395204</v>
      </c>
      <c r="KX56">
        <v>0</v>
      </c>
      <c r="KY56">
        <v>0</v>
      </c>
      <c r="KZ56">
        <v>-0.28731372369210301</v>
      </c>
      <c r="LA56">
        <v>3</v>
      </c>
      <c r="LB56">
        <v>1.2545477355413399E-2</v>
      </c>
      <c r="LC56">
        <v>-0.60218346756275598</v>
      </c>
      <c r="LD56">
        <v>14</v>
      </c>
      <c r="LE56">
        <v>5.8545560991929098E-2</v>
      </c>
      <c r="LF56">
        <v>0.85670574563026103</v>
      </c>
      <c r="LG56">
        <v>2</v>
      </c>
      <c r="LH56">
        <v>8.36365157027558E-3</v>
      </c>
      <c r="LI56">
        <v>-0.674886858998345</v>
      </c>
      <c r="LJ56">
        <v>2</v>
      </c>
      <c r="LK56">
        <v>8.36365157027558E-3</v>
      </c>
      <c r="LL56">
        <v>-0.79611622674221505</v>
      </c>
      <c r="LM56">
        <v>0</v>
      </c>
      <c r="LN56">
        <v>0</v>
      </c>
      <c r="LO56">
        <v>-0.31148050844377301</v>
      </c>
      <c r="LP56">
        <v>11</v>
      </c>
      <c r="LQ56">
        <v>4.6000083636515698E-2</v>
      </c>
      <c r="LR56">
        <v>0.443148167331744</v>
      </c>
      <c r="LS56">
        <v>2</v>
      </c>
      <c r="LT56">
        <v>8.36365157027558E-3</v>
      </c>
      <c r="LU56">
        <v>-0.38409296374929902</v>
      </c>
      <c r="LV56">
        <v>2</v>
      </c>
      <c r="LW56">
        <v>8.36365157027558E-3</v>
      </c>
      <c r="LX56">
        <v>-0.52139427857652598</v>
      </c>
      <c r="LY56">
        <v>0</v>
      </c>
      <c r="LZ56">
        <v>0</v>
      </c>
      <c r="MA56">
        <v>-0.42022278936949298</v>
      </c>
      <c r="MB56">
        <v>0</v>
      </c>
      <c r="MC56">
        <v>0</v>
      </c>
      <c r="MD56">
        <v>-0.39230357352825301</v>
      </c>
      <c r="ME56">
        <v>7</v>
      </c>
      <c r="MF56">
        <v>2.92727804959645E-2</v>
      </c>
      <c r="MG56">
        <v>0.10567986184882899</v>
      </c>
      <c r="MH56">
        <v>16</v>
      </c>
      <c r="MI56">
        <v>6.6909212562204695E-2</v>
      </c>
      <c r="MJ56">
        <v>1.9118126939456499</v>
      </c>
      <c r="MK56">
        <v>0</v>
      </c>
      <c r="ML56">
        <v>0</v>
      </c>
      <c r="MM56">
        <v>-0.60954864809214904</v>
      </c>
      <c r="MN56">
        <v>1</v>
      </c>
      <c r="MO56">
        <v>4.18182578513779E-3</v>
      </c>
      <c r="MP56">
        <v>-0.62398537645363406</v>
      </c>
      <c r="MQ56">
        <v>0</v>
      </c>
      <c r="MR56">
        <v>0</v>
      </c>
      <c r="MS56">
        <v>-0.44777640096892002</v>
      </c>
      <c r="MT56">
        <v>0</v>
      </c>
      <c r="MU56">
        <v>0</v>
      </c>
      <c r="MV56">
        <v>-0.58101917518537005</v>
      </c>
      <c r="MW56">
        <v>2</v>
      </c>
      <c r="MX56">
        <v>8.36365157027558E-3</v>
      </c>
      <c r="MY56">
        <v>-0.371688571728442</v>
      </c>
      <c r="MZ56">
        <v>0</v>
      </c>
      <c r="NA56">
        <v>0</v>
      </c>
      <c r="NB56">
        <v>-0.69043777017769703</v>
      </c>
      <c r="NC56">
        <v>1</v>
      </c>
      <c r="ND56">
        <v>4.18182578513779E-3</v>
      </c>
      <c r="NE56">
        <v>-0.48502195725189001</v>
      </c>
      <c r="NF56">
        <v>4</v>
      </c>
      <c r="NG56">
        <v>1.6727303140551202E-2</v>
      </c>
      <c r="NH56">
        <v>-0.15844387266483101</v>
      </c>
      <c r="NI56">
        <v>3</v>
      </c>
      <c r="NJ56">
        <v>1.2545477355413399E-2</v>
      </c>
      <c r="NK56">
        <v>-0.30790368283743103</v>
      </c>
      <c r="NL56">
        <v>2</v>
      </c>
      <c r="NM56">
        <v>8.36365157027558E-3</v>
      </c>
      <c r="NN56">
        <v>-0.50518708741131502</v>
      </c>
      <c r="NO56">
        <v>6</v>
      </c>
      <c r="NP56">
        <v>2.5090954710826799E-2</v>
      </c>
      <c r="NQ56">
        <v>0.250534715539106</v>
      </c>
      <c r="NR56">
        <v>0</v>
      </c>
      <c r="NS56">
        <v>0</v>
      </c>
      <c r="NT56">
        <v>-0.41881753509256298</v>
      </c>
      <c r="NU56">
        <v>1</v>
      </c>
      <c r="NV56">
        <v>4.18182578513779E-3</v>
      </c>
      <c r="NW56">
        <v>-0.66587847068261496</v>
      </c>
      <c r="NX56">
        <v>2</v>
      </c>
      <c r="NY56">
        <v>8.36365157027558E-3</v>
      </c>
      <c r="NZ56">
        <v>-0.38495798430883599</v>
      </c>
      <c r="OA56">
        <v>1</v>
      </c>
      <c r="OB56">
        <v>4.18182578513779E-3</v>
      </c>
      <c r="OC56">
        <v>-0.85596532870391195</v>
      </c>
      <c r="OD56">
        <v>6</v>
      </c>
      <c r="OE56">
        <v>2.5090954710826799E-2</v>
      </c>
      <c r="OF56">
        <v>0.31254831696280699</v>
      </c>
      <c r="OG56">
        <v>0</v>
      </c>
      <c r="OH56">
        <v>0</v>
      </c>
      <c r="OI56">
        <v>-0.37083393815868498</v>
      </c>
      <c r="OJ56">
        <v>0</v>
      </c>
      <c r="OK56">
        <v>0</v>
      </c>
      <c r="OL56">
        <v>-0.57398685153106599</v>
      </c>
      <c r="OM56">
        <v>4</v>
      </c>
      <c r="ON56">
        <v>1.6727303140551202E-2</v>
      </c>
      <c r="OO56">
        <v>0.148046941682694</v>
      </c>
      <c r="OP56">
        <v>8</v>
      </c>
      <c r="OQ56">
        <v>3.3454606281102299E-2</v>
      </c>
      <c r="OR56">
        <v>0.76024365092447299</v>
      </c>
      <c r="OS56">
        <v>0</v>
      </c>
      <c r="OT56">
        <v>0</v>
      </c>
      <c r="OU56">
        <v>-0.681306954980334</v>
      </c>
      <c r="OV56">
        <v>0</v>
      </c>
      <c r="OW56">
        <v>0</v>
      </c>
      <c r="OX56">
        <v>-0.438478094244103</v>
      </c>
      <c r="OY56">
        <v>9</v>
      </c>
      <c r="OZ56">
        <v>3.7636432066240101E-2</v>
      </c>
      <c r="PA56">
        <v>1.3072499330764</v>
      </c>
      <c r="PB56">
        <v>0</v>
      </c>
      <c r="PC56">
        <v>0</v>
      </c>
      <c r="PD56">
        <v>-0.75912085742486002</v>
      </c>
      <c r="PE56">
        <v>1</v>
      </c>
      <c r="PF56">
        <v>4.18182578513779E-3</v>
      </c>
      <c r="PG56">
        <v>-0.50143955558786901</v>
      </c>
      <c r="PH56">
        <v>0</v>
      </c>
      <c r="PI56">
        <v>0</v>
      </c>
      <c r="PJ56">
        <v>-0.43831806547124802</v>
      </c>
      <c r="PK56">
        <v>11</v>
      </c>
      <c r="PL56">
        <v>4.6000083636515698E-2</v>
      </c>
      <c r="PM56">
        <v>2.2145114540485</v>
      </c>
      <c r="PN56">
        <v>1</v>
      </c>
      <c r="PO56">
        <v>4.18182578513779E-3</v>
      </c>
      <c r="PP56">
        <v>-0.46722515177359197</v>
      </c>
      <c r="PQ56">
        <v>2</v>
      </c>
      <c r="PR56">
        <v>8.36365157027558E-3</v>
      </c>
      <c r="PS56">
        <v>-0.11342246221563899</v>
      </c>
      <c r="PT56">
        <v>13</v>
      </c>
      <c r="PU56">
        <v>5.4363735206791303E-2</v>
      </c>
      <c r="PV56">
        <v>2.47813868962055</v>
      </c>
      <c r="PW56">
        <v>0</v>
      </c>
      <c r="PX56">
        <v>0</v>
      </c>
      <c r="PY56">
        <v>-0.57829829046347403</v>
      </c>
      <c r="PZ56">
        <v>0</v>
      </c>
      <c r="QA56">
        <v>0</v>
      </c>
      <c r="QB56">
        <v>-0.37361145863984602</v>
      </c>
      <c r="QC56">
        <v>3</v>
      </c>
      <c r="QD56">
        <v>1.2545477355413399E-2</v>
      </c>
      <c r="QE56">
        <v>5.0202921258956403E-2</v>
      </c>
      <c r="QF56">
        <v>0</v>
      </c>
      <c r="QG56">
        <v>0</v>
      </c>
      <c r="QH56">
        <v>-0.40577414140163598</v>
      </c>
      <c r="QI56">
        <v>0</v>
      </c>
      <c r="QJ56">
        <v>0</v>
      </c>
      <c r="QK56">
        <v>-0.51839471631612499</v>
      </c>
      <c r="QL56">
        <v>0</v>
      </c>
      <c r="QM56">
        <v>0</v>
      </c>
      <c r="QN56">
        <v>-0.31164016501272102</v>
      </c>
      <c r="QO56">
        <v>5</v>
      </c>
      <c r="QP56">
        <v>2.0909128925689E-2</v>
      </c>
      <c r="QQ56">
        <v>0.58519187600085898</v>
      </c>
      <c r="QR56">
        <v>4</v>
      </c>
      <c r="QS56">
        <v>1.6727303140551202E-2</v>
      </c>
      <c r="QT56">
        <v>0.58538479003747201</v>
      </c>
      <c r="QU56">
        <v>1</v>
      </c>
      <c r="QV56">
        <v>4.18182578513779E-3</v>
      </c>
      <c r="QW56">
        <v>-0.25231618524744098</v>
      </c>
      <c r="QX56">
        <v>0</v>
      </c>
      <c r="QY56">
        <v>0</v>
      </c>
      <c r="QZ56">
        <v>-0.64897137181944098</v>
      </c>
      <c r="RA56">
        <v>0</v>
      </c>
      <c r="RB56">
        <v>0</v>
      </c>
      <c r="RC56">
        <v>-0.53883098586051104</v>
      </c>
      <c r="RD56">
        <v>0</v>
      </c>
      <c r="RE56">
        <v>0</v>
      </c>
      <c r="RF56">
        <v>-0.35626935323004</v>
      </c>
      <c r="RG56">
        <v>8</v>
      </c>
      <c r="RH56">
        <v>3.3454606281102299E-2</v>
      </c>
      <c r="RI56">
        <v>1.8092807019818999</v>
      </c>
      <c r="RJ56">
        <v>0</v>
      </c>
      <c r="RK56">
        <v>0</v>
      </c>
      <c r="RL56">
        <v>-0.54289464693354905</v>
      </c>
      <c r="RM56">
        <v>0</v>
      </c>
      <c r="RN56">
        <v>0</v>
      </c>
      <c r="RO56">
        <v>-0.365907119535408</v>
      </c>
      <c r="RP56">
        <v>1</v>
      </c>
      <c r="RQ56">
        <v>4.18182578513779E-3</v>
      </c>
      <c r="RR56">
        <v>-0.30436494575784401</v>
      </c>
      <c r="RS56">
        <v>0</v>
      </c>
      <c r="RT56">
        <v>0</v>
      </c>
      <c r="RU56">
        <v>-0.42913967729659802</v>
      </c>
      <c r="RV56">
        <v>2</v>
      </c>
      <c r="RW56">
        <v>8.36365157027558E-3</v>
      </c>
      <c r="RX56">
        <v>-8.6210349118292905E-3</v>
      </c>
      <c r="RY56">
        <v>2</v>
      </c>
      <c r="RZ56">
        <v>8.36365157027558E-3</v>
      </c>
      <c r="SA56">
        <v>1.26438385656539E-2</v>
      </c>
      <c r="SB56">
        <v>0</v>
      </c>
      <c r="SC56">
        <v>0</v>
      </c>
      <c r="SD56">
        <v>-0.44644259385359703</v>
      </c>
      <c r="SE56">
        <v>0</v>
      </c>
      <c r="SF56">
        <v>0</v>
      </c>
      <c r="SG56">
        <v>-0.42283730160739902</v>
      </c>
      <c r="SH56">
        <v>0</v>
      </c>
      <c r="SI56">
        <v>0</v>
      </c>
      <c r="SJ56">
        <v>-0.52721882747434401</v>
      </c>
      <c r="SK56">
        <v>2</v>
      </c>
      <c r="SL56">
        <v>8.36365157027558E-3</v>
      </c>
      <c r="SM56">
        <v>5.6154758435366103E-2</v>
      </c>
      <c r="SN56">
        <v>6</v>
      </c>
      <c r="SO56">
        <v>2.5090954710826799E-2</v>
      </c>
      <c r="SP56">
        <v>1.4518333152412</v>
      </c>
      <c r="SQ56">
        <v>0</v>
      </c>
      <c r="SR56">
        <v>0</v>
      </c>
      <c r="SS56">
        <v>-0.269374739376605</v>
      </c>
      <c r="ST56">
        <v>0</v>
      </c>
      <c r="SU56">
        <v>0</v>
      </c>
      <c r="SV56">
        <v>-0.352049755611197</v>
      </c>
      <c r="SW56">
        <v>0</v>
      </c>
      <c r="SX56">
        <v>0</v>
      </c>
      <c r="SY56">
        <v>-0.51848348262741395</v>
      </c>
      <c r="SZ56">
        <v>0</v>
      </c>
      <c r="TA56">
        <v>0</v>
      </c>
      <c r="TB56">
        <v>-0.44921807430192401</v>
      </c>
      <c r="TC56">
        <v>0</v>
      </c>
      <c r="TD56">
        <v>0</v>
      </c>
      <c r="TE56">
        <v>-0.80809684098072598</v>
      </c>
      <c r="TF56">
        <v>2</v>
      </c>
      <c r="TG56">
        <v>8.36365157027558E-3</v>
      </c>
      <c r="TH56">
        <v>0.13162921808033701</v>
      </c>
      <c r="TI56">
        <v>4</v>
      </c>
      <c r="TJ56">
        <v>1.6727303140551202E-2</v>
      </c>
      <c r="TK56">
        <v>0.84289639137289596</v>
      </c>
      <c r="TL56">
        <v>0</v>
      </c>
      <c r="TM56">
        <v>0</v>
      </c>
      <c r="TN56">
        <v>-0.60496685887699997</v>
      </c>
      <c r="TO56">
        <v>0</v>
      </c>
      <c r="TP56">
        <v>0</v>
      </c>
      <c r="TQ56">
        <v>-0.35373347950827</v>
      </c>
      <c r="TR56">
        <v>0</v>
      </c>
      <c r="TS56">
        <v>0</v>
      </c>
      <c r="TT56">
        <v>-0.39564745290512798</v>
      </c>
      <c r="TU56">
        <v>0</v>
      </c>
      <c r="TV56">
        <v>0</v>
      </c>
      <c r="TW56">
        <v>-0.53306492064373601</v>
      </c>
      <c r="TX56">
        <v>0</v>
      </c>
      <c r="TY56">
        <v>0</v>
      </c>
      <c r="TZ56">
        <v>-0.60464129585287896</v>
      </c>
      <c r="UA56">
        <v>0</v>
      </c>
      <c r="UB56">
        <v>0</v>
      </c>
      <c r="UC56">
        <v>-0.31984882641638401</v>
      </c>
      <c r="UD56">
        <v>0</v>
      </c>
      <c r="UE56">
        <v>0</v>
      </c>
      <c r="UF56">
        <v>-0.366769836942408</v>
      </c>
      <c r="UG56">
        <v>0</v>
      </c>
      <c r="UH56">
        <v>0</v>
      </c>
      <c r="UI56">
        <v>-0.42429314299335602</v>
      </c>
      <c r="UJ56">
        <v>1</v>
      </c>
      <c r="UK56">
        <v>4.18182578513779E-3</v>
      </c>
      <c r="UL56">
        <v>-0.101134170706612</v>
      </c>
      <c r="UM56">
        <v>0</v>
      </c>
      <c r="UN56">
        <v>0</v>
      </c>
      <c r="UO56">
        <v>-0.35659179227638699</v>
      </c>
      <c r="UP56">
        <v>1</v>
      </c>
      <c r="UQ56">
        <v>4.18182578513779E-3</v>
      </c>
      <c r="UR56">
        <v>-9.5856320752461893E-2</v>
      </c>
      <c r="US56">
        <v>0</v>
      </c>
      <c r="UT56">
        <v>0</v>
      </c>
      <c r="UU56">
        <v>-0.47113002410075799</v>
      </c>
      <c r="UV56">
        <v>0</v>
      </c>
      <c r="UW56">
        <v>0</v>
      </c>
      <c r="UX56">
        <v>-0.33433225535765099</v>
      </c>
      <c r="UY56">
        <v>0</v>
      </c>
      <c r="UZ56">
        <v>0</v>
      </c>
      <c r="VA56">
        <v>-0.56704283651782195</v>
      </c>
      <c r="VB56">
        <v>2</v>
      </c>
      <c r="VC56">
        <v>8.36365157027558E-3</v>
      </c>
      <c r="VD56">
        <v>0.53525825084432999</v>
      </c>
      <c r="VE56">
        <v>1</v>
      </c>
      <c r="VF56">
        <v>4.18182578513779E-3</v>
      </c>
      <c r="VG56">
        <v>-4.4302203121870803E-2</v>
      </c>
      <c r="VH56">
        <v>3</v>
      </c>
      <c r="VI56">
        <v>1.2545477355413399E-2</v>
      </c>
      <c r="VJ56">
        <v>0.90458284812368295</v>
      </c>
      <c r="VK56">
        <v>1</v>
      </c>
      <c r="VL56">
        <v>4.18182578513779E-3</v>
      </c>
      <c r="VM56">
        <v>-5.06074625181622E-2</v>
      </c>
      <c r="VN56">
        <v>0</v>
      </c>
      <c r="VO56">
        <v>0</v>
      </c>
      <c r="VP56">
        <v>-0.43382630010749101</v>
      </c>
      <c r="VQ56">
        <v>0</v>
      </c>
      <c r="VR56">
        <v>0</v>
      </c>
      <c r="VS56">
        <v>-0.37265172405307601</v>
      </c>
      <c r="VT56">
        <v>2</v>
      </c>
      <c r="VU56">
        <v>8.36365157027558E-3</v>
      </c>
      <c r="VV56">
        <v>0.48905700476335401</v>
      </c>
      <c r="VW56">
        <v>0</v>
      </c>
      <c r="VX56">
        <v>0</v>
      </c>
      <c r="VY56">
        <v>-0.31076297350465998</v>
      </c>
      <c r="VZ56">
        <v>3</v>
      </c>
      <c r="WA56">
        <v>1.2545477355413399E-2</v>
      </c>
      <c r="WB56">
        <v>0.68373814462614402</v>
      </c>
      <c r="WC56">
        <v>3</v>
      </c>
      <c r="WD56">
        <v>1.2545477355413399E-2</v>
      </c>
      <c r="WE56">
        <v>1.2874594705658799</v>
      </c>
      <c r="WF56">
        <v>0</v>
      </c>
      <c r="WG56">
        <v>0</v>
      </c>
      <c r="WH56">
        <v>-0.58874580329794102</v>
      </c>
      <c r="WI56">
        <v>0</v>
      </c>
      <c r="WJ56">
        <v>0</v>
      </c>
      <c r="WK56">
        <v>-0.39271203405426103</v>
      </c>
      <c r="WL56">
        <v>1</v>
      </c>
      <c r="WM56">
        <v>4.18182578513779E-3</v>
      </c>
      <c r="WN56">
        <v>-3.9864033239143696E-3</v>
      </c>
      <c r="WO56">
        <v>0</v>
      </c>
      <c r="WP56">
        <v>0</v>
      </c>
      <c r="WQ56">
        <v>-0.294771824999709</v>
      </c>
      <c r="WR56">
        <v>5</v>
      </c>
      <c r="WS56">
        <v>2.0909128925689E-2</v>
      </c>
      <c r="WT56">
        <v>1.9488417949663299</v>
      </c>
      <c r="WU56">
        <v>0</v>
      </c>
      <c r="WV56">
        <v>0</v>
      </c>
      <c r="WW56">
        <v>-0.17149858514250901</v>
      </c>
      <c r="WX56">
        <v>0</v>
      </c>
      <c r="WY56">
        <v>0</v>
      </c>
      <c r="WZ56">
        <v>-0.51707081896400997</v>
      </c>
      <c r="XA56">
        <v>0</v>
      </c>
      <c r="XB56">
        <v>0</v>
      </c>
      <c r="XC56">
        <v>-0.44139982775181502</v>
      </c>
      <c r="XD56">
        <v>0</v>
      </c>
      <c r="XE56">
        <v>0</v>
      </c>
      <c r="XF56">
        <v>-0.42166781015302202</v>
      </c>
      <c r="XG56">
        <v>0</v>
      </c>
      <c r="XH56">
        <v>0</v>
      </c>
      <c r="XI56">
        <v>-0.38997290253217598</v>
      </c>
      <c r="XJ56">
        <v>0</v>
      </c>
      <c r="XK56">
        <v>0</v>
      </c>
      <c r="XL56">
        <v>-0.38330634499015998</v>
      </c>
      <c r="XM56">
        <v>0</v>
      </c>
      <c r="XN56">
        <v>0</v>
      </c>
      <c r="XO56">
        <v>-0.37092743238119502</v>
      </c>
      <c r="XP56">
        <v>0</v>
      </c>
      <c r="XQ56">
        <v>0</v>
      </c>
      <c r="XR56">
        <v>-0.32629965912394399</v>
      </c>
      <c r="XS56">
        <v>0</v>
      </c>
      <c r="XT56">
        <v>0</v>
      </c>
      <c r="XU56">
        <v>-0.46021193795341497</v>
      </c>
      <c r="XV56">
        <v>1</v>
      </c>
      <c r="XW56">
        <v>4.18182578513779E-3</v>
      </c>
      <c r="XX56">
        <v>5.3124623715173402E-2</v>
      </c>
      <c r="XY56">
        <v>3</v>
      </c>
      <c r="XZ56">
        <v>1.2545477355413399E-2</v>
      </c>
      <c r="YA56">
        <v>0.987374482478513</v>
      </c>
      <c r="YB56">
        <v>0</v>
      </c>
      <c r="YC56">
        <v>0</v>
      </c>
      <c r="YD56">
        <v>-0.38667058785883102</v>
      </c>
      <c r="YE56">
        <v>0</v>
      </c>
      <c r="YF56">
        <v>0</v>
      </c>
      <c r="YG56">
        <v>-0.32175334456253102</v>
      </c>
      <c r="YH56">
        <v>0</v>
      </c>
      <c r="YI56">
        <v>0</v>
      </c>
      <c r="YJ56">
        <v>-0.34453147226598801</v>
      </c>
      <c r="YK56">
        <v>0</v>
      </c>
      <c r="YL56">
        <v>0</v>
      </c>
      <c r="YM56">
        <v>-0.402155220498291</v>
      </c>
      <c r="YN56">
        <v>1</v>
      </c>
      <c r="YO56">
        <v>4.18182578513779E-3</v>
      </c>
      <c r="YP56">
        <v>7.2852582746056299E-2</v>
      </c>
      <c r="YQ56">
        <v>0</v>
      </c>
      <c r="YR56">
        <v>0</v>
      </c>
      <c r="YS56">
        <v>-0.56080153029149504</v>
      </c>
      <c r="YT56">
        <v>0</v>
      </c>
      <c r="YU56">
        <v>0</v>
      </c>
      <c r="YV56">
        <v>-0.47560187452868902</v>
      </c>
      <c r="YW56">
        <v>0</v>
      </c>
      <c r="YX56">
        <v>0</v>
      </c>
      <c r="YY56">
        <v>-0.41687538257191498</v>
      </c>
      <c r="YZ56">
        <v>0</v>
      </c>
      <c r="ZA56">
        <v>0</v>
      </c>
      <c r="ZB56">
        <v>-0.31278879680763599</v>
      </c>
      <c r="ZC56">
        <v>1</v>
      </c>
      <c r="ZD56">
        <v>4.18182578513779E-3</v>
      </c>
      <c r="ZE56">
        <v>9.4686729711698697E-2</v>
      </c>
      <c r="ZF56">
        <v>0</v>
      </c>
      <c r="ZG56">
        <v>0</v>
      </c>
      <c r="ZH56">
        <v>-0.352535331145713</v>
      </c>
      <c r="ZI56">
        <v>0</v>
      </c>
      <c r="ZJ56">
        <v>0</v>
      </c>
      <c r="ZK56">
        <v>-0.17149858514250901</v>
      </c>
      <c r="ZL56">
        <v>0</v>
      </c>
      <c r="ZM56">
        <v>0</v>
      </c>
      <c r="ZN56">
        <v>-0.17149858514250901</v>
      </c>
      <c r="ZO56">
        <v>0</v>
      </c>
      <c r="ZP56">
        <v>0</v>
      </c>
      <c r="ZQ56">
        <v>-0.17149858514250901</v>
      </c>
      <c r="ZR56">
        <v>0</v>
      </c>
      <c r="ZS56">
        <v>0</v>
      </c>
      <c r="ZT56">
        <v>-0.17149858514250901</v>
      </c>
      <c r="ZU56">
        <v>5</v>
      </c>
      <c r="ZV56">
        <v>2.0909128925689E-2</v>
      </c>
      <c r="ZW56">
        <v>2.26591148454854</v>
      </c>
      <c r="ZX56">
        <v>0</v>
      </c>
      <c r="ZY56">
        <v>0</v>
      </c>
      <c r="ZZ56">
        <v>-0.311091917171953</v>
      </c>
      <c r="AAA56">
        <v>0</v>
      </c>
      <c r="AAB56">
        <v>0</v>
      </c>
      <c r="AAC56">
        <v>-0.40914059315586998</v>
      </c>
      <c r="AAD56">
        <v>1</v>
      </c>
      <c r="AAE56">
        <v>4.18182578513779E-3</v>
      </c>
      <c r="AAF56">
        <v>0.13841807434509501</v>
      </c>
      <c r="AAG56">
        <v>2</v>
      </c>
      <c r="AAH56">
        <v>8.36365157027558E-3</v>
      </c>
      <c r="AAI56">
        <v>1.0119453045346301</v>
      </c>
      <c r="AAJ56">
        <v>0</v>
      </c>
      <c r="AAK56">
        <v>0</v>
      </c>
      <c r="AAL56">
        <v>-0.29401132025932297</v>
      </c>
      <c r="AAM56">
        <v>3</v>
      </c>
      <c r="AAN56">
        <v>1.2545477355413399E-2</v>
      </c>
      <c r="AAO56">
        <v>1.58252564453143</v>
      </c>
      <c r="AAP56">
        <v>0</v>
      </c>
      <c r="AAQ56">
        <v>0</v>
      </c>
      <c r="AAR56">
        <v>-0.39886409671712197</v>
      </c>
      <c r="AAS56">
        <v>0</v>
      </c>
      <c r="AAT56">
        <v>0</v>
      </c>
      <c r="AAU56">
        <v>-0.32788667631988999</v>
      </c>
      <c r="AAV56">
        <v>0</v>
      </c>
      <c r="AAW56">
        <v>0</v>
      </c>
      <c r="AAX56">
        <v>-0.430674187071723</v>
      </c>
      <c r="AAY56">
        <v>1</v>
      </c>
      <c r="AAZ56">
        <v>4.18182578513779E-3</v>
      </c>
      <c r="ABA56">
        <v>0.27289336241683398</v>
      </c>
      <c r="ABB56">
        <v>0</v>
      </c>
      <c r="ABC56">
        <v>0</v>
      </c>
      <c r="ABD56">
        <v>-0.42257545785603101</v>
      </c>
      <c r="ABE56">
        <v>0</v>
      </c>
      <c r="ABF56">
        <v>0</v>
      </c>
      <c r="ABG56">
        <v>-0.45968584931969297</v>
      </c>
      <c r="ABH56">
        <v>0</v>
      </c>
      <c r="ABI56">
        <v>0</v>
      </c>
      <c r="ABJ56">
        <v>-0.43376162982622601</v>
      </c>
      <c r="ABK56">
        <v>0</v>
      </c>
      <c r="ABL56">
        <v>0</v>
      </c>
      <c r="ABM56">
        <v>-0.42178865734436499</v>
      </c>
      <c r="ABN56">
        <v>3</v>
      </c>
      <c r="ABO56">
        <v>1.2545477355413399E-2</v>
      </c>
      <c r="ABP56">
        <v>2.2354915122044599</v>
      </c>
      <c r="ABQ56">
        <v>0</v>
      </c>
      <c r="ABR56">
        <v>0</v>
      </c>
      <c r="ABS56">
        <v>-0.31297787199517901</v>
      </c>
      <c r="ABT56">
        <v>1</v>
      </c>
      <c r="ABU56">
        <v>4.18182578513779E-3</v>
      </c>
      <c r="ABV56">
        <v>0.26142946305373099</v>
      </c>
      <c r="ABW56">
        <v>0</v>
      </c>
      <c r="ABX56">
        <v>0</v>
      </c>
      <c r="ABY56">
        <v>-0.39778484842193101</v>
      </c>
      <c r="ABZ56">
        <v>0</v>
      </c>
      <c r="ACA56">
        <v>0</v>
      </c>
      <c r="ACB56">
        <v>-0.32471876203010402</v>
      </c>
      <c r="ACC56">
        <v>2</v>
      </c>
      <c r="ACD56">
        <v>8.36365157027558E-3</v>
      </c>
      <c r="ACE56">
        <v>0.91542685780017696</v>
      </c>
      <c r="ACF56">
        <v>3</v>
      </c>
      <c r="ACG56">
        <v>1.2545477355413399E-2</v>
      </c>
      <c r="ACH56">
        <v>1.46919722392914</v>
      </c>
      <c r="ACI56">
        <v>0</v>
      </c>
      <c r="ACJ56">
        <v>0</v>
      </c>
      <c r="ACK56">
        <v>-0.40848595668589299</v>
      </c>
      <c r="ACL56">
        <v>0</v>
      </c>
      <c r="ACM56">
        <v>0</v>
      </c>
      <c r="ACN56">
        <v>-0.32747168643709501</v>
      </c>
      <c r="ACO56">
        <v>0</v>
      </c>
      <c r="ACP56">
        <v>0</v>
      </c>
      <c r="ACQ56">
        <v>-0.33595352708530302</v>
      </c>
      <c r="ACR56">
        <v>0</v>
      </c>
      <c r="ACS56">
        <v>0</v>
      </c>
      <c r="ACT56">
        <v>-0.34744254633453098</v>
      </c>
      <c r="ACU56">
        <v>0</v>
      </c>
      <c r="ACV56">
        <v>0</v>
      </c>
      <c r="ACW56">
        <v>-0.245333424623812</v>
      </c>
      <c r="ACX56">
        <v>0</v>
      </c>
      <c r="ACY56">
        <v>0</v>
      </c>
      <c r="ACZ56">
        <v>-0.52393607071098602</v>
      </c>
      <c r="ADA56">
        <v>0</v>
      </c>
      <c r="ADB56">
        <v>0</v>
      </c>
      <c r="ADC56">
        <v>-0.30424549512133597</v>
      </c>
      <c r="ADD56">
        <v>0</v>
      </c>
      <c r="ADE56">
        <v>0</v>
      </c>
      <c r="ADF56">
        <v>-0.32714986251451</v>
      </c>
      <c r="ADG56">
        <v>0</v>
      </c>
      <c r="ADH56">
        <v>0</v>
      </c>
      <c r="ADI56">
        <v>-0.34455490158263902</v>
      </c>
      <c r="ADJ56">
        <v>0</v>
      </c>
      <c r="ADK56">
        <v>0</v>
      </c>
      <c r="ADL56">
        <v>-0.20065312692641599</v>
      </c>
      <c r="ADM56">
        <v>0</v>
      </c>
      <c r="ADN56">
        <v>0</v>
      </c>
      <c r="ADO56">
        <v>-0.403923990134333</v>
      </c>
      <c r="ADP56">
        <v>0</v>
      </c>
      <c r="ADQ56">
        <v>0</v>
      </c>
      <c r="ADR56">
        <v>-0.35759270775225199</v>
      </c>
      <c r="ADS56">
        <v>0</v>
      </c>
      <c r="ADT56">
        <v>0</v>
      </c>
      <c r="ADU56">
        <v>-0.26541422687069599</v>
      </c>
      <c r="ADV56">
        <v>0</v>
      </c>
      <c r="ADW56">
        <v>0</v>
      </c>
      <c r="ADX56">
        <v>-0.17149858514250901</v>
      </c>
      <c r="ADY56">
        <v>0</v>
      </c>
      <c r="ADZ56">
        <v>0</v>
      </c>
      <c r="AEA56">
        <v>-0.399049082401984</v>
      </c>
      <c r="AEB56">
        <v>1</v>
      </c>
      <c r="AEC56">
        <v>4.18182578513779E-3</v>
      </c>
      <c r="AED56">
        <v>0.70552651458400695</v>
      </c>
      <c r="AEE56">
        <v>0</v>
      </c>
      <c r="AEF56">
        <v>0</v>
      </c>
      <c r="AEG56">
        <v>-0.46178168982908202</v>
      </c>
      <c r="AEH56">
        <v>0</v>
      </c>
      <c r="AEI56">
        <v>0</v>
      </c>
      <c r="AEJ56">
        <v>-0.25727996023273902</v>
      </c>
      <c r="AEK56">
        <v>0</v>
      </c>
      <c r="AEL56">
        <v>0</v>
      </c>
      <c r="AEM56">
        <v>-0.245253502427871</v>
      </c>
      <c r="AEN56">
        <v>0</v>
      </c>
      <c r="AEO56">
        <v>0</v>
      </c>
      <c r="AEP56">
        <v>-0.292117915646392</v>
      </c>
      <c r="AEQ56">
        <v>2</v>
      </c>
      <c r="AER56">
        <v>8.36365157027558E-3</v>
      </c>
      <c r="AES56">
        <v>1.5528838134684899</v>
      </c>
      <c r="AET56">
        <v>1</v>
      </c>
      <c r="AEU56">
        <v>4.18182578513779E-3</v>
      </c>
      <c r="AEV56">
        <v>0.62888186963260895</v>
      </c>
      <c r="AEW56">
        <v>0</v>
      </c>
      <c r="AEX56">
        <v>0</v>
      </c>
      <c r="AEY56">
        <v>-0.248901376180477</v>
      </c>
      <c r="AEZ56">
        <v>0</v>
      </c>
      <c r="AFA56">
        <v>0</v>
      </c>
      <c r="AFB56">
        <v>-0.27121955254226199</v>
      </c>
      <c r="AFC56">
        <v>0</v>
      </c>
      <c r="AFD56">
        <v>0</v>
      </c>
      <c r="AFE56">
        <v>-0.33391175461220701</v>
      </c>
      <c r="AFF56">
        <v>0</v>
      </c>
      <c r="AFG56">
        <v>0</v>
      </c>
      <c r="AFH56">
        <v>-0.24422369179638101</v>
      </c>
      <c r="AFI56">
        <v>0</v>
      </c>
      <c r="AFJ56">
        <v>0</v>
      </c>
      <c r="AFK56">
        <v>-0.27246340385332601</v>
      </c>
      <c r="AFL56">
        <v>1</v>
      </c>
      <c r="AFM56">
        <v>4.18182578513779E-3</v>
      </c>
      <c r="AFN56">
        <v>0.75552774855983695</v>
      </c>
      <c r="AFO56">
        <v>1</v>
      </c>
      <c r="AFP56">
        <v>4.18182578513779E-3</v>
      </c>
      <c r="AFQ56">
        <v>0.69773680400516502</v>
      </c>
      <c r="AFR56">
        <v>0</v>
      </c>
      <c r="AFS56">
        <v>0</v>
      </c>
      <c r="AFT56">
        <v>-0.23286563153648701</v>
      </c>
      <c r="AFU56">
        <v>1</v>
      </c>
      <c r="AFV56">
        <v>4.18182578513779E-3</v>
      </c>
      <c r="AFW56">
        <v>0.70131717209831801</v>
      </c>
      <c r="AFX56">
        <v>0</v>
      </c>
      <c r="AFY56">
        <v>0</v>
      </c>
      <c r="AFZ56">
        <v>-0.29637334367724599</v>
      </c>
      <c r="AGA56">
        <v>0</v>
      </c>
      <c r="AGB56">
        <v>0</v>
      </c>
      <c r="AGC56">
        <v>-0.21577748891534199</v>
      </c>
      <c r="AGD56">
        <v>0</v>
      </c>
      <c r="AGE56">
        <v>0</v>
      </c>
      <c r="AGF56">
        <v>-0.29406909802936698</v>
      </c>
      <c r="AGG56">
        <v>0</v>
      </c>
      <c r="AGH56">
        <v>0</v>
      </c>
      <c r="AGI56">
        <v>-0.27284176060028198</v>
      </c>
      <c r="AGJ56">
        <v>0</v>
      </c>
      <c r="AGK56">
        <v>0</v>
      </c>
      <c r="AGL56">
        <v>-0.37543301540201202</v>
      </c>
      <c r="AGM56">
        <v>0</v>
      </c>
      <c r="AGN56">
        <v>0</v>
      </c>
      <c r="AGO56">
        <v>-0.26030894908553198</v>
      </c>
      <c r="AGP56">
        <v>0</v>
      </c>
      <c r="AGQ56">
        <v>0</v>
      </c>
      <c r="AGR56">
        <v>-0.37518361226470498</v>
      </c>
      <c r="AGS56">
        <v>0</v>
      </c>
      <c r="AGT56">
        <v>0</v>
      </c>
      <c r="AGU56">
        <v>-0.26027160512681002</v>
      </c>
      <c r="AGV56">
        <v>0</v>
      </c>
      <c r="AGW56">
        <v>0</v>
      </c>
      <c r="AGX56">
        <v>-0.25817134848145201</v>
      </c>
      <c r="AGY56">
        <v>0</v>
      </c>
      <c r="AGZ56">
        <v>0</v>
      </c>
      <c r="AHA56">
        <v>-0.32848594445982099</v>
      </c>
      <c r="AHB56">
        <v>0</v>
      </c>
      <c r="AHC56">
        <v>0</v>
      </c>
      <c r="AHD56">
        <v>-0.34980191589206799</v>
      </c>
      <c r="AHE56">
        <v>0</v>
      </c>
      <c r="AHF56">
        <v>0</v>
      </c>
      <c r="AHG56">
        <v>-0.23561635313833701</v>
      </c>
      <c r="AHH56">
        <v>0</v>
      </c>
      <c r="AHI56">
        <v>0</v>
      </c>
      <c r="AHJ56">
        <v>-0.26014531102124</v>
      </c>
      <c r="AHK56">
        <v>0</v>
      </c>
      <c r="AHL56">
        <v>0</v>
      </c>
      <c r="AHM56">
        <v>-0.17149858514250901</v>
      </c>
      <c r="AHN56">
        <v>0</v>
      </c>
      <c r="AHO56">
        <v>0</v>
      </c>
      <c r="AHP56">
        <v>-0.17149858514250901</v>
      </c>
      <c r="AHQ56">
        <v>0</v>
      </c>
      <c r="AHR56">
        <v>0</v>
      </c>
      <c r="AHS56">
        <v>-0.27867209012100103</v>
      </c>
      <c r="AHT56">
        <v>1</v>
      </c>
      <c r="AHU56">
        <v>4.18182578513779E-3</v>
      </c>
      <c r="AHV56">
        <v>0.95642876854765602</v>
      </c>
      <c r="AHW56">
        <v>0</v>
      </c>
      <c r="AHX56">
        <v>0</v>
      </c>
      <c r="AHY56">
        <v>-0.37072818031297899</v>
      </c>
      <c r="AHZ56">
        <v>0</v>
      </c>
      <c r="AIA56">
        <v>0</v>
      </c>
      <c r="AIB56">
        <v>-0.29250018713972797</v>
      </c>
      <c r="AIC56">
        <v>0</v>
      </c>
      <c r="AID56">
        <v>0</v>
      </c>
      <c r="AIE56">
        <v>-0.34895337228110901</v>
      </c>
      <c r="AIF56">
        <v>0</v>
      </c>
      <c r="AIG56">
        <v>0</v>
      </c>
      <c r="AIH56">
        <v>-0.17149858514250901</v>
      </c>
      <c r="AII56">
        <v>0</v>
      </c>
      <c r="AIJ56">
        <v>0</v>
      </c>
      <c r="AIK56">
        <v>-0.17149858514250901</v>
      </c>
      <c r="AIL56">
        <v>0</v>
      </c>
      <c r="AIM56">
        <v>0</v>
      </c>
      <c r="AIN56">
        <v>-0.225856522627642</v>
      </c>
      <c r="AIO56">
        <v>0</v>
      </c>
      <c r="AIP56">
        <v>0</v>
      </c>
      <c r="AIQ56">
        <v>-0.25512928450077799</v>
      </c>
      <c r="AIR56">
        <v>0</v>
      </c>
      <c r="AIS56">
        <v>0</v>
      </c>
      <c r="AIT56">
        <v>-0.25320723358103198</v>
      </c>
      <c r="AIU56">
        <v>0</v>
      </c>
      <c r="AIV56">
        <v>0</v>
      </c>
      <c r="AIW56">
        <v>-0.17149858514250901</v>
      </c>
      <c r="AIX56">
        <v>0</v>
      </c>
      <c r="AIY56">
        <v>0</v>
      </c>
      <c r="AIZ56">
        <v>-0.17149858514250901</v>
      </c>
      <c r="AJA56">
        <v>0</v>
      </c>
      <c r="AJB56">
        <v>0</v>
      </c>
      <c r="AJC56">
        <v>-0.23881116332532201</v>
      </c>
      <c r="AJD56">
        <v>0</v>
      </c>
      <c r="AJE56">
        <v>0</v>
      </c>
      <c r="AJF56">
        <v>-0.29426886367233401</v>
      </c>
      <c r="AJG56">
        <v>0</v>
      </c>
      <c r="AJH56">
        <v>0</v>
      </c>
      <c r="AJI56">
        <v>-0.17149858514250901</v>
      </c>
      <c r="AJJ56">
        <v>0</v>
      </c>
      <c r="AJK56">
        <v>0</v>
      </c>
      <c r="AJL56">
        <v>-0.32029813969688098</v>
      </c>
      <c r="AJM56">
        <v>0</v>
      </c>
      <c r="AJN56">
        <v>0</v>
      </c>
      <c r="AJO56">
        <v>-0.34562638198148699</v>
      </c>
      <c r="AJP56">
        <v>0</v>
      </c>
      <c r="AJQ56">
        <v>0</v>
      </c>
      <c r="AJR56">
        <v>-0.237124317117196</v>
      </c>
      <c r="AJS56">
        <v>0</v>
      </c>
      <c r="AJT56">
        <v>0</v>
      </c>
      <c r="AJU56">
        <v>-0.22239047103592099</v>
      </c>
      <c r="AJV56">
        <v>0</v>
      </c>
      <c r="AJW56">
        <v>0</v>
      </c>
      <c r="AJX56">
        <v>-0.21051466201937999</v>
      </c>
      <c r="AJY56">
        <v>0</v>
      </c>
      <c r="AJZ56">
        <v>0</v>
      </c>
      <c r="AKA56">
        <v>-0.229754832929983</v>
      </c>
      <c r="AKB56">
        <v>0</v>
      </c>
      <c r="AKC56">
        <v>0</v>
      </c>
      <c r="AKD56">
        <v>-0.17149858514250901</v>
      </c>
      <c r="AKE56">
        <v>0</v>
      </c>
      <c r="AKF56">
        <v>0</v>
      </c>
      <c r="AKG56">
        <v>-0.17149858514250901</v>
      </c>
      <c r="AKH56">
        <v>0</v>
      </c>
      <c r="AKI56">
        <v>0</v>
      </c>
      <c r="AKJ56">
        <v>-0.17149858514250901</v>
      </c>
      <c r="AKK56">
        <v>0</v>
      </c>
      <c r="AKL56">
        <v>0</v>
      </c>
      <c r="AKM56">
        <v>-0.24746728913892399</v>
      </c>
      <c r="AKN56">
        <v>0</v>
      </c>
      <c r="AKO56">
        <v>0</v>
      </c>
      <c r="AKP56">
        <v>-0.19743427484106599</v>
      </c>
      <c r="AKQ56">
        <v>0</v>
      </c>
      <c r="AKR56">
        <v>0</v>
      </c>
      <c r="AKS56">
        <v>-0.26278692062495501</v>
      </c>
      <c r="AKT56">
        <v>0</v>
      </c>
      <c r="AKU56">
        <v>0</v>
      </c>
      <c r="AKV56">
        <v>-0.22013088353775201</v>
      </c>
      <c r="AKW56">
        <v>0</v>
      </c>
      <c r="AKX56">
        <v>0</v>
      </c>
      <c r="AKY56">
        <v>-0.215047400626241</v>
      </c>
      <c r="AKZ56">
        <v>0</v>
      </c>
      <c r="ALA56">
        <v>0</v>
      </c>
      <c r="ALB56">
        <v>-0.24505149460881701</v>
      </c>
      <c r="ALC56">
        <v>0</v>
      </c>
      <c r="ALD56">
        <v>0</v>
      </c>
      <c r="ALE56">
        <v>-0.204827967024478</v>
      </c>
      <c r="ALF56">
        <v>0</v>
      </c>
      <c r="ALG56">
        <v>0</v>
      </c>
      <c r="ALH56">
        <v>-0.289177179894401</v>
      </c>
      <c r="ALI56">
        <v>0</v>
      </c>
      <c r="ALJ56">
        <v>0</v>
      </c>
      <c r="ALK56">
        <v>-0.17149858514250901</v>
      </c>
      <c r="ALL56">
        <v>0</v>
      </c>
      <c r="ALM56">
        <v>0</v>
      </c>
      <c r="ALN56">
        <v>-0.211255411575728</v>
      </c>
      <c r="ALO56">
        <v>0</v>
      </c>
      <c r="ALP56">
        <v>0</v>
      </c>
      <c r="ALQ56">
        <v>-0.17149858514250901</v>
      </c>
      <c r="ALR56">
        <v>0</v>
      </c>
      <c r="ALS56">
        <v>0</v>
      </c>
      <c r="ALT56">
        <v>-0.29097724320351098</v>
      </c>
      <c r="ALU56">
        <v>0</v>
      </c>
      <c r="ALV56">
        <v>0</v>
      </c>
      <c r="ALW56">
        <v>-0.17149858514250901</v>
      </c>
      <c r="ALX56">
        <v>0</v>
      </c>
      <c r="ALY56">
        <v>0</v>
      </c>
      <c r="ALZ56">
        <v>-0.17149858514250901</v>
      </c>
      <c r="AMA56">
        <v>0</v>
      </c>
      <c r="AMB56">
        <v>0</v>
      </c>
      <c r="AMC56">
        <v>-0.17149858514250901</v>
      </c>
      <c r="AMD56">
        <v>0</v>
      </c>
      <c r="AME56">
        <v>0</v>
      </c>
      <c r="AMF56">
        <v>-0.17149858514250901</v>
      </c>
      <c r="AMG56">
        <v>0</v>
      </c>
      <c r="AMH56">
        <v>0</v>
      </c>
      <c r="AMI56">
        <v>-0.18190549568671599</v>
      </c>
      <c r="AMJ56">
        <v>0</v>
      </c>
      <c r="AMK56">
        <v>0</v>
      </c>
      <c r="AML56">
        <v>-0.18190549568671599</v>
      </c>
      <c r="AMM56">
        <v>0</v>
      </c>
      <c r="AMN56">
        <v>0</v>
      </c>
      <c r="AMO56">
        <v>-0.17149858514250901</v>
      </c>
      <c r="AMP56">
        <v>0</v>
      </c>
      <c r="AMQ56">
        <v>0</v>
      </c>
      <c r="AMR56">
        <v>-0.17149858514250901</v>
      </c>
      <c r="AMS56">
        <v>0</v>
      </c>
      <c r="AMT56">
        <v>0</v>
      </c>
      <c r="AMU56">
        <v>-0.17149858514250901</v>
      </c>
      <c r="AMV56">
        <v>0</v>
      </c>
      <c r="AMW56">
        <v>0</v>
      </c>
      <c r="AMX56">
        <v>-0.17149858514250901</v>
      </c>
      <c r="AMY56">
        <v>0</v>
      </c>
      <c r="AMZ56">
        <v>0</v>
      </c>
      <c r="ANA56">
        <v>-0.17149858514250901</v>
      </c>
      <c r="ANB56">
        <v>0</v>
      </c>
      <c r="ANC56">
        <v>0</v>
      </c>
      <c r="AND56">
        <v>-0.17149858514250901</v>
      </c>
      <c r="ANE56">
        <v>0</v>
      </c>
      <c r="ANF56">
        <v>0</v>
      </c>
      <c r="ANG56">
        <v>-0.24748811948299901</v>
      </c>
      <c r="ANH56">
        <v>0</v>
      </c>
      <c r="ANI56">
        <v>0</v>
      </c>
      <c r="ANJ56">
        <v>-0.21406011798419899</v>
      </c>
      <c r="ANK56">
        <v>0</v>
      </c>
      <c r="ANL56">
        <v>0</v>
      </c>
      <c r="ANM56">
        <v>-0.220050002114173</v>
      </c>
      <c r="ANN56">
        <v>0</v>
      </c>
      <c r="ANO56">
        <v>0</v>
      </c>
      <c r="ANP56">
        <v>-0.220050002114173</v>
      </c>
      <c r="ANQ56">
        <v>0</v>
      </c>
      <c r="ANR56">
        <v>0</v>
      </c>
      <c r="ANS56">
        <v>-0.17149858514250901</v>
      </c>
      <c r="ANT56">
        <v>0</v>
      </c>
      <c r="ANU56">
        <v>0</v>
      </c>
      <c r="ANV56">
        <v>-0.17149858514250901</v>
      </c>
      <c r="ANW56">
        <v>0</v>
      </c>
      <c r="ANX56">
        <v>0</v>
      </c>
      <c r="ANY56">
        <v>-0.17149858514250901</v>
      </c>
      <c r="ANZ56">
        <v>0</v>
      </c>
      <c r="AOA56">
        <v>0</v>
      </c>
      <c r="AOB56">
        <v>-0.17149858514250901</v>
      </c>
      <c r="AOC56">
        <v>0</v>
      </c>
      <c r="AOD56">
        <v>0</v>
      </c>
      <c r="AOE56">
        <v>-0.228061243021252</v>
      </c>
      <c r="AOF56">
        <v>0</v>
      </c>
      <c r="AOG56">
        <v>0</v>
      </c>
      <c r="AOH56">
        <v>-0.183071615276442</v>
      </c>
      <c r="AOI56">
        <v>0</v>
      </c>
      <c r="AOJ56">
        <v>0</v>
      </c>
      <c r="AOK56">
        <v>-0.20781102077063701</v>
      </c>
      <c r="AOL56">
        <v>0</v>
      </c>
      <c r="AOM56">
        <v>0</v>
      </c>
      <c r="AON56">
        <v>-0.205641525745345</v>
      </c>
      <c r="AOO56">
        <v>0</v>
      </c>
      <c r="AOP56">
        <v>0</v>
      </c>
      <c r="AOQ56">
        <v>-0.17149858514250901</v>
      </c>
      <c r="AOR56">
        <v>0</v>
      </c>
      <c r="AOS56">
        <v>0</v>
      </c>
      <c r="AOT56">
        <v>-0.231145117641646</v>
      </c>
      <c r="AOU56">
        <v>0</v>
      </c>
      <c r="AOV56">
        <v>0</v>
      </c>
      <c r="AOW56">
        <v>-0.17149858514250901</v>
      </c>
      <c r="AOX56">
        <v>0</v>
      </c>
      <c r="AOY56">
        <v>0</v>
      </c>
      <c r="AOZ56">
        <v>-0.17149858514250901</v>
      </c>
      <c r="APA56">
        <v>0</v>
      </c>
      <c r="APB56">
        <v>0</v>
      </c>
      <c r="APC56">
        <v>-0.17149858514250901</v>
      </c>
      <c r="APD56">
        <v>0</v>
      </c>
      <c r="APE56">
        <v>0</v>
      </c>
      <c r="APF56">
        <v>-0.17149858514250901</v>
      </c>
      <c r="APG56">
        <v>2</v>
      </c>
      <c r="APH56">
        <v>8.36365157027558E-3</v>
      </c>
      <c r="API56">
        <v>4.4508359532657202</v>
      </c>
      <c r="APJ56">
        <v>0</v>
      </c>
      <c r="APK56">
        <v>0</v>
      </c>
      <c r="APL56">
        <v>-0.17149858514250901</v>
      </c>
      <c r="APM56">
        <v>0</v>
      </c>
      <c r="APN56">
        <v>0</v>
      </c>
      <c r="APO56">
        <v>-0.17149858514250901</v>
      </c>
      <c r="APP56">
        <v>0</v>
      </c>
      <c r="APQ56">
        <v>0</v>
      </c>
      <c r="APR56">
        <v>-0.17149858514250901</v>
      </c>
      <c r="APS56">
        <v>0</v>
      </c>
      <c r="APT56">
        <v>0</v>
      </c>
      <c r="APU56">
        <v>-0.17149858514250901</v>
      </c>
      <c r="APV56">
        <v>1</v>
      </c>
      <c r="APW56">
        <v>4.18182578513779E-3</v>
      </c>
      <c r="APX56">
        <v>2.0538604754205001</v>
      </c>
      <c r="APY56">
        <v>0</v>
      </c>
      <c r="APZ56">
        <v>0</v>
      </c>
      <c r="AQA56">
        <v>-0.23924015060097401</v>
      </c>
      <c r="AQB56">
        <v>0</v>
      </c>
      <c r="AQC56">
        <v>0</v>
      </c>
      <c r="AQD56">
        <v>-0.182244022918435</v>
      </c>
      <c r="AQE56">
        <v>0</v>
      </c>
      <c r="AQF56">
        <v>0</v>
      </c>
      <c r="AQG56">
        <v>-0.18281430895351899</v>
      </c>
      <c r="AQH56">
        <v>0</v>
      </c>
      <c r="AQI56">
        <v>0</v>
      </c>
      <c r="AQJ56">
        <v>-0.20099448293858699</v>
      </c>
      <c r="AQK56">
        <v>0</v>
      </c>
      <c r="AQL56">
        <v>0</v>
      </c>
      <c r="AQM56">
        <v>-0.17149858514250901</v>
      </c>
      <c r="AQN56">
        <v>0</v>
      </c>
      <c r="AQO56">
        <v>0</v>
      </c>
      <c r="AQP56">
        <v>-0.25200824820912798</v>
      </c>
      <c r="AQQ56">
        <v>0</v>
      </c>
      <c r="AQR56">
        <v>0</v>
      </c>
      <c r="AQS56">
        <v>-0.17149858514250901</v>
      </c>
      <c r="AQT56">
        <v>0</v>
      </c>
      <c r="AQU56">
        <v>0</v>
      </c>
      <c r="AQV56">
        <v>-0.17149858514250901</v>
      </c>
      <c r="AQW56">
        <v>0</v>
      </c>
      <c r="AQX56">
        <v>0</v>
      </c>
      <c r="AQY56">
        <v>-0.17149858514250901</v>
      </c>
      <c r="AQZ56">
        <v>0</v>
      </c>
      <c r="ARA56">
        <v>0</v>
      </c>
      <c r="ARB56">
        <v>-0.17149858514250901</v>
      </c>
      <c r="ARC56">
        <v>0</v>
      </c>
      <c r="ARD56">
        <v>0</v>
      </c>
      <c r="ARE56">
        <v>-0.17149858514250901</v>
      </c>
      <c r="ARF56">
        <v>0</v>
      </c>
      <c r="ARG56">
        <v>0</v>
      </c>
      <c r="ARH56">
        <v>-0.17149858514250901</v>
      </c>
      <c r="ARI56">
        <v>0</v>
      </c>
      <c r="ARJ56">
        <v>0</v>
      </c>
      <c r="ARK56">
        <v>-0.17149858514250901</v>
      </c>
      <c r="ARL56">
        <v>0</v>
      </c>
      <c r="ARM56">
        <v>0</v>
      </c>
      <c r="ARN56">
        <v>-0.17149858514250901</v>
      </c>
      <c r="ARO56">
        <v>0</v>
      </c>
      <c r="ARP56">
        <v>0</v>
      </c>
      <c r="ARQ56">
        <v>-0.17149858514250901</v>
      </c>
      <c r="ARR56">
        <v>0</v>
      </c>
      <c r="ARS56">
        <v>0</v>
      </c>
      <c r="ART56">
        <v>-0.27001087160044601</v>
      </c>
      <c r="ARU56">
        <v>0</v>
      </c>
      <c r="ARV56">
        <v>0</v>
      </c>
      <c r="ARW56">
        <v>-0.17149858514250901</v>
      </c>
      <c r="ARX56">
        <v>0</v>
      </c>
      <c r="ARY56">
        <v>0</v>
      </c>
      <c r="ARZ56">
        <v>-0.17149858514250901</v>
      </c>
      <c r="ASA56">
        <v>0</v>
      </c>
      <c r="ASB56">
        <v>0</v>
      </c>
      <c r="ASC56">
        <v>-0.17149858514250901</v>
      </c>
      <c r="ASD56">
        <v>0</v>
      </c>
      <c r="ASE56">
        <v>0</v>
      </c>
      <c r="ASF56">
        <v>-0.17149858514250901</v>
      </c>
      <c r="ASG56">
        <v>0</v>
      </c>
      <c r="ASH56">
        <v>0</v>
      </c>
      <c r="ASI56">
        <v>-0.17149858514250901</v>
      </c>
      <c r="ASJ56">
        <v>0</v>
      </c>
      <c r="ASK56">
        <v>0</v>
      </c>
      <c r="ASL56">
        <v>-0.17149858514250901</v>
      </c>
      <c r="ASM56">
        <v>0</v>
      </c>
      <c r="ASN56">
        <v>0</v>
      </c>
      <c r="ASO56">
        <v>-0.17149858514250901</v>
      </c>
      <c r="ASP56">
        <v>0</v>
      </c>
      <c r="ASQ56">
        <v>0</v>
      </c>
      <c r="ASR56">
        <v>-0.17149858514250901</v>
      </c>
      <c r="ASS56">
        <v>0</v>
      </c>
      <c r="AST56">
        <v>0</v>
      </c>
      <c r="ASU56">
        <v>-0.17149858514250901</v>
      </c>
      <c r="ASV56">
        <v>0</v>
      </c>
      <c r="ASW56">
        <v>0</v>
      </c>
      <c r="ASX56">
        <v>-0.17149858514250901</v>
      </c>
      <c r="ASY56">
        <v>0</v>
      </c>
      <c r="ASZ56">
        <v>0</v>
      </c>
      <c r="ATA56">
        <v>-0.17149858514250901</v>
      </c>
      <c r="ATB56">
        <v>0</v>
      </c>
      <c r="ATC56">
        <v>0</v>
      </c>
      <c r="ATD56">
        <v>-0.24289346767864201</v>
      </c>
      <c r="ATE56">
        <v>0</v>
      </c>
      <c r="ATF56">
        <v>0</v>
      </c>
      <c r="ATG56">
        <v>-0.17149858514250901</v>
      </c>
      <c r="ATH56">
        <v>0</v>
      </c>
      <c r="ATI56">
        <v>0</v>
      </c>
      <c r="ATJ56">
        <v>-0.17149858514250901</v>
      </c>
      <c r="ATK56">
        <v>0</v>
      </c>
      <c r="ATL56">
        <v>0</v>
      </c>
      <c r="ATM56">
        <v>-0.23454099549420701</v>
      </c>
      <c r="ATN56">
        <v>0</v>
      </c>
      <c r="ATO56">
        <v>0</v>
      </c>
      <c r="ATP56">
        <v>-0.24286957695522499</v>
      </c>
      <c r="ATQ56">
        <v>0</v>
      </c>
      <c r="ATR56">
        <v>0</v>
      </c>
      <c r="ATS56">
        <v>-0.17149858514250901</v>
      </c>
      <c r="ATT56">
        <v>0</v>
      </c>
      <c r="ATU56">
        <v>0</v>
      </c>
      <c r="ATV56">
        <v>-0.22502453078832699</v>
      </c>
      <c r="ATW56">
        <v>0</v>
      </c>
      <c r="ATX56">
        <v>0</v>
      </c>
      <c r="ATY56">
        <v>-0.23941985817158601</v>
      </c>
      <c r="ATZ56">
        <v>2</v>
      </c>
      <c r="AUA56">
        <v>8.36365157027558E-3</v>
      </c>
      <c r="AUB56">
        <v>5.6594533097027897</v>
      </c>
      <c r="AUC56">
        <v>0</v>
      </c>
      <c r="AUD56">
        <v>0</v>
      </c>
      <c r="AUE56">
        <v>-0.17149858514250901</v>
      </c>
      <c r="AUF56">
        <v>0</v>
      </c>
      <c r="AUG56">
        <v>0</v>
      </c>
      <c r="AUH56">
        <v>-0.17149858514250901</v>
      </c>
      <c r="AUI56">
        <v>0</v>
      </c>
      <c r="AUJ56">
        <v>0</v>
      </c>
      <c r="AUK56">
        <v>-0.17149858514250901</v>
      </c>
      <c r="AUL56">
        <v>0</v>
      </c>
      <c r="AUM56">
        <v>0</v>
      </c>
      <c r="AUN56">
        <v>-0.17149858514250901</v>
      </c>
      <c r="AUO56">
        <v>0</v>
      </c>
      <c r="AUP56">
        <v>0</v>
      </c>
      <c r="AUQ56">
        <v>-0.266137155800102</v>
      </c>
      <c r="AUR56">
        <v>0</v>
      </c>
      <c r="AUS56">
        <v>0</v>
      </c>
      <c r="AUT56">
        <v>-0.17149858514250901</v>
      </c>
      <c r="AUU56">
        <v>0</v>
      </c>
      <c r="AUV56">
        <v>0</v>
      </c>
      <c r="AUW56">
        <v>-0.17149858514250901</v>
      </c>
      <c r="AUX56">
        <v>0</v>
      </c>
      <c r="AUY56">
        <v>0</v>
      </c>
      <c r="AUZ56">
        <v>-0.23981019324512801</v>
      </c>
      <c r="AVA56">
        <v>0</v>
      </c>
      <c r="AVB56">
        <v>0</v>
      </c>
      <c r="AVC56">
        <v>-0.20848689364671</v>
      </c>
      <c r="AVD56">
        <v>0</v>
      </c>
      <c r="AVE56">
        <v>0</v>
      </c>
      <c r="AVF56">
        <v>-0.17149858514250901</v>
      </c>
      <c r="AVG56">
        <v>0</v>
      </c>
      <c r="AVH56">
        <v>0</v>
      </c>
      <c r="AVI56">
        <v>-0.17149858514250901</v>
      </c>
      <c r="AVJ56">
        <v>0</v>
      </c>
      <c r="AVK56">
        <v>0</v>
      </c>
      <c r="AVL56">
        <v>-0.17149858514250901</v>
      </c>
      <c r="AVM56">
        <v>0</v>
      </c>
      <c r="AVN56">
        <v>0</v>
      </c>
      <c r="AVO56">
        <v>-0.17149858514250901</v>
      </c>
      <c r="AVP56">
        <v>0</v>
      </c>
      <c r="AVQ56">
        <v>0</v>
      </c>
      <c r="AVR56">
        <v>-0.17149858514250901</v>
      </c>
      <c r="AVS56">
        <v>0</v>
      </c>
      <c r="AVT56">
        <v>0</v>
      </c>
      <c r="AVU56">
        <v>-0.17149858514250901</v>
      </c>
      <c r="AVV56">
        <v>0</v>
      </c>
      <c r="AVW56">
        <v>0</v>
      </c>
      <c r="AVX56">
        <v>-0.201923749537949</v>
      </c>
      <c r="AVY56">
        <v>0</v>
      </c>
      <c r="AVZ56">
        <v>0</v>
      </c>
      <c r="AWA56">
        <v>-0.17149858514250901</v>
      </c>
      <c r="AWB56">
        <v>0</v>
      </c>
      <c r="AWC56">
        <v>0</v>
      </c>
      <c r="AWD56">
        <v>-0.17149858514250901</v>
      </c>
      <c r="AWE56">
        <v>0</v>
      </c>
      <c r="AWF56">
        <v>0</v>
      </c>
      <c r="AWG56">
        <v>-0.24530889006281101</v>
      </c>
      <c r="AWH56">
        <v>0</v>
      </c>
      <c r="AWI56">
        <v>0</v>
      </c>
      <c r="AWJ56">
        <v>-0.17149858514250901</v>
      </c>
      <c r="AWK56">
        <v>0</v>
      </c>
      <c r="AWL56">
        <v>0</v>
      </c>
      <c r="AWM56">
        <v>-0.17149858514250901</v>
      </c>
      <c r="AWN56">
        <v>0</v>
      </c>
      <c r="AWO56">
        <v>0</v>
      </c>
      <c r="AWP56">
        <v>-0.17149858514250901</v>
      </c>
      <c r="AWQ56">
        <v>0</v>
      </c>
      <c r="AWR56">
        <v>0</v>
      </c>
      <c r="AWS56">
        <v>-0.17149858514250901</v>
      </c>
      <c r="AWT56">
        <v>0</v>
      </c>
      <c r="AWU56">
        <v>0</v>
      </c>
      <c r="AWV56">
        <v>-0.17149858514250901</v>
      </c>
      <c r="AWW56">
        <v>0</v>
      </c>
      <c r="AWX56">
        <v>0</v>
      </c>
      <c r="AWY56">
        <v>-0.17149858514250901</v>
      </c>
      <c r="AWZ56">
        <v>0</v>
      </c>
      <c r="AXA56">
        <v>0</v>
      </c>
      <c r="AXB56">
        <v>-0.17149858514250901</v>
      </c>
      <c r="AXC56">
        <v>1</v>
      </c>
      <c r="AXD56">
        <v>4.18182578513779E-3</v>
      </c>
      <c r="AXE56">
        <v>5.6594533097027897</v>
      </c>
      <c r="AXF56">
        <v>1</v>
      </c>
      <c r="AXG56">
        <v>4.18182578513779E-3</v>
      </c>
      <c r="AXH56">
        <v>5.6594533097027897</v>
      </c>
      <c r="AXI56">
        <v>1</v>
      </c>
      <c r="AXJ56">
        <v>4.18182578513779E-3</v>
      </c>
      <c r="AXK56">
        <v>5.6594533097027897</v>
      </c>
      <c r="AXL56">
        <v>1</v>
      </c>
      <c r="AXM56">
        <v>4.18182578513779E-3</v>
      </c>
      <c r="AXN56">
        <v>5.6594533097027897</v>
      </c>
      <c r="AXO56">
        <v>0</v>
      </c>
      <c r="AXP56">
        <v>0</v>
      </c>
      <c r="AXQ56">
        <v>-0.17149858514250901</v>
      </c>
      <c r="AXR56">
        <v>0</v>
      </c>
      <c r="AXS56">
        <v>0</v>
      </c>
      <c r="AXT56">
        <v>-0.17149858514250901</v>
      </c>
      <c r="AXU56">
        <v>0</v>
      </c>
      <c r="AXV56">
        <v>0</v>
      </c>
      <c r="AXW56">
        <v>-0.17149858514250901</v>
      </c>
      <c r="AXX56">
        <v>0</v>
      </c>
      <c r="AXY56">
        <v>0</v>
      </c>
      <c r="AXZ56">
        <v>-0.17149858514250901</v>
      </c>
      <c r="AYA56">
        <v>0</v>
      </c>
      <c r="AYB56">
        <v>0</v>
      </c>
      <c r="AYC56">
        <v>-0.17149858514250901</v>
      </c>
      <c r="AYD56">
        <v>0</v>
      </c>
      <c r="AYE56">
        <v>0</v>
      </c>
      <c r="AYF56">
        <v>-0.17149858514250901</v>
      </c>
      <c r="AYG56">
        <v>0</v>
      </c>
      <c r="AYH56">
        <v>0</v>
      </c>
      <c r="AYI56">
        <v>-0.17149858514250901</v>
      </c>
      <c r="AYJ56">
        <v>0</v>
      </c>
      <c r="AYK56">
        <v>0</v>
      </c>
      <c r="AYL56">
        <v>-0.17149858514250901</v>
      </c>
      <c r="AYM56">
        <v>0</v>
      </c>
      <c r="AYN56">
        <v>0</v>
      </c>
      <c r="AYO56">
        <v>-0.17149858514250901</v>
      </c>
      <c r="AYP56">
        <v>0</v>
      </c>
      <c r="AYQ56">
        <v>0</v>
      </c>
      <c r="AYR56">
        <v>-0.17149858514250901</v>
      </c>
      <c r="AYS56">
        <v>0</v>
      </c>
      <c r="AYT56">
        <v>0</v>
      </c>
      <c r="AYU56">
        <v>-0.17149858514250901</v>
      </c>
      <c r="AYV56">
        <v>0</v>
      </c>
      <c r="AYW56">
        <v>0</v>
      </c>
      <c r="AYX56">
        <v>-0.17149858514250901</v>
      </c>
      <c r="AYY56">
        <v>0</v>
      </c>
      <c r="AYZ56">
        <v>0</v>
      </c>
      <c r="AZA56">
        <v>-0.22502453078832699</v>
      </c>
      <c r="AZB56">
        <v>0</v>
      </c>
      <c r="AZC56">
        <v>0</v>
      </c>
      <c r="AZD56">
        <v>-0.22502453078832699</v>
      </c>
      <c r="AZE56">
        <v>0</v>
      </c>
      <c r="AZF56">
        <v>0</v>
      </c>
      <c r="AZG56">
        <v>-0.22502453078832699</v>
      </c>
      <c r="AZH56">
        <v>0</v>
      </c>
      <c r="AZI56">
        <v>0</v>
      </c>
      <c r="AZJ56">
        <v>-0.22502453078832699</v>
      </c>
      <c r="AZK56">
        <v>0</v>
      </c>
      <c r="AZL56">
        <v>0</v>
      </c>
      <c r="AZM56">
        <v>-0.23981019324512801</v>
      </c>
      <c r="AZN56">
        <v>0</v>
      </c>
      <c r="AZO56">
        <v>0</v>
      </c>
      <c r="AZP56">
        <v>-0.17149858514250901</v>
      </c>
      <c r="AZQ56">
        <v>0</v>
      </c>
      <c r="AZR56">
        <v>0</v>
      </c>
      <c r="AZS56">
        <v>-0.17149858514250901</v>
      </c>
      <c r="AZT56">
        <v>0</v>
      </c>
      <c r="AZU56">
        <v>0</v>
      </c>
      <c r="AZV56">
        <v>-0.17149858514250901</v>
      </c>
      <c r="AZW56">
        <v>0</v>
      </c>
      <c r="AZX56">
        <v>0</v>
      </c>
      <c r="AZY56">
        <v>-0.17149858514250901</v>
      </c>
      <c r="AZZ56">
        <v>0</v>
      </c>
      <c r="BAA56">
        <v>0</v>
      </c>
      <c r="BAB56">
        <v>-0.17149858514250901</v>
      </c>
      <c r="BAC56">
        <v>0</v>
      </c>
      <c r="BAD56">
        <v>0</v>
      </c>
      <c r="BAE56">
        <v>-0.17149858514250901</v>
      </c>
      <c r="BAF56">
        <v>0</v>
      </c>
      <c r="BAG56">
        <v>0</v>
      </c>
      <c r="BAH56">
        <v>-0.24458726972043901</v>
      </c>
      <c r="BAI56">
        <v>0</v>
      </c>
      <c r="BAJ56">
        <v>0</v>
      </c>
      <c r="BAK56">
        <v>-0.24458726972043901</v>
      </c>
      <c r="BAL56">
        <v>0</v>
      </c>
      <c r="BAM56">
        <v>0</v>
      </c>
      <c r="BAN56">
        <v>-0.17149858514250901</v>
      </c>
      <c r="BAO56">
        <v>0</v>
      </c>
      <c r="BAP56">
        <v>0</v>
      </c>
      <c r="BAQ56">
        <v>-0.17149858514250901</v>
      </c>
      <c r="BAR56">
        <v>0</v>
      </c>
      <c r="BAS56">
        <v>0</v>
      </c>
      <c r="BAT56">
        <v>-0.17149858514250901</v>
      </c>
      <c r="BAU56">
        <v>0</v>
      </c>
      <c r="BAV56">
        <v>0</v>
      </c>
      <c r="BAW56">
        <v>-0.17149858514250901</v>
      </c>
      <c r="BAX56">
        <v>0</v>
      </c>
      <c r="BAY56">
        <v>0</v>
      </c>
      <c r="BAZ56">
        <v>-0.17149858514250901</v>
      </c>
      <c r="BBA56">
        <v>0</v>
      </c>
      <c r="BBB56">
        <v>0</v>
      </c>
      <c r="BBC56">
        <v>-0.17149858514250901</v>
      </c>
      <c r="BBD56">
        <v>0</v>
      </c>
      <c r="BBE56">
        <v>0</v>
      </c>
      <c r="BBF56">
        <v>-0.17149858514250901</v>
      </c>
      <c r="BBG56">
        <v>0</v>
      </c>
      <c r="BBH56">
        <v>0</v>
      </c>
      <c r="BBI56">
        <v>-0.17149858514250901</v>
      </c>
      <c r="BBJ56">
        <v>0</v>
      </c>
      <c r="BBK56">
        <v>0</v>
      </c>
      <c r="BBL56">
        <v>-0.17149858514250901</v>
      </c>
      <c r="BBM56">
        <v>0</v>
      </c>
      <c r="BBN56">
        <v>0</v>
      </c>
      <c r="BBO56">
        <v>-0.17149858514250901</v>
      </c>
      <c r="BBP56">
        <v>0</v>
      </c>
      <c r="BBQ56">
        <v>0</v>
      </c>
      <c r="BBR56">
        <v>-0.17149858514250901</v>
      </c>
      <c r="BBS56">
        <v>0</v>
      </c>
      <c r="BBT56">
        <v>0</v>
      </c>
      <c r="BBU56">
        <v>-0.17149858514250901</v>
      </c>
      <c r="BBV56">
        <v>0</v>
      </c>
      <c r="BBW56">
        <v>0</v>
      </c>
      <c r="BBX56">
        <v>-0.17149858514250901</v>
      </c>
      <c r="BBY56">
        <v>0</v>
      </c>
      <c r="BBZ56">
        <v>0</v>
      </c>
      <c r="BCA56">
        <v>-0.17149858514250901</v>
      </c>
      <c r="BCB56">
        <v>0</v>
      </c>
      <c r="BCC56">
        <v>0</v>
      </c>
      <c r="BCD56">
        <v>-0.17149858514250901</v>
      </c>
      <c r="BCE56">
        <v>0</v>
      </c>
      <c r="BCF56">
        <v>0</v>
      </c>
      <c r="BCG56">
        <v>-0.17149858514250901</v>
      </c>
      <c r="BCH56">
        <v>0</v>
      </c>
      <c r="BCI56">
        <v>0</v>
      </c>
      <c r="BCJ56">
        <v>-0.17149858514250901</v>
      </c>
      <c r="BCK56">
        <v>0</v>
      </c>
      <c r="BCL56">
        <v>0</v>
      </c>
      <c r="BCM56">
        <v>-0.17149858514250901</v>
      </c>
      <c r="BCN56">
        <v>0</v>
      </c>
      <c r="BCO56">
        <v>0</v>
      </c>
      <c r="BCP56">
        <v>-0.17149858514250901</v>
      </c>
      <c r="BCQ56">
        <v>0</v>
      </c>
      <c r="BCR56">
        <v>0</v>
      </c>
      <c r="BCS56">
        <v>-0.17149858514250901</v>
      </c>
      <c r="BCT56">
        <v>0</v>
      </c>
      <c r="BCU56">
        <v>0</v>
      </c>
      <c r="BCV56">
        <v>-0.17149858514250901</v>
      </c>
      <c r="BCW56">
        <v>0</v>
      </c>
      <c r="BCX56">
        <v>0</v>
      </c>
      <c r="BCY56">
        <v>-0.17149858514250901</v>
      </c>
      <c r="BCZ56">
        <v>0</v>
      </c>
      <c r="BDA56">
        <v>0</v>
      </c>
      <c r="BDB56">
        <v>-0.17149858514250901</v>
      </c>
      <c r="BDC56">
        <v>0</v>
      </c>
      <c r="BDD56">
        <v>0</v>
      </c>
      <c r="BDE56">
        <v>-0.17149858514250901</v>
      </c>
      <c r="BDF56">
        <v>0</v>
      </c>
      <c r="BDG56">
        <v>0</v>
      </c>
      <c r="BDH56">
        <v>-0.17149858514250901</v>
      </c>
      <c r="BDI56">
        <v>0</v>
      </c>
      <c r="BDJ56">
        <v>0</v>
      </c>
      <c r="BDK56">
        <v>-0.17149858514250901</v>
      </c>
      <c r="BDL56">
        <v>0</v>
      </c>
      <c r="BDM56">
        <v>0</v>
      </c>
      <c r="BDN56">
        <v>-0.17149858514250901</v>
      </c>
      <c r="BDO56">
        <v>0</v>
      </c>
      <c r="BDP56">
        <v>0</v>
      </c>
      <c r="BDQ56">
        <v>-0.17149858514250901</v>
      </c>
      <c r="BDR56">
        <v>0</v>
      </c>
      <c r="BDS56">
        <v>0</v>
      </c>
      <c r="BDT56">
        <v>-0.17149858514250901</v>
      </c>
      <c r="BDU56">
        <v>0</v>
      </c>
      <c r="BDV56">
        <v>0</v>
      </c>
      <c r="BDW56">
        <v>-0.17149858514250901</v>
      </c>
      <c r="BDX56">
        <v>0</v>
      </c>
      <c r="BDY56">
        <v>0</v>
      </c>
      <c r="BDZ56">
        <v>-0.17149858514250901</v>
      </c>
      <c r="BEA56">
        <v>0</v>
      </c>
      <c r="BEB56">
        <v>0</v>
      </c>
      <c r="BEC56">
        <v>-0.17149858514250901</v>
      </c>
      <c r="BED56">
        <v>0</v>
      </c>
      <c r="BEE56">
        <v>0</v>
      </c>
      <c r="BEF56">
        <v>-0.17149858514250901</v>
      </c>
      <c r="BEG56">
        <v>0</v>
      </c>
      <c r="BEH56">
        <v>0</v>
      </c>
      <c r="BEI56">
        <v>-0.17149858514250901</v>
      </c>
      <c r="BEJ56">
        <v>0</v>
      </c>
      <c r="BEK56">
        <v>0</v>
      </c>
      <c r="BEL56">
        <v>-0.17149858514250901</v>
      </c>
      <c r="BEM56">
        <v>0</v>
      </c>
      <c r="BEN56">
        <v>0</v>
      </c>
      <c r="BEO56">
        <v>-0.17149858514250901</v>
      </c>
    </row>
    <row r="57" spans="1:1497" x14ac:dyDescent="0.25">
      <c r="A57" t="s">
        <v>527</v>
      </c>
      <c r="B57">
        <v>13105</v>
      </c>
      <c r="C57" s="2">
        <f t="shared" si="4475"/>
        <v>13105</v>
      </c>
      <c r="D57">
        <v>1183</v>
      </c>
      <c r="E57">
        <v>9.0270888973674204</v>
      </c>
      <c r="F57">
        <v>0.232533222942017</v>
      </c>
      <c r="G57">
        <v>1229</v>
      </c>
      <c r="H57">
        <v>9.3780999618466208</v>
      </c>
      <c r="I57">
        <v>1.75691335004895</v>
      </c>
      <c r="J57">
        <v>455</v>
      </c>
      <c r="K57">
        <v>3.4719572682182398</v>
      </c>
      <c r="L57">
        <v>-1.1741139977242401</v>
      </c>
      <c r="M57">
        <v>677</v>
      </c>
      <c r="N57">
        <v>5.1659671880961504</v>
      </c>
      <c r="O57">
        <v>-0.46107869190914003</v>
      </c>
      <c r="P57">
        <v>440</v>
      </c>
      <c r="Q57">
        <v>3.3574971384967598</v>
      </c>
      <c r="R57">
        <v>-1.911896657112</v>
      </c>
      <c r="S57">
        <v>586</v>
      </c>
      <c r="T57">
        <v>4.4715757344525002</v>
      </c>
      <c r="U57">
        <v>-0.37769525140132598</v>
      </c>
      <c r="V57">
        <v>529</v>
      </c>
      <c r="W57">
        <v>4.0366272415108702</v>
      </c>
      <c r="X57">
        <v>-0.195270418897459</v>
      </c>
      <c r="Y57">
        <v>644</v>
      </c>
      <c r="Z57">
        <v>4.9141549027088898</v>
      </c>
      <c r="AA57">
        <v>1.3088246528376699</v>
      </c>
      <c r="AB57">
        <v>131</v>
      </c>
      <c r="AC57">
        <v>0.99961846623426198</v>
      </c>
      <c r="AD57">
        <v>-2.2022083251376898</v>
      </c>
      <c r="AE57">
        <v>549</v>
      </c>
      <c r="AF57">
        <v>4.1892407478061804</v>
      </c>
      <c r="AG57">
        <v>0.37247707270475799</v>
      </c>
      <c r="AH57">
        <v>363</v>
      </c>
      <c r="AI57">
        <v>2.7699351392598199</v>
      </c>
      <c r="AJ57">
        <v>-0.42464915388604202</v>
      </c>
      <c r="AK57">
        <v>272</v>
      </c>
      <c r="AL57">
        <v>2.07554368561618</v>
      </c>
      <c r="AM57">
        <v>-1.2854975658638299</v>
      </c>
      <c r="AN57">
        <v>552</v>
      </c>
      <c r="AO57">
        <v>4.2121327737504801</v>
      </c>
      <c r="AP57">
        <v>1.3686315489284</v>
      </c>
      <c r="AQ57">
        <v>502</v>
      </c>
      <c r="AR57">
        <v>3.8305990080122099</v>
      </c>
      <c r="AS57">
        <v>1.25283889101181</v>
      </c>
      <c r="AT57">
        <v>322</v>
      </c>
      <c r="AU57">
        <v>2.45707745135444</v>
      </c>
      <c r="AV57">
        <v>-0.14790030751809</v>
      </c>
      <c r="AW57">
        <v>514</v>
      </c>
      <c r="AX57">
        <v>3.9221671117893901</v>
      </c>
      <c r="AY57">
        <v>1.9847864243173801</v>
      </c>
      <c r="AZ57">
        <v>645</v>
      </c>
      <c r="BA57">
        <v>4.9217855780236599</v>
      </c>
      <c r="BB57">
        <v>3.29254614464887</v>
      </c>
      <c r="BC57">
        <v>301</v>
      </c>
      <c r="BD57">
        <v>2.2968332697443699</v>
      </c>
      <c r="BE57">
        <v>1.02903756252204</v>
      </c>
      <c r="BF57">
        <v>493</v>
      </c>
      <c r="BG57">
        <v>3.76192293017932</v>
      </c>
      <c r="BH57">
        <v>2.65295425106628</v>
      </c>
      <c r="BI57">
        <v>174</v>
      </c>
      <c r="BJ57">
        <v>1.32773750476917</v>
      </c>
      <c r="BK57">
        <v>-0.81268008527834701</v>
      </c>
      <c r="BL57">
        <v>176</v>
      </c>
      <c r="BM57">
        <v>1.3429988553987</v>
      </c>
      <c r="BN57">
        <v>0.20166605285547601</v>
      </c>
      <c r="BO57">
        <v>83</v>
      </c>
      <c r="BP57">
        <v>0.633346051125525</v>
      </c>
      <c r="BQ57">
        <v>-0.89332126165150705</v>
      </c>
      <c r="BR57">
        <v>116</v>
      </c>
      <c r="BS57">
        <v>0.88515833651278097</v>
      </c>
      <c r="BT57">
        <v>-0.498062825821107</v>
      </c>
      <c r="BU57">
        <v>94</v>
      </c>
      <c r="BV57">
        <v>0.71728347958794403</v>
      </c>
      <c r="BW57">
        <v>-0.86316309949543002</v>
      </c>
      <c r="BX57">
        <v>0</v>
      </c>
      <c r="BY57">
        <v>0</v>
      </c>
      <c r="BZ57">
        <v>-0.94260762810228904</v>
      </c>
      <c r="CA57">
        <v>175</v>
      </c>
      <c r="CB57">
        <v>1.3353681800839401</v>
      </c>
      <c r="CC57">
        <v>1.1635584474978</v>
      </c>
      <c r="CD57">
        <v>153</v>
      </c>
      <c r="CE57">
        <v>1.1674933231591</v>
      </c>
      <c r="CF57">
        <v>0.84719793290098999</v>
      </c>
      <c r="CG57">
        <v>167</v>
      </c>
      <c r="CH57">
        <v>1.2743227775658099</v>
      </c>
      <c r="CI57">
        <v>1.37570675626817</v>
      </c>
      <c r="CJ57">
        <v>147</v>
      </c>
      <c r="CK57">
        <v>1.1217092712705099</v>
      </c>
      <c r="CL57">
        <v>0.94279646029986797</v>
      </c>
      <c r="CM57">
        <v>174</v>
      </c>
      <c r="CN57">
        <v>1.32773750476917</v>
      </c>
      <c r="CO57">
        <v>2.08795695992701</v>
      </c>
      <c r="CP57">
        <v>12</v>
      </c>
      <c r="CQ57">
        <v>9.1568103777184301E-2</v>
      </c>
      <c r="CR57">
        <v>-0.78993180180558598</v>
      </c>
      <c r="CS57">
        <v>61</v>
      </c>
      <c r="CT57">
        <v>0.465471194200687</v>
      </c>
      <c r="CU57">
        <v>-0.47835235716131502</v>
      </c>
      <c r="CV57">
        <v>54</v>
      </c>
      <c r="CW57">
        <v>0.41205646699732901</v>
      </c>
      <c r="CX57">
        <v>-0.43691582600708601</v>
      </c>
      <c r="CY57">
        <v>95</v>
      </c>
      <c r="CZ57">
        <v>0.72491415490270905</v>
      </c>
      <c r="DA57">
        <v>1.0457801113595899</v>
      </c>
      <c r="DB57">
        <v>51</v>
      </c>
      <c r="DC57">
        <v>0.38916444105303299</v>
      </c>
      <c r="DD57">
        <v>-0.45697626799635299</v>
      </c>
      <c r="DE57">
        <v>48</v>
      </c>
      <c r="DF57">
        <v>0.36627241510873698</v>
      </c>
      <c r="DG57">
        <v>-0.38480165078779099</v>
      </c>
      <c r="DH57">
        <v>116</v>
      </c>
      <c r="DI57">
        <v>0.88515833651278097</v>
      </c>
      <c r="DJ57">
        <v>1.39765620068437</v>
      </c>
      <c r="DK57">
        <v>16</v>
      </c>
      <c r="DL57">
        <v>0.122090805036246</v>
      </c>
      <c r="DM57">
        <v>-0.85424317917534198</v>
      </c>
      <c r="DN57">
        <v>0</v>
      </c>
      <c r="DO57">
        <v>0</v>
      </c>
      <c r="DP57">
        <v>-0.88399587719769501</v>
      </c>
      <c r="DQ57">
        <v>21</v>
      </c>
      <c r="DR57">
        <v>0.16024418161007301</v>
      </c>
      <c r="DS57">
        <v>-0.77168890808940305</v>
      </c>
      <c r="DT57">
        <v>19</v>
      </c>
      <c r="DU57">
        <v>0.14498283098054199</v>
      </c>
      <c r="DV57">
        <v>-0.84467684745221705</v>
      </c>
      <c r="DW57">
        <v>27</v>
      </c>
      <c r="DX57">
        <v>0.206028233498665</v>
      </c>
      <c r="DY57">
        <v>-0.73912737641199999</v>
      </c>
      <c r="DZ57">
        <v>0</v>
      </c>
      <c r="EA57">
        <v>0</v>
      </c>
      <c r="EB57">
        <v>-0.69167344268127895</v>
      </c>
      <c r="EC57">
        <v>65</v>
      </c>
      <c r="ED57">
        <v>0.49599389545974798</v>
      </c>
      <c r="EE57">
        <v>1.34211240243194</v>
      </c>
      <c r="EF57">
        <v>6</v>
      </c>
      <c r="EG57">
        <v>4.5784051888592102E-2</v>
      </c>
      <c r="EH57">
        <v>-0.71410096795814804</v>
      </c>
      <c r="EI57">
        <v>12</v>
      </c>
      <c r="EJ57">
        <v>9.1568103777184301E-2</v>
      </c>
      <c r="EK57">
        <v>-0.76354765507614797</v>
      </c>
      <c r="EL57">
        <v>4</v>
      </c>
      <c r="EM57">
        <v>3.05227012590614E-2</v>
      </c>
      <c r="EN57">
        <v>-1.1234233202747299</v>
      </c>
      <c r="EO57">
        <v>34</v>
      </c>
      <c r="EP57">
        <v>0.259442960702022</v>
      </c>
      <c r="EQ57">
        <v>0.27557076646795398</v>
      </c>
      <c r="ER57">
        <v>1</v>
      </c>
      <c r="ES57">
        <v>7.6306753147653596E-3</v>
      </c>
      <c r="ET57">
        <v>-0.72586891125254205</v>
      </c>
      <c r="EU57">
        <v>0</v>
      </c>
      <c r="EV57">
        <v>0</v>
      </c>
      <c r="EW57">
        <v>-0.698949860430923</v>
      </c>
      <c r="EX57">
        <v>0</v>
      </c>
      <c r="EY57">
        <v>0</v>
      </c>
      <c r="EZ57">
        <v>-0.28236694813032098</v>
      </c>
      <c r="FA57">
        <v>9</v>
      </c>
      <c r="FB57">
        <v>6.8676077832888205E-2</v>
      </c>
      <c r="FC57">
        <v>-0.51443847556207301</v>
      </c>
      <c r="FD57">
        <v>11</v>
      </c>
      <c r="FE57">
        <v>8.3937428462418903E-2</v>
      </c>
      <c r="FF57">
        <v>-0.50450464746250001</v>
      </c>
      <c r="FG57">
        <v>41</v>
      </c>
      <c r="FH57">
        <v>0.31285768790537999</v>
      </c>
      <c r="FI57">
        <v>0.95924827354921804</v>
      </c>
      <c r="FJ57">
        <v>24</v>
      </c>
      <c r="FK57">
        <v>0.18313620755436899</v>
      </c>
      <c r="FL57">
        <v>9.0703942538671506E-2</v>
      </c>
      <c r="FM57">
        <v>42</v>
      </c>
      <c r="FN57">
        <v>0.32048836322014501</v>
      </c>
      <c r="FO57">
        <v>1.60063876282983</v>
      </c>
      <c r="FP57">
        <v>11</v>
      </c>
      <c r="FQ57">
        <v>8.3937428462418903E-2</v>
      </c>
      <c r="FR57">
        <v>-0.84923525958690005</v>
      </c>
      <c r="FS57">
        <v>0</v>
      </c>
      <c r="FT57">
        <v>0</v>
      </c>
      <c r="FU57">
        <v>-0.45878761574788202</v>
      </c>
      <c r="FV57">
        <v>0</v>
      </c>
      <c r="FW57">
        <v>0</v>
      </c>
      <c r="FX57">
        <v>-0.76988044049215199</v>
      </c>
      <c r="FY57">
        <v>0</v>
      </c>
      <c r="FZ57">
        <v>0</v>
      </c>
      <c r="GA57">
        <v>-0.60128560434404199</v>
      </c>
      <c r="GB57">
        <v>0</v>
      </c>
      <c r="GC57">
        <v>0</v>
      </c>
      <c r="GD57">
        <v>-0.47359659996124898</v>
      </c>
      <c r="GE57">
        <v>19</v>
      </c>
      <c r="GF57">
        <v>0.14498283098054199</v>
      </c>
      <c r="GG57">
        <v>0.336597619933106</v>
      </c>
      <c r="GH57">
        <v>10</v>
      </c>
      <c r="GI57">
        <v>7.6306753147653603E-2</v>
      </c>
      <c r="GJ57">
        <v>-0.65158253163540003</v>
      </c>
      <c r="GK57">
        <v>1</v>
      </c>
      <c r="GL57">
        <v>7.6306753147653596E-3</v>
      </c>
      <c r="GM57">
        <v>-0.41166426668598599</v>
      </c>
      <c r="GN57">
        <v>1</v>
      </c>
      <c r="GO57">
        <v>7.6306753147653596E-3</v>
      </c>
      <c r="GP57">
        <v>-0.39700544086474898</v>
      </c>
      <c r="GQ57">
        <v>15</v>
      </c>
      <c r="GR57">
        <v>0.11446012972147999</v>
      </c>
      <c r="GS57">
        <v>4.7051865017506501E-2</v>
      </c>
      <c r="GT57">
        <v>10</v>
      </c>
      <c r="GU57">
        <v>7.6306753147653603E-2</v>
      </c>
      <c r="GV57">
        <v>-0.28531807000901699</v>
      </c>
      <c r="GW57">
        <v>9</v>
      </c>
      <c r="GX57">
        <v>6.8676077832888205E-2</v>
      </c>
      <c r="GY57">
        <v>-0.51278165488090599</v>
      </c>
      <c r="GZ57">
        <v>11</v>
      </c>
      <c r="HA57">
        <v>8.3937428462418903E-2</v>
      </c>
      <c r="HB57">
        <v>-0.184591670659906</v>
      </c>
      <c r="HC57">
        <v>14</v>
      </c>
      <c r="HD57">
        <v>0.106829454406715</v>
      </c>
      <c r="HE57">
        <v>0.18857814900968101</v>
      </c>
      <c r="HF57">
        <v>0</v>
      </c>
      <c r="HG57">
        <v>0</v>
      </c>
      <c r="HH57">
        <v>-0.52860033319321398</v>
      </c>
      <c r="HI57">
        <v>9</v>
      </c>
      <c r="HJ57">
        <v>6.8676077832888205E-2</v>
      </c>
      <c r="HK57">
        <v>-0.44802611622781102</v>
      </c>
      <c r="HL57">
        <v>0</v>
      </c>
      <c r="HM57">
        <v>0</v>
      </c>
      <c r="HN57">
        <v>-0.55636986800082699</v>
      </c>
      <c r="HO57">
        <v>1</v>
      </c>
      <c r="HP57">
        <v>7.6306753147653596E-3</v>
      </c>
      <c r="HQ57">
        <v>-0.57987887227738599</v>
      </c>
      <c r="HR57">
        <v>96</v>
      </c>
      <c r="HS57">
        <v>0.73254483021747396</v>
      </c>
      <c r="HT57">
        <v>3.2211340187997002</v>
      </c>
      <c r="HU57">
        <v>0</v>
      </c>
      <c r="HV57">
        <v>0</v>
      </c>
      <c r="HW57">
        <v>-0.43661225453658697</v>
      </c>
      <c r="HX57">
        <v>1</v>
      </c>
      <c r="HY57">
        <v>7.6306753147653596E-3</v>
      </c>
      <c r="HZ57">
        <v>-0.65533234861846201</v>
      </c>
      <c r="IA57">
        <v>12</v>
      </c>
      <c r="IB57">
        <v>9.1568103777184301E-2</v>
      </c>
      <c r="IC57">
        <v>0.264676759647472</v>
      </c>
      <c r="ID57">
        <v>0</v>
      </c>
      <c r="IE57">
        <v>0</v>
      </c>
      <c r="IF57">
        <v>-0.62702885907495098</v>
      </c>
      <c r="IG57">
        <v>0</v>
      </c>
      <c r="IH57">
        <v>0</v>
      </c>
      <c r="II57">
        <v>-0.60210001416983505</v>
      </c>
      <c r="IJ57">
        <v>12</v>
      </c>
      <c r="IK57">
        <v>9.1568103777184301E-2</v>
      </c>
      <c r="IL57">
        <v>0.69453567009779404</v>
      </c>
      <c r="IM57">
        <v>26</v>
      </c>
      <c r="IN57">
        <v>0.19839755818389901</v>
      </c>
      <c r="IO57">
        <v>2.0524579321059599</v>
      </c>
      <c r="IP57">
        <v>2</v>
      </c>
      <c r="IQ57">
        <v>1.52613506295307E-2</v>
      </c>
      <c r="IR57">
        <v>-0.94034812013558799</v>
      </c>
      <c r="IS57">
        <v>13</v>
      </c>
      <c r="IT57">
        <v>9.9198779091949602E-2</v>
      </c>
      <c r="IU57">
        <v>0.72504546275049897</v>
      </c>
      <c r="IV57">
        <v>4</v>
      </c>
      <c r="IW57">
        <v>3.05227012590614E-2</v>
      </c>
      <c r="IX57">
        <v>-0.30620929722425</v>
      </c>
      <c r="IY57">
        <v>0</v>
      </c>
      <c r="IZ57">
        <v>0</v>
      </c>
      <c r="JA57">
        <v>-0.78281121019898603</v>
      </c>
      <c r="JB57">
        <v>2</v>
      </c>
      <c r="JC57">
        <v>1.52613506295307E-2</v>
      </c>
      <c r="JD57">
        <v>-0.58883638666358795</v>
      </c>
      <c r="JE57">
        <v>11</v>
      </c>
      <c r="JF57">
        <v>8.3937428462418903E-2</v>
      </c>
      <c r="JG57">
        <v>0.90881592905534703</v>
      </c>
      <c r="JH57">
        <v>3</v>
      </c>
      <c r="JI57">
        <v>2.28920259442961E-2</v>
      </c>
      <c r="JJ57">
        <v>-0.60765054102978899</v>
      </c>
      <c r="JK57">
        <v>6</v>
      </c>
      <c r="JL57">
        <v>4.5784051888592102E-2</v>
      </c>
      <c r="JM57">
        <v>-9.1316942156730294E-2</v>
      </c>
      <c r="JN57">
        <v>0</v>
      </c>
      <c r="JO57">
        <v>0</v>
      </c>
      <c r="JP57">
        <v>-0.75554795821509901</v>
      </c>
      <c r="JQ57">
        <v>0</v>
      </c>
      <c r="JR57">
        <v>0</v>
      </c>
      <c r="JS57">
        <v>-0.76058506524143099</v>
      </c>
      <c r="JT57">
        <v>19</v>
      </c>
      <c r="JU57">
        <v>0.14498283098054199</v>
      </c>
      <c r="JV57">
        <v>1.9295508398543499</v>
      </c>
      <c r="JW57">
        <v>0</v>
      </c>
      <c r="JX57">
        <v>0</v>
      </c>
      <c r="JY57">
        <v>-0.549809747976027</v>
      </c>
      <c r="JZ57">
        <v>6</v>
      </c>
      <c r="KA57">
        <v>4.5784051888592102E-2</v>
      </c>
      <c r="KB57">
        <v>8.4219577550401298E-2</v>
      </c>
      <c r="KC57">
        <v>4</v>
      </c>
      <c r="KD57">
        <v>3.05227012590614E-2</v>
      </c>
      <c r="KE57">
        <v>-0.36455374488318598</v>
      </c>
      <c r="KF57">
        <v>1</v>
      </c>
      <c r="KG57">
        <v>7.6306753147653596E-3</v>
      </c>
      <c r="KH57">
        <v>-0.55993286998571801</v>
      </c>
      <c r="KI57">
        <v>0</v>
      </c>
      <c r="KJ57">
        <v>0</v>
      </c>
      <c r="KK57">
        <v>-0.67210861904585695</v>
      </c>
      <c r="KL57">
        <v>1</v>
      </c>
      <c r="KM57">
        <v>7.6306753147653596E-3</v>
      </c>
      <c r="KN57">
        <v>-0.67719752708904402</v>
      </c>
      <c r="KO57">
        <v>0</v>
      </c>
      <c r="KP57">
        <v>0</v>
      </c>
      <c r="KQ57">
        <v>-1.0068716104015301</v>
      </c>
      <c r="KR57">
        <v>6</v>
      </c>
      <c r="KS57">
        <v>4.5784051888592102E-2</v>
      </c>
      <c r="KT57">
        <v>0.36644504024541602</v>
      </c>
      <c r="KU57">
        <v>0</v>
      </c>
      <c r="KV57">
        <v>0</v>
      </c>
      <c r="KW57">
        <v>-0.64004395347395204</v>
      </c>
      <c r="KX57">
        <v>0</v>
      </c>
      <c r="KY57">
        <v>0</v>
      </c>
      <c r="KZ57">
        <v>-0.28731372369210301</v>
      </c>
      <c r="LA57">
        <v>0</v>
      </c>
      <c r="LB57">
        <v>0</v>
      </c>
      <c r="LC57">
        <v>-0.97236063151367202</v>
      </c>
      <c r="LD57">
        <v>9</v>
      </c>
      <c r="LE57">
        <v>6.8676077832888205E-2</v>
      </c>
      <c r="LF57">
        <v>1.1873520339914101</v>
      </c>
      <c r="LG57">
        <v>0</v>
      </c>
      <c r="LH57">
        <v>0</v>
      </c>
      <c r="LI57">
        <v>-0.91868638415050496</v>
      </c>
      <c r="LJ57">
        <v>4</v>
      </c>
      <c r="LK57">
        <v>3.05227012590614E-2</v>
      </c>
      <c r="LL57">
        <v>3.3490426148871499E-3</v>
      </c>
      <c r="LM57">
        <v>0</v>
      </c>
      <c r="LN57">
        <v>0</v>
      </c>
      <c r="LO57">
        <v>-0.31148050844377301</v>
      </c>
      <c r="LP57">
        <v>16</v>
      </c>
      <c r="LQ57">
        <v>0.122090805036246</v>
      </c>
      <c r="LR57">
        <v>2.4490677813851698</v>
      </c>
      <c r="LS57">
        <v>0</v>
      </c>
      <c r="LT57">
        <v>0</v>
      </c>
      <c r="LU57">
        <v>-0.53977279096007602</v>
      </c>
      <c r="LV57">
        <v>2</v>
      </c>
      <c r="LW57">
        <v>1.52613506295307E-2</v>
      </c>
      <c r="LX57">
        <v>-0.33918741105580302</v>
      </c>
      <c r="LY57">
        <v>0</v>
      </c>
      <c r="LZ57">
        <v>0</v>
      </c>
      <c r="MA57">
        <v>-0.42022278936949298</v>
      </c>
      <c r="MB57">
        <v>0</v>
      </c>
      <c r="MC57">
        <v>0</v>
      </c>
      <c r="MD57">
        <v>-0.39230357352825301</v>
      </c>
      <c r="ME57">
        <v>6</v>
      </c>
      <c r="MF57">
        <v>4.5784051888592102E-2</v>
      </c>
      <c r="MG57">
        <v>0.63052731184947097</v>
      </c>
      <c r="MH57">
        <v>7</v>
      </c>
      <c r="MI57">
        <v>5.34147272033575E-2</v>
      </c>
      <c r="MJ57">
        <v>1.2828337692335801</v>
      </c>
      <c r="MK57">
        <v>1</v>
      </c>
      <c r="ML57">
        <v>7.6306753147653596E-3</v>
      </c>
      <c r="MM57">
        <v>-0.429695594822672</v>
      </c>
      <c r="MN57">
        <v>0</v>
      </c>
      <c r="MO57">
        <v>0</v>
      </c>
      <c r="MP57">
        <v>-0.74924723067086196</v>
      </c>
      <c r="MQ57">
        <v>1</v>
      </c>
      <c r="MR57">
        <v>7.6306753147653596E-3</v>
      </c>
      <c r="MS57">
        <v>-0.31010376425427399</v>
      </c>
      <c r="MT57">
        <v>0</v>
      </c>
      <c r="MU57">
        <v>0</v>
      </c>
      <c r="MV57">
        <v>-0.58101917518537005</v>
      </c>
      <c r="MW57">
        <v>0</v>
      </c>
      <c r="MX57">
        <v>0</v>
      </c>
      <c r="MY57">
        <v>-0.581619415544537</v>
      </c>
      <c r="MZ57">
        <v>3</v>
      </c>
      <c r="NA57">
        <v>2.28920259442961E-2</v>
      </c>
      <c r="NB57">
        <v>1.1793869759063E-2</v>
      </c>
      <c r="NC57">
        <v>2</v>
      </c>
      <c r="ND57">
        <v>1.52613506295307E-2</v>
      </c>
      <c r="NE57">
        <v>-0.173249877063861</v>
      </c>
      <c r="NF57">
        <v>1</v>
      </c>
      <c r="NG57">
        <v>7.6306753147653596E-3</v>
      </c>
      <c r="NH57">
        <v>-0.47305102055914</v>
      </c>
      <c r="NI57">
        <v>2</v>
      </c>
      <c r="NJ57">
        <v>1.52613506295307E-2</v>
      </c>
      <c r="NK57">
        <v>-0.21234450387334999</v>
      </c>
      <c r="NL57">
        <v>6</v>
      </c>
      <c r="NM57">
        <v>4.5784051888592102E-2</v>
      </c>
      <c r="NN57">
        <v>0.96665378844719696</v>
      </c>
      <c r="NO57">
        <v>4</v>
      </c>
      <c r="NP57">
        <v>3.05227012590614E-2</v>
      </c>
      <c r="NQ57">
        <v>0.58283253721706496</v>
      </c>
      <c r="NR57">
        <v>0</v>
      </c>
      <c r="NS57">
        <v>0</v>
      </c>
      <c r="NT57">
        <v>-0.41881753509256298</v>
      </c>
      <c r="NU57">
        <v>5</v>
      </c>
      <c r="NV57">
        <v>3.8153376573826801E-2</v>
      </c>
      <c r="NW57">
        <v>0.76863448298315096</v>
      </c>
      <c r="NX57">
        <v>0</v>
      </c>
      <c r="NY57">
        <v>0</v>
      </c>
      <c r="NZ57">
        <v>-0.68778477474934896</v>
      </c>
      <c r="OA57">
        <v>6</v>
      </c>
      <c r="OB57">
        <v>4.5784051888592102E-2</v>
      </c>
      <c r="OC57">
        <v>2.08559734005481</v>
      </c>
      <c r="OD57">
        <v>5</v>
      </c>
      <c r="OE57">
        <v>3.8153376573826801E-2</v>
      </c>
      <c r="OF57">
        <v>0.75447598853625097</v>
      </c>
      <c r="OG57">
        <v>0</v>
      </c>
      <c r="OH57">
        <v>0</v>
      </c>
      <c r="OI57">
        <v>-0.37083393815868498</v>
      </c>
      <c r="OJ57">
        <v>0</v>
      </c>
      <c r="OK57">
        <v>0</v>
      </c>
      <c r="OL57">
        <v>-0.57398685153106599</v>
      </c>
      <c r="OM57">
        <v>0</v>
      </c>
      <c r="ON57">
        <v>0</v>
      </c>
      <c r="OO57">
        <v>-0.87291301107387698</v>
      </c>
      <c r="OP57">
        <v>3</v>
      </c>
      <c r="OQ57">
        <v>2.28920259442961E-2</v>
      </c>
      <c r="OR57">
        <v>0.342833279391138</v>
      </c>
      <c r="OS57">
        <v>0</v>
      </c>
      <c r="OT57">
        <v>0</v>
      </c>
      <c r="OU57">
        <v>-0.681306954980334</v>
      </c>
      <c r="OV57">
        <v>0</v>
      </c>
      <c r="OW57">
        <v>0</v>
      </c>
      <c r="OX57">
        <v>-0.438478094244103</v>
      </c>
      <c r="OY57">
        <v>1</v>
      </c>
      <c r="OZ57">
        <v>7.6306753147653596E-3</v>
      </c>
      <c r="PA57">
        <v>-0.33362757084539102</v>
      </c>
      <c r="PB57">
        <v>1</v>
      </c>
      <c r="PC57">
        <v>7.6306753147653596E-3</v>
      </c>
      <c r="PD57">
        <v>-0.32042122842885901</v>
      </c>
      <c r="PE57">
        <v>0</v>
      </c>
      <c r="PF57">
        <v>0</v>
      </c>
      <c r="PG57">
        <v>-0.73707281350530496</v>
      </c>
      <c r="PH57">
        <v>0</v>
      </c>
      <c r="PI57">
        <v>0</v>
      </c>
      <c r="PJ57">
        <v>-0.43831806547124802</v>
      </c>
      <c r="PK57">
        <v>2</v>
      </c>
      <c r="PL57">
        <v>1.52613506295307E-2</v>
      </c>
      <c r="PM57">
        <v>0.149034765080785</v>
      </c>
      <c r="PN57">
        <v>0</v>
      </c>
      <c r="PO57">
        <v>0</v>
      </c>
      <c r="PP57">
        <v>-0.70549820842566802</v>
      </c>
      <c r="PQ57">
        <v>0</v>
      </c>
      <c r="PR57">
        <v>0</v>
      </c>
      <c r="PS57">
        <v>-0.37128818241830502</v>
      </c>
      <c r="PT57">
        <v>2</v>
      </c>
      <c r="PU57">
        <v>1.52613506295307E-2</v>
      </c>
      <c r="PV57">
        <v>0.194516265324019</v>
      </c>
      <c r="PW57">
        <v>0</v>
      </c>
      <c r="PX57">
        <v>0</v>
      </c>
      <c r="PY57">
        <v>-0.57829829046347403</v>
      </c>
      <c r="PZ57">
        <v>0</v>
      </c>
      <c r="QA57">
        <v>0</v>
      </c>
      <c r="QB57">
        <v>-0.37361145863984602</v>
      </c>
      <c r="QC57">
        <v>1</v>
      </c>
      <c r="QD57">
        <v>7.6306753147653596E-3</v>
      </c>
      <c r="QE57">
        <v>-0.21145210198379</v>
      </c>
      <c r="QF57">
        <v>0</v>
      </c>
      <c r="QG57">
        <v>0</v>
      </c>
      <c r="QH57">
        <v>-0.40577414140163598</v>
      </c>
      <c r="QI57">
        <v>0</v>
      </c>
      <c r="QJ57">
        <v>0</v>
      </c>
      <c r="QK57">
        <v>-0.51839471631612499</v>
      </c>
      <c r="QL57">
        <v>0</v>
      </c>
      <c r="QM57">
        <v>0</v>
      </c>
      <c r="QN57">
        <v>-0.31164016501272102</v>
      </c>
      <c r="QO57">
        <v>0</v>
      </c>
      <c r="QP57">
        <v>0</v>
      </c>
      <c r="QQ57">
        <v>-0.56124607742655297</v>
      </c>
      <c r="QR57">
        <v>2</v>
      </c>
      <c r="QS57">
        <v>1.52613506295307E-2</v>
      </c>
      <c r="QT57">
        <v>0.45476728299219898</v>
      </c>
      <c r="QU57">
        <v>0</v>
      </c>
      <c r="QV57">
        <v>0</v>
      </c>
      <c r="QW57">
        <v>-0.45078917093848297</v>
      </c>
      <c r="QX57">
        <v>0</v>
      </c>
      <c r="QY57">
        <v>0</v>
      </c>
      <c r="QZ57">
        <v>-0.64897137181944098</v>
      </c>
      <c r="RA57">
        <v>10</v>
      </c>
      <c r="RB57">
        <v>7.6306753147653603E-2</v>
      </c>
      <c r="RC57">
        <v>3.84077161278387</v>
      </c>
      <c r="RD57">
        <v>0</v>
      </c>
      <c r="RE57">
        <v>0</v>
      </c>
      <c r="RF57">
        <v>-0.35626935323004</v>
      </c>
      <c r="RG57">
        <v>0</v>
      </c>
      <c r="RH57">
        <v>0</v>
      </c>
      <c r="RI57">
        <v>-0.68558600915948398</v>
      </c>
      <c r="RJ57">
        <v>0</v>
      </c>
      <c r="RK57">
        <v>0</v>
      </c>
      <c r="RL57">
        <v>-0.54289464693354905</v>
      </c>
      <c r="RM57">
        <v>0</v>
      </c>
      <c r="RN57">
        <v>0</v>
      </c>
      <c r="RO57">
        <v>-0.365907119535408</v>
      </c>
      <c r="RP57">
        <v>1</v>
      </c>
      <c r="RQ57">
        <v>7.6306753147653596E-3</v>
      </c>
      <c r="RR57">
        <v>-8.8887542167378694E-2</v>
      </c>
      <c r="RS57">
        <v>0</v>
      </c>
      <c r="RT57">
        <v>0</v>
      </c>
      <c r="RU57">
        <v>-0.42913967729659802</v>
      </c>
      <c r="RV57">
        <v>0</v>
      </c>
      <c r="RW57">
        <v>0</v>
      </c>
      <c r="RX57">
        <v>-0.34373322654429</v>
      </c>
      <c r="RY57">
        <v>1</v>
      </c>
      <c r="RZ57">
        <v>7.6306753147653596E-3</v>
      </c>
      <c r="SA57">
        <v>-2.36570287693952E-2</v>
      </c>
      <c r="SB57">
        <v>0</v>
      </c>
      <c r="SC57">
        <v>0</v>
      </c>
      <c r="SD57">
        <v>-0.44644259385359703</v>
      </c>
      <c r="SE57">
        <v>0</v>
      </c>
      <c r="SF57">
        <v>0</v>
      </c>
      <c r="SG57">
        <v>-0.42283730160739902</v>
      </c>
      <c r="SH57">
        <v>0</v>
      </c>
      <c r="SI57">
        <v>0</v>
      </c>
      <c r="SJ57">
        <v>-0.52721882747434401</v>
      </c>
      <c r="SK57">
        <v>9</v>
      </c>
      <c r="SL57">
        <v>6.8676077832888205E-2</v>
      </c>
      <c r="SM57">
        <v>4.6355735587183204</v>
      </c>
      <c r="SN57">
        <v>0</v>
      </c>
      <c r="SO57">
        <v>0</v>
      </c>
      <c r="SP57">
        <v>-0.61657257100236096</v>
      </c>
      <c r="SQ57">
        <v>0</v>
      </c>
      <c r="SR57">
        <v>0</v>
      </c>
      <c r="SS57">
        <v>-0.269374739376605</v>
      </c>
      <c r="ST57">
        <v>0</v>
      </c>
      <c r="SU57">
        <v>0</v>
      </c>
      <c r="SV57">
        <v>-0.352049755611197</v>
      </c>
      <c r="SW57">
        <v>0</v>
      </c>
      <c r="SX57">
        <v>0</v>
      </c>
      <c r="SY57">
        <v>-0.51848348262741395</v>
      </c>
      <c r="SZ57">
        <v>0</v>
      </c>
      <c r="TA57">
        <v>0</v>
      </c>
      <c r="TB57">
        <v>-0.44921807430192401</v>
      </c>
      <c r="TC57">
        <v>1</v>
      </c>
      <c r="TD57">
        <v>7.6306753147653596E-3</v>
      </c>
      <c r="TE57">
        <v>9.7614941296917598E-2</v>
      </c>
      <c r="TF57">
        <v>0</v>
      </c>
      <c r="TG57">
        <v>0</v>
      </c>
      <c r="TH57">
        <v>-0.49648513385047599</v>
      </c>
      <c r="TI57">
        <v>0</v>
      </c>
      <c r="TJ57">
        <v>0</v>
      </c>
      <c r="TK57">
        <v>-0.546095616002226</v>
      </c>
      <c r="TL57">
        <v>0</v>
      </c>
      <c r="TM57">
        <v>0</v>
      </c>
      <c r="TN57">
        <v>-0.60496685887699997</v>
      </c>
      <c r="TO57">
        <v>0</v>
      </c>
      <c r="TP57">
        <v>0</v>
      </c>
      <c r="TQ57">
        <v>-0.35373347950827</v>
      </c>
      <c r="TR57">
        <v>0</v>
      </c>
      <c r="TS57">
        <v>0</v>
      </c>
      <c r="TT57">
        <v>-0.39564745290512798</v>
      </c>
      <c r="TU57">
        <v>0</v>
      </c>
      <c r="TV57">
        <v>0</v>
      </c>
      <c r="TW57">
        <v>-0.53306492064373601</v>
      </c>
      <c r="TX57">
        <v>1</v>
      </c>
      <c r="TY57">
        <v>7.6306753147653596E-3</v>
      </c>
      <c r="TZ57">
        <v>0.20317859070076</v>
      </c>
      <c r="UA57">
        <v>0</v>
      </c>
      <c r="UB57">
        <v>0</v>
      </c>
      <c r="UC57">
        <v>-0.31984882641638401</v>
      </c>
      <c r="UD57">
        <v>0</v>
      </c>
      <c r="UE57">
        <v>0</v>
      </c>
      <c r="UF57">
        <v>-0.366769836942408</v>
      </c>
      <c r="UG57">
        <v>0</v>
      </c>
      <c r="UH57">
        <v>0</v>
      </c>
      <c r="UI57">
        <v>-0.42429314299335602</v>
      </c>
      <c r="UJ57">
        <v>0</v>
      </c>
      <c r="UK57">
        <v>0</v>
      </c>
      <c r="UL57">
        <v>-0.42272187095511898</v>
      </c>
      <c r="UM57">
        <v>0</v>
      </c>
      <c r="UN57">
        <v>0</v>
      </c>
      <c r="UO57">
        <v>-0.35659179227638699</v>
      </c>
      <c r="UP57">
        <v>0</v>
      </c>
      <c r="UQ57">
        <v>0</v>
      </c>
      <c r="UR57">
        <v>-0.60222839190648403</v>
      </c>
      <c r="US57">
        <v>0</v>
      </c>
      <c r="UT57">
        <v>0</v>
      </c>
      <c r="UU57">
        <v>-0.47113002410075799</v>
      </c>
      <c r="UV57">
        <v>0</v>
      </c>
      <c r="UW57">
        <v>0</v>
      </c>
      <c r="UX57">
        <v>-0.33433225535765099</v>
      </c>
      <c r="UY57">
        <v>1</v>
      </c>
      <c r="UZ57">
        <v>7.6306753147653596E-3</v>
      </c>
      <c r="VA57">
        <v>0.32748206647558997</v>
      </c>
      <c r="VB57">
        <v>0</v>
      </c>
      <c r="VC57">
        <v>0</v>
      </c>
      <c r="VD57">
        <v>-0.69042375377457599</v>
      </c>
      <c r="VE57">
        <v>0</v>
      </c>
      <c r="VF57">
        <v>0</v>
      </c>
      <c r="VG57">
        <v>-0.45898753359676198</v>
      </c>
      <c r="VH57">
        <v>0</v>
      </c>
      <c r="VI57">
        <v>0</v>
      </c>
      <c r="VJ57">
        <v>-0.52378210769628297</v>
      </c>
      <c r="VK57">
        <v>0</v>
      </c>
      <c r="VL57">
        <v>0</v>
      </c>
      <c r="VM57">
        <v>-0.56208888155859205</v>
      </c>
      <c r="VN57">
        <v>0</v>
      </c>
      <c r="VO57">
        <v>0</v>
      </c>
      <c r="VP57">
        <v>-0.43382630010749101</v>
      </c>
      <c r="VQ57">
        <v>0</v>
      </c>
      <c r="VR57">
        <v>0</v>
      </c>
      <c r="VS57">
        <v>-0.37265172405307601</v>
      </c>
      <c r="VT57">
        <v>1</v>
      </c>
      <c r="VU57">
        <v>7.6306753147653596E-3</v>
      </c>
      <c r="VV57">
        <v>0.39509784014024102</v>
      </c>
      <c r="VW57">
        <v>2</v>
      </c>
      <c r="VX57">
        <v>1.52613506295307E-2</v>
      </c>
      <c r="VY57">
        <v>0.73573703891703901</v>
      </c>
      <c r="VZ57">
        <v>0</v>
      </c>
      <c r="WA57">
        <v>0</v>
      </c>
      <c r="WB57">
        <v>-0.36462584944816301</v>
      </c>
      <c r="WC57">
        <v>2</v>
      </c>
      <c r="WD57">
        <v>1.52613506295307E-2</v>
      </c>
      <c r="WE57">
        <v>1.71262944494933</v>
      </c>
      <c r="WF57">
        <v>2</v>
      </c>
      <c r="WG57">
        <v>1.52613506295307E-2</v>
      </c>
      <c r="WH57">
        <v>1.51681225674193</v>
      </c>
      <c r="WI57">
        <v>0</v>
      </c>
      <c r="WJ57">
        <v>0</v>
      </c>
      <c r="WK57">
        <v>-0.39271203405426103</v>
      </c>
      <c r="WL57">
        <v>3</v>
      </c>
      <c r="WM57">
        <v>2.28920259442961E-2</v>
      </c>
      <c r="WN57">
        <v>1.4695652178341501</v>
      </c>
      <c r="WO57">
        <v>0</v>
      </c>
      <c r="WP57">
        <v>0</v>
      </c>
      <c r="WQ57">
        <v>-0.294771824999709</v>
      </c>
      <c r="WR57">
        <v>2</v>
      </c>
      <c r="WS57">
        <v>1.52613506295307E-2</v>
      </c>
      <c r="WT57">
        <v>1.2940350402301299</v>
      </c>
      <c r="WU57">
        <v>0</v>
      </c>
      <c r="WV57">
        <v>0</v>
      </c>
      <c r="WW57">
        <v>-0.17149858514250901</v>
      </c>
      <c r="WX57">
        <v>0</v>
      </c>
      <c r="WY57">
        <v>0</v>
      </c>
      <c r="WZ57">
        <v>-0.51707081896400997</v>
      </c>
      <c r="XA57">
        <v>0</v>
      </c>
      <c r="XB57">
        <v>0</v>
      </c>
      <c r="XC57">
        <v>-0.44139982775181502</v>
      </c>
      <c r="XD57">
        <v>0</v>
      </c>
      <c r="XE57">
        <v>0</v>
      </c>
      <c r="XF57">
        <v>-0.42166781015302202</v>
      </c>
      <c r="XG57">
        <v>0</v>
      </c>
      <c r="XH57">
        <v>0</v>
      </c>
      <c r="XI57">
        <v>-0.38997290253217598</v>
      </c>
      <c r="XJ57">
        <v>0</v>
      </c>
      <c r="XK57">
        <v>0</v>
      </c>
      <c r="XL57">
        <v>-0.38330634499015998</v>
      </c>
      <c r="XM57">
        <v>0</v>
      </c>
      <c r="XN57">
        <v>0</v>
      </c>
      <c r="XO57">
        <v>-0.37092743238119502</v>
      </c>
      <c r="XP57">
        <v>1</v>
      </c>
      <c r="XQ57">
        <v>7.6306753147653596E-3</v>
      </c>
      <c r="XR57">
        <v>0.33239093124637498</v>
      </c>
      <c r="XS57">
        <v>0</v>
      </c>
      <c r="XT57">
        <v>0</v>
      </c>
      <c r="XU57">
        <v>-0.46021193795341497</v>
      </c>
      <c r="XV57">
        <v>1</v>
      </c>
      <c r="XW57">
        <v>7.6306753147653596E-3</v>
      </c>
      <c r="XX57">
        <v>0.48001358508164199</v>
      </c>
      <c r="XY57">
        <v>2</v>
      </c>
      <c r="XZ57">
        <v>1.52613506295307E-2</v>
      </c>
      <c r="YA57">
        <v>1.2918285611745599</v>
      </c>
      <c r="YB57">
        <v>0</v>
      </c>
      <c r="YC57">
        <v>0</v>
      </c>
      <c r="YD57">
        <v>-0.38667058785883102</v>
      </c>
      <c r="YE57">
        <v>0</v>
      </c>
      <c r="YF57">
        <v>0</v>
      </c>
      <c r="YG57">
        <v>-0.32175334456253102</v>
      </c>
      <c r="YH57">
        <v>0</v>
      </c>
      <c r="YI57">
        <v>0</v>
      </c>
      <c r="YJ57">
        <v>-0.34453147226598801</v>
      </c>
      <c r="YK57">
        <v>0</v>
      </c>
      <c r="YL57">
        <v>0</v>
      </c>
      <c r="YM57">
        <v>-0.402155220498291</v>
      </c>
      <c r="YN57">
        <v>0</v>
      </c>
      <c r="YO57">
        <v>0</v>
      </c>
      <c r="YP57">
        <v>-0.45744205981453701</v>
      </c>
      <c r="YQ57">
        <v>0</v>
      </c>
      <c r="YR57">
        <v>0</v>
      </c>
      <c r="YS57">
        <v>-0.56080153029149504</v>
      </c>
      <c r="YT57">
        <v>0</v>
      </c>
      <c r="YU57">
        <v>0</v>
      </c>
      <c r="YV57">
        <v>-0.47560187452868902</v>
      </c>
      <c r="YW57">
        <v>0</v>
      </c>
      <c r="YX57">
        <v>0</v>
      </c>
      <c r="YY57">
        <v>-0.41687538257191498</v>
      </c>
      <c r="YZ57">
        <v>0</v>
      </c>
      <c r="ZA57">
        <v>0</v>
      </c>
      <c r="ZB57">
        <v>-0.31278879680763599</v>
      </c>
      <c r="ZC57">
        <v>0</v>
      </c>
      <c r="ZD57">
        <v>0</v>
      </c>
      <c r="ZE57">
        <v>-0.45394318464527</v>
      </c>
      <c r="ZF57">
        <v>0</v>
      </c>
      <c r="ZG57">
        <v>0</v>
      </c>
      <c r="ZH57">
        <v>-0.352535331145713</v>
      </c>
      <c r="ZI57">
        <v>0</v>
      </c>
      <c r="ZJ57">
        <v>0</v>
      </c>
      <c r="ZK57">
        <v>-0.17149858514250901</v>
      </c>
      <c r="ZL57">
        <v>0</v>
      </c>
      <c r="ZM57">
        <v>0</v>
      </c>
      <c r="ZN57">
        <v>-0.17149858514250901</v>
      </c>
      <c r="ZO57">
        <v>0</v>
      </c>
      <c r="ZP57">
        <v>0</v>
      </c>
      <c r="ZQ57">
        <v>-0.17149858514250901</v>
      </c>
      <c r="ZR57">
        <v>0</v>
      </c>
      <c r="ZS57">
        <v>0</v>
      </c>
      <c r="ZT57">
        <v>-0.17149858514250901</v>
      </c>
      <c r="ZU57">
        <v>0</v>
      </c>
      <c r="ZV57">
        <v>0</v>
      </c>
      <c r="ZW57">
        <v>-0.41648049916969299</v>
      </c>
      <c r="ZX57">
        <v>0</v>
      </c>
      <c r="ZY57">
        <v>0</v>
      </c>
      <c r="ZZ57">
        <v>-0.311091917171953</v>
      </c>
      <c r="AAA57">
        <v>0</v>
      </c>
      <c r="AAB57">
        <v>0</v>
      </c>
      <c r="AAC57">
        <v>-0.40914059315586998</v>
      </c>
      <c r="AAD57">
        <v>0</v>
      </c>
      <c r="AAE57">
        <v>0</v>
      </c>
      <c r="AAF57">
        <v>-0.40279756123107002</v>
      </c>
      <c r="AAG57">
        <v>0</v>
      </c>
      <c r="AAH57">
        <v>0</v>
      </c>
      <c r="AAI57">
        <v>-0.58714791940010502</v>
      </c>
      <c r="AAJ57">
        <v>0</v>
      </c>
      <c r="AAK57">
        <v>0</v>
      </c>
      <c r="AAL57">
        <v>-0.29401132025932297</v>
      </c>
      <c r="AAM57">
        <v>0</v>
      </c>
      <c r="AAN57">
        <v>0</v>
      </c>
      <c r="AAO57">
        <v>-0.48298021202712299</v>
      </c>
      <c r="AAP57">
        <v>0</v>
      </c>
      <c r="AAQ57">
        <v>0</v>
      </c>
      <c r="AAR57">
        <v>-0.39886409671712197</v>
      </c>
      <c r="AAS57">
        <v>0</v>
      </c>
      <c r="AAT57">
        <v>0</v>
      </c>
      <c r="AAU57">
        <v>-0.32788667631988999</v>
      </c>
      <c r="AAV57">
        <v>0</v>
      </c>
      <c r="AAW57">
        <v>0</v>
      </c>
      <c r="AAX57">
        <v>-0.430674187071723</v>
      </c>
      <c r="AAY57">
        <v>0</v>
      </c>
      <c r="AAZ57">
        <v>0</v>
      </c>
      <c r="ABA57">
        <v>-0.51501580187630103</v>
      </c>
      <c r="ABB57">
        <v>2</v>
      </c>
      <c r="ABC57">
        <v>1.52613506295307E-2</v>
      </c>
      <c r="ABD57">
        <v>2.0629041491954601</v>
      </c>
      <c r="ABE57">
        <v>0</v>
      </c>
      <c r="ABF57">
        <v>0</v>
      </c>
      <c r="ABG57">
        <v>-0.45968584931969297</v>
      </c>
      <c r="ABH57">
        <v>0</v>
      </c>
      <c r="ABI57">
        <v>0</v>
      </c>
      <c r="ABJ57">
        <v>-0.43376162982622601</v>
      </c>
      <c r="ABK57">
        <v>0</v>
      </c>
      <c r="ABL57">
        <v>0</v>
      </c>
      <c r="ABM57">
        <v>-0.42178865734436499</v>
      </c>
      <c r="ABN57">
        <v>1</v>
      </c>
      <c r="ABO57">
        <v>7.6306753147653596E-3</v>
      </c>
      <c r="ABP57">
        <v>1.1461648999116101</v>
      </c>
      <c r="ABQ57">
        <v>0</v>
      </c>
      <c r="ABR57">
        <v>0</v>
      </c>
      <c r="ABS57">
        <v>-0.31297787199517901</v>
      </c>
      <c r="ABT57">
        <v>0</v>
      </c>
      <c r="ABU57">
        <v>0</v>
      </c>
      <c r="ABV57">
        <v>-0.36294602002238602</v>
      </c>
      <c r="ABW57">
        <v>0</v>
      </c>
      <c r="ABX57">
        <v>0</v>
      </c>
      <c r="ABY57">
        <v>-0.39778484842193101</v>
      </c>
      <c r="ABZ57">
        <v>0</v>
      </c>
      <c r="ACA57">
        <v>0</v>
      </c>
      <c r="ACB57">
        <v>-0.32471876203010402</v>
      </c>
      <c r="ACC57">
        <v>0</v>
      </c>
      <c r="ACD57">
        <v>0</v>
      </c>
      <c r="ACE57">
        <v>-0.34387289977574798</v>
      </c>
      <c r="ACF57">
        <v>0</v>
      </c>
      <c r="ACG57">
        <v>0</v>
      </c>
      <c r="ACH57">
        <v>-0.31992450719048199</v>
      </c>
      <c r="ACI57">
        <v>0</v>
      </c>
      <c r="ACJ57">
        <v>0</v>
      </c>
      <c r="ACK57">
        <v>-0.40848595668589299</v>
      </c>
      <c r="ACL57">
        <v>0</v>
      </c>
      <c r="ACM57">
        <v>0</v>
      </c>
      <c r="ACN57">
        <v>-0.32747168643709501</v>
      </c>
      <c r="ACO57">
        <v>3</v>
      </c>
      <c r="ACP57">
        <v>2.28920259442961E-2</v>
      </c>
      <c r="ACQ57">
        <v>3.2229471743771301</v>
      </c>
      <c r="ACR57">
        <v>0</v>
      </c>
      <c r="ACS57">
        <v>0</v>
      </c>
      <c r="ACT57">
        <v>-0.34744254633453098</v>
      </c>
      <c r="ACU57">
        <v>0</v>
      </c>
      <c r="ACV57">
        <v>0</v>
      </c>
      <c r="ACW57">
        <v>-0.245333424623812</v>
      </c>
      <c r="ACX57">
        <v>0</v>
      </c>
      <c r="ACY57">
        <v>0</v>
      </c>
      <c r="ACZ57">
        <v>-0.52393607071098602</v>
      </c>
      <c r="ADA57">
        <v>3</v>
      </c>
      <c r="ADB57">
        <v>2.28920259442961E-2</v>
      </c>
      <c r="ADC57">
        <v>3.2466098285049698</v>
      </c>
      <c r="ADD57">
        <v>0</v>
      </c>
      <c r="ADE57">
        <v>0</v>
      </c>
      <c r="ADF57">
        <v>-0.32714986251451</v>
      </c>
      <c r="ADG57">
        <v>0</v>
      </c>
      <c r="ADH57">
        <v>0</v>
      </c>
      <c r="ADI57">
        <v>-0.34455490158263902</v>
      </c>
      <c r="ADJ57">
        <v>0</v>
      </c>
      <c r="ADK57">
        <v>0</v>
      </c>
      <c r="ADL57">
        <v>-0.20065312692641599</v>
      </c>
      <c r="ADM57">
        <v>0</v>
      </c>
      <c r="ADN57">
        <v>0</v>
      </c>
      <c r="ADO57">
        <v>-0.403923990134333</v>
      </c>
      <c r="ADP57">
        <v>0</v>
      </c>
      <c r="ADQ57">
        <v>0</v>
      </c>
      <c r="ADR57">
        <v>-0.35759270775225199</v>
      </c>
      <c r="ADS57">
        <v>0</v>
      </c>
      <c r="ADT57">
        <v>0</v>
      </c>
      <c r="ADU57">
        <v>-0.26541422687069599</v>
      </c>
      <c r="ADV57">
        <v>0</v>
      </c>
      <c r="ADW57">
        <v>0</v>
      </c>
      <c r="ADX57">
        <v>-0.17149858514250901</v>
      </c>
      <c r="ADY57">
        <v>2</v>
      </c>
      <c r="ADZ57">
        <v>1.52613506295307E-2</v>
      </c>
      <c r="AEA57">
        <v>3.3259732031323099</v>
      </c>
      <c r="AEB57">
        <v>0</v>
      </c>
      <c r="AEC57">
        <v>0</v>
      </c>
      <c r="AED57">
        <v>-0.45066651339200597</v>
      </c>
      <c r="AEE57">
        <v>0</v>
      </c>
      <c r="AEF57">
        <v>0</v>
      </c>
      <c r="AEG57">
        <v>-0.46178168982908202</v>
      </c>
      <c r="AEH57">
        <v>0</v>
      </c>
      <c r="AEI57">
        <v>0</v>
      </c>
      <c r="AEJ57">
        <v>-0.25727996023273902</v>
      </c>
      <c r="AEK57">
        <v>0</v>
      </c>
      <c r="AEL57">
        <v>0</v>
      </c>
      <c r="AEM57">
        <v>-0.245253502427871</v>
      </c>
      <c r="AEN57">
        <v>1</v>
      </c>
      <c r="AEO57">
        <v>7.6306753147653596E-3</v>
      </c>
      <c r="AEP57">
        <v>1.1295420063866699</v>
      </c>
      <c r="AEQ57">
        <v>0</v>
      </c>
      <c r="AER57">
        <v>0</v>
      </c>
      <c r="AES57">
        <v>-0.347411569544815</v>
      </c>
      <c r="AET57">
        <v>0</v>
      </c>
      <c r="AEU57">
        <v>0</v>
      </c>
      <c r="AEV57">
        <v>-0.35302484005079798</v>
      </c>
      <c r="AEW57">
        <v>0</v>
      </c>
      <c r="AEX57">
        <v>0</v>
      </c>
      <c r="AEY57">
        <v>-0.248901376180477</v>
      </c>
      <c r="AEZ57">
        <v>0</v>
      </c>
      <c r="AFA57">
        <v>0</v>
      </c>
      <c r="AFB57">
        <v>-0.27121955254226199</v>
      </c>
      <c r="AFC57">
        <v>0</v>
      </c>
      <c r="AFD57">
        <v>0</v>
      </c>
      <c r="AFE57">
        <v>-0.33391175461220701</v>
      </c>
      <c r="AFF57">
        <v>0</v>
      </c>
      <c r="AFG57">
        <v>0</v>
      </c>
      <c r="AFH57">
        <v>-0.24422369179638101</v>
      </c>
      <c r="AFI57">
        <v>0</v>
      </c>
      <c r="AFJ57">
        <v>0</v>
      </c>
      <c r="AFK57">
        <v>-0.27246340385332601</v>
      </c>
      <c r="AFL57">
        <v>0</v>
      </c>
      <c r="AFM57">
        <v>0</v>
      </c>
      <c r="AFN57">
        <v>-0.40516270915247798</v>
      </c>
      <c r="AFO57">
        <v>0</v>
      </c>
      <c r="AFP57">
        <v>0</v>
      </c>
      <c r="AFQ57">
        <v>-0.36335903949717202</v>
      </c>
      <c r="AFR57">
        <v>0</v>
      </c>
      <c r="AFS57">
        <v>0</v>
      </c>
      <c r="AFT57">
        <v>-0.23286563153648701</v>
      </c>
      <c r="AFU57">
        <v>0</v>
      </c>
      <c r="AFV57">
        <v>0</v>
      </c>
      <c r="AFW57">
        <v>-0.34072760490169501</v>
      </c>
      <c r="AFX57">
        <v>0</v>
      </c>
      <c r="AFY57">
        <v>0</v>
      </c>
      <c r="AFZ57">
        <v>-0.29637334367724599</v>
      </c>
      <c r="AGA57">
        <v>0</v>
      </c>
      <c r="AGB57">
        <v>0</v>
      </c>
      <c r="AGC57">
        <v>-0.21577748891534199</v>
      </c>
      <c r="AGD57">
        <v>0</v>
      </c>
      <c r="AGE57">
        <v>0</v>
      </c>
      <c r="AGF57">
        <v>-0.29406909802936698</v>
      </c>
      <c r="AGG57">
        <v>0</v>
      </c>
      <c r="AGH57">
        <v>0</v>
      </c>
      <c r="AGI57">
        <v>-0.27284176060028198</v>
      </c>
      <c r="AGJ57">
        <v>0</v>
      </c>
      <c r="AGK57">
        <v>0</v>
      </c>
      <c r="AGL57">
        <v>-0.37543301540201202</v>
      </c>
      <c r="AGM57">
        <v>0</v>
      </c>
      <c r="AGN57">
        <v>0</v>
      </c>
      <c r="AGO57">
        <v>-0.26030894908553198</v>
      </c>
      <c r="AGP57">
        <v>0</v>
      </c>
      <c r="AGQ57">
        <v>0</v>
      </c>
      <c r="AGR57">
        <v>-0.37518361226470498</v>
      </c>
      <c r="AGS57">
        <v>0</v>
      </c>
      <c r="AGT57">
        <v>0</v>
      </c>
      <c r="AGU57">
        <v>-0.26027160512681002</v>
      </c>
      <c r="AGV57">
        <v>0</v>
      </c>
      <c r="AGW57">
        <v>0</v>
      </c>
      <c r="AGX57">
        <v>-0.25817134848145201</v>
      </c>
      <c r="AGY57">
        <v>0</v>
      </c>
      <c r="AGZ57">
        <v>0</v>
      </c>
      <c r="AHA57">
        <v>-0.32848594445982099</v>
      </c>
      <c r="AHB57">
        <v>0</v>
      </c>
      <c r="AHC57">
        <v>0</v>
      </c>
      <c r="AHD57">
        <v>-0.34980191589206799</v>
      </c>
      <c r="AHE57">
        <v>0</v>
      </c>
      <c r="AHF57">
        <v>0</v>
      </c>
      <c r="AHG57">
        <v>-0.23561635313833701</v>
      </c>
      <c r="AHH57">
        <v>0</v>
      </c>
      <c r="AHI57">
        <v>0</v>
      </c>
      <c r="AHJ57">
        <v>-0.26014531102124</v>
      </c>
      <c r="AHK57">
        <v>0</v>
      </c>
      <c r="AHL57">
        <v>0</v>
      </c>
      <c r="AHM57">
        <v>-0.17149858514250901</v>
      </c>
      <c r="AHN57">
        <v>0</v>
      </c>
      <c r="AHO57">
        <v>0</v>
      </c>
      <c r="AHP57">
        <v>-0.17149858514250901</v>
      </c>
      <c r="AHQ57">
        <v>0</v>
      </c>
      <c r="AHR57">
        <v>0</v>
      </c>
      <c r="AHS57">
        <v>-0.27867209012100103</v>
      </c>
      <c r="AHT57">
        <v>0</v>
      </c>
      <c r="AHU57">
        <v>0</v>
      </c>
      <c r="AHV57">
        <v>-0.29642167393005497</v>
      </c>
      <c r="AHW57">
        <v>0</v>
      </c>
      <c r="AHX57">
        <v>0</v>
      </c>
      <c r="AHY57">
        <v>-0.37072818031297899</v>
      </c>
      <c r="AHZ57">
        <v>1</v>
      </c>
      <c r="AIA57">
        <v>7.6306753147653596E-3</v>
      </c>
      <c r="AIB57">
        <v>2.0923219043345198</v>
      </c>
      <c r="AIC57">
        <v>0</v>
      </c>
      <c r="AID57">
        <v>0</v>
      </c>
      <c r="AIE57">
        <v>-0.34895337228110901</v>
      </c>
      <c r="AIF57">
        <v>4</v>
      </c>
      <c r="AIG57">
        <v>3.05227012590614E-2</v>
      </c>
      <c r="AIH57">
        <v>5.6594533097027897</v>
      </c>
      <c r="AII57">
        <v>0</v>
      </c>
      <c r="AIJ57">
        <v>0</v>
      </c>
      <c r="AIK57">
        <v>-0.17149858514250901</v>
      </c>
      <c r="AIL57">
        <v>0</v>
      </c>
      <c r="AIM57">
        <v>0</v>
      </c>
      <c r="AIN57">
        <v>-0.225856522627642</v>
      </c>
      <c r="AIO57">
        <v>0</v>
      </c>
      <c r="AIP57">
        <v>0</v>
      </c>
      <c r="AIQ57">
        <v>-0.25512928450077799</v>
      </c>
      <c r="AIR57">
        <v>0</v>
      </c>
      <c r="AIS57">
        <v>0</v>
      </c>
      <c r="AIT57">
        <v>-0.25320723358103198</v>
      </c>
      <c r="AIU57">
        <v>0</v>
      </c>
      <c r="AIV57">
        <v>0</v>
      </c>
      <c r="AIW57">
        <v>-0.17149858514250901</v>
      </c>
      <c r="AIX57">
        <v>0</v>
      </c>
      <c r="AIY57">
        <v>0</v>
      </c>
      <c r="AIZ57">
        <v>-0.17149858514250901</v>
      </c>
      <c r="AJA57">
        <v>0</v>
      </c>
      <c r="AJB57">
        <v>0</v>
      </c>
      <c r="AJC57">
        <v>-0.23881116332532201</v>
      </c>
      <c r="AJD57">
        <v>0</v>
      </c>
      <c r="AJE57">
        <v>0</v>
      </c>
      <c r="AJF57">
        <v>-0.29426886367233401</v>
      </c>
      <c r="AJG57">
        <v>0</v>
      </c>
      <c r="AJH57">
        <v>0</v>
      </c>
      <c r="AJI57">
        <v>-0.17149858514250901</v>
      </c>
      <c r="AJJ57">
        <v>0</v>
      </c>
      <c r="AJK57">
        <v>0</v>
      </c>
      <c r="AJL57">
        <v>-0.32029813969688098</v>
      </c>
      <c r="AJM57">
        <v>0</v>
      </c>
      <c r="AJN57">
        <v>0</v>
      </c>
      <c r="AJO57">
        <v>-0.34562638198148699</v>
      </c>
      <c r="AJP57">
        <v>0</v>
      </c>
      <c r="AJQ57">
        <v>0</v>
      </c>
      <c r="AJR57">
        <v>-0.237124317117196</v>
      </c>
      <c r="AJS57">
        <v>0</v>
      </c>
      <c r="AJT57">
        <v>0</v>
      </c>
      <c r="AJU57">
        <v>-0.22239047103592099</v>
      </c>
      <c r="AJV57">
        <v>0</v>
      </c>
      <c r="AJW57">
        <v>0</v>
      </c>
      <c r="AJX57">
        <v>-0.21051466201937999</v>
      </c>
      <c r="AJY57">
        <v>1</v>
      </c>
      <c r="AJZ57">
        <v>7.6306753147653596E-3</v>
      </c>
      <c r="AKA57">
        <v>2.2125682033257301</v>
      </c>
      <c r="AKB57">
        <v>0</v>
      </c>
      <c r="AKC57">
        <v>0</v>
      </c>
      <c r="AKD57">
        <v>-0.17149858514250901</v>
      </c>
      <c r="AKE57">
        <v>0</v>
      </c>
      <c r="AKF57">
        <v>0</v>
      </c>
      <c r="AKG57">
        <v>-0.17149858514250901</v>
      </c>
      <c r="AKH57">
        <v>0</v>
      </c>
      <c r="AKI57">
        <v>0</v>
      </c>
      <c r="AKJ57">
        <v>-0.17149858514250901</v>
      </c>
      <c r="AKK57">
        <v>0</v>
      </c>
      <c r="AKL57">
        <v>0</v>
      </c>
      <c r="AKM57">
        <v>-0.24746728913892399</v>
      </c>
      <c r="AKN57">
        <v>0</v>
      </c>
      <c r="AKO57">
        <v>0</v>
      </c>
      <c r="AKP57">
        <v>-0.19743427484106599</v>
      </c>
      <c r="AKQ57">
        <v>0</v>
      </c>
      <c r="AKR57">
        <v>0</v>
      </c>
      <c r="AKS57">
        <v>-0.26278692062495501</v>
      </c>
      <c r="AKT57">
        <v>0</v>
      </c>
      <c r="AKU57">
        <v>0</v>
      </c>
      <c r="AKV57">
        <v>-0.22013088353775201</v>
      </c>
      <c r="AKW57">
        <v>0</v>
      </c>
      <c r="AKX57">
        <v>0</v>
      </c>
      <c r="AKY57">
        <v>-0.215047400626241</v>
      </c>
      <c r="AKZ57">
        <v>0</v>
      </c>
      <c r="ALA57">
        <v>0</v>
      </c>
      <c r="ALB57">
        <v>-0.24505149460881701</v>
      </c>
      <c r="ALC57">
        <v>0</v>
      </c>
      <c r="ALD57">
        <v>0</v>
      </c>
      <c r="ALE57">
        <v>-0.204827967024478</v>
      </c>
      <c r="ALF57">
        <v>0</v>
      </c>
      <c r="ALG57">
        <v>0</v>
      </c>
      <c r="ALH57">
        <v>-0.289177179894401</v>
      </c>
      <c r="ALI57">
        <v>0</v>
      </c>
      <c r="ALJ57">
        <v>0</v>
      </c>
      <c r="ALK57">
        <v>-0.17149858514250901</v>
      </c>
      <c r="ALL57">
        <v>0</v>
      </c>
      <c r="ALM57">
        <v>0</v>
      </c>
      <c r="ALN57">
        <v>-0.211255411575728</v>
      </c>
      <c r="ALO57">
        <v>0</v>
      </c>
      <c r="ALP57">
        <v>0</v>
      </c>
      <c r="ALQ57">
        <v>-0.17149858514250901</v>
      </c>
      <c r="ALR57">
        <v>0</v>
      </c>
      <c r="ALS57">
        <v>0</v>
      </c>
      <c r="ALT57">
        <v>-0.29097724320351098</v>
      </c>
      <c r="ALU57">
        <v>0</v>
      </c>
      <c r="ALV57">
        <v>0</v>
      </c>
      <c r="ALW57">
        <v>-0.17149858514250901</v>
      </c>
      <c r="ALX57">
        <v>0</v>
      </c>
      <c r="ALY57">
        <v>0</v>
      </c>
      <c r="ALZ57">
        <v>-0.17149858514250901</v>
      </c>
      <c r="AMA57">
        <v>0</v>
      </c>
      <c r="AMB57">
        <v>0</v>
      </c>
      <c r="AMC57">
        <v>-0.17149858514250901</v>
      </c>
      <c r="AMD57">
        <v>0</v>
      </c>
      <c r="AME57">
        <v>0</v>
      </c>
      <c r="AMF57">
        <v>-0.17149858514250901</v>
      </c>
      <c r="AMG57">
        <v>0</v>
      </c>
      <c r="AMH57">
        <v>0</v>
      </c>
      <c r="AMI57">
        <v>-0.18190549568671599</v>
      </c>
      <c r="AMJ57">
        <v>0</v>
      </c>
      <c r="AMK57">
        <v>0</v>
      </c>
      <c r="AML57">
        <v>-0.18190549568671599</v>
      </c>
      <c r="AMM57">
        <v>0</v>
      </c>
      <c r="AMN57">
        <v>0</v>
      </c>
      <c r="AMO57">
        <v>-0.17149858514250901</v>
      </c>
      <c r="AMP57">
        <v>0</v>
      </c>
      <c r="AMQ57">
        <v>0</v>
      </c>
      <c r="AMR57">
        <v>-0.17149858514250901</v>
      </c>
      <c r="AMS57">
        <v>0</v>
      </c>
      <c r="AMT57">
        <v>0</v>
      </c>
      <c r="AMU57">
        <v>-0.17149858514250901</v>
      </c>
      <c r="AMV57">
        <v>0</v>
      </c>
      <c r="AMW57">
        <v>0</v>
      </c>
      <c r="AMX57">
        <v>-0.17149858514250901</v>
      </c>
      <c r="AMY57">
        <v>0</v>
      </c>
      <c r="AMZ57">
        <v>0</v>
      </c>
      <c r="ANA57">
        <v>-0.17149858514250901</v>
      </c>
      <c r="ANB57">
        <v>0</v>
      </c>
      <c r="ANC57">
        <v>0</v>
      </c>
      <c r="AND57">
        <v>-0.17149858514250901</v>
      </c>
      <c r="ANE57">
        <v>0</v>
      </c>
      <c r="ANF57">
        <v>0</v>
      </c>
      <c r="ANG57">
        <v>-0.24748811948299901</v>
      </c>
      <c r="ANH57">
        <v>0</v>
      </c>
      <c r="ANI57">
        <v>0</v>
      </c>
      <c r="ANJ57">
        <v>-0.21406011798419899</v>
      </c>
      <c r="ANK57">
        <v>0</v>
      </c>
      <c r="ANL57">
        <v>0</v>
      </c>
      <c r="ANM57">
        <v>-0.220050002114173</v>
      </c>
      <c r="ANN57">
        <v>0</v>
      </c>
      <c r="ANO57">
        <v>0</v>
      </c>
      <c r="ANP57">
        <v>-0.220050002114173</v>
      </c>
      <c r="ANQ57">
        <v>0</v>
      </c>
      <c r="ANR57">
        <v>0</v>
      </c>
      <c r="ANS57">
        <v>-0.17149858514250901</v>
      </c>
      <c r="ANT57">
        <v>0</v>
      </c>
      <c r="ANU57">
        <v>0</v>
      </c>
      <c r="ANV57">
        <v>-0.17149858514250901</v>
      </c>
      <c r="ANW57">
        <v>0</v>
      </c>
      <c r="ANX57">
        <v>0</v>
      </c>
      <c r="ANY57">
        <v>-0.17149858514250901</v>
      </c>
      <c r="ANZ57">
        <v>0</v>
      </c>
      <c r="AOA57">
        <v>0</v>
      </c>
      <c r="AOB57">
        <v>-0.17149858514250901</v>
      </c>
      <c r="AOC57">
        <v>0</v>
      </c>
      <c r="AOD57">
        <v>0</v>
      </c>
      <c r="AOE57">
        <v>-0.228061243021252</v>
      </c>
      <c r="AOF57">
        <v>0</v>
      </c>
      <c r="AOG57">
        <v>0</v>
      </c>
      <c r="AOH57">
        <v>-0.183071615276442</v>
      </c>
      <c r="AOI57">
        <v>0</v>
      </c>
      <c r="AOJ57">
        <v>0</v>
      </c>
      <c r="AOK57">
        <v>-0.20781102077063701</v>
      </c>
      <c r="AOL57">
        <v>0</v>
      </c>
      <c r="AOM57">
        <v>0</v>
      </c>
      <c r="AON57">
        <v>-0.205641525745345</v>
      </c>
      <c r="AOO57">
        <v>2</v>
      </c>
      <c r="AOP57">
        <v>1.52613506295307E-2</v>
      </c>
      <c r="AOQ57">
        <v>5.6594533097027897</v>
      </c>
      <c r="AOR57">
        <v>0</v>
      </c>
      <c r="AOS57">
        <v>0</v>
      </c>
      <c r="AOT57">
        <v>-0.231145117641646</v>
      </c>
      <c r="AOU57">
        <v>0</v>
      </c>
      <c r="AOV57">
        <v>0</v>
      </c>
      <c r="AOW57">
        <v>-0.17149858514250901</v>
      </c>
      <c r="AOX57">
        <v>0</v>
      </c>
      <c r="AOY57">
        <v>0</v>
      </c>
      <c r="AOZ57">
        <v>-0.17149858514250901</v>
      </c>
      <c r="APA57">
        <v>0</v>
      </c>
      <c r="APB57">
        <v>0</v>
      </c>
      <c r="APC57">
        <v>-0.17149858514250901</v>
      </c>
      <c r="APD57">
        <v>0</v>
      </c>
      <c r="APE57">
        <v>0</v>
      </c>
      <c r="APF57">
        <v>-0.17149858514250901</v>
      </c>
      <c r="APG57">
        <v>0</v>
      </c>
      <c r="APH57">
        <v>0</v>
      </c>
      <c r="API57">
        <v>-0.24406227493778901</v>
      </c>
      <c r="APJ57">
        <v>0</v>
      </c>
      <c r="APK57">
        <v>0</v>
      </c>
      <c r="APL57">
        <v>-0.17149858514250901</v>
      </c>
      <c r="APM57">
        <v>0</v>
      </c>
      <c r="APN57">
        <v>0</v>
      </c>
      <c r="APO57">
        <v>-0.17149858514250901</v>
      </c>
      <c r="APP57">
        <v>0</v>
      </c>
      <c r="APQ57">
        <v>0</v>
      </c>
      <c r="APR57">
        <v>-0.17149858514250901</v>
      </c>
      <c r="APS57">
        <v>0</v>
      </c>
      <c r="APT57">
        <v>0</v>
      </c>
      <c r="APU57">
        <v>-0.17149858514250901</v>
      </c>
      <c r="APV57">
        <v>0</v>
      </c>
      <c r="APW57">
        <v>0</v>
      </c>
      <c r="APX57">
        <v>-0.22696314079563201</v>
      </c>
      <c r="APY57">
        <v>0</v>
      </c>
      <c r="APZ57">
        <v>0</v>
      </c>
      <c r="AQA57">
        <v>-0.23924015060097401</v>
      </c>
      <c r="AQB57">
        <v>0</v>
      </c>
      <c r="AQC57">
        <v>0</v>
      </c>
      <c r="AQD57">
        <v>-0.182244022918435</v>
      </c>
      <c r="AQE57">
        <v>0</v>
      </c>
      <c r="AQF57">
        <v>0</v>
      </c>
      <c r="AQG57">
        <v>-0.18281430895351899</v>
      </c>
      <c r="AQH57">
        <v>0</v>
      </c>
      <c r="AQI57">
        <v>0</v>
      </c>
      <c r="AQJ57">
        <v>-0.20099448293858699</v>
      </c>
      <c r="AQK57">
        <v>0</v>
      </c>
      <c r="AQL57">
        <v>0</v>
      </c>
      <c r="AQM57">
        <v>-0.17149858514250901</v>
      </c>
      <c r="AQN57">
        <v>1</v>
      </c>
      <c r="AQO57">
        <v>7.6306753147653596E-3</v>
      </c>
      <c r="AQP57">
        <v>4.9189863534758</v>
      </c>
      <c r="AQQ57">
        <v>0</v>
      </c>
      <c r="AQR57">
        <v>0</v>
      </c>
      <c r="AQS57">
        <v>-0.17149858514250901</v>
      </c>
      <c r="AQT57">
        <v>0</v>
      </c>
      <c r="AQU57">
        <v>0</v>
      </c>
      <c r="AQV57">
        <v>-0.17149858514250901</v>
      </c>
      <c r="AQW57">
        <v>0</v>
      </c>
      <c r="AQX57">
        <v>0</v>
      </c>
      <c r="AQY57">
        <v>-0.17149858514250901</v>
      </c>
      <c r="AQZ57">
        <v>0</v>
      </c>
      <c r="ARA57">
        <v>0</v>
      </c>
      <c r="ARB57">
        <v>-0.17149858514250901</v>
      </c>
      <c r="ARC57">
        <v>0</v>
      </c>
      <c r="ARD57">
        <v>0</v>
      </c>
      <c r="ARE57">
        <v>-0.17149858514250901</v>
      </c>
      <c r="ARF57">
        <v>0</v>
      </c>
      <c r="ARG57">
        <v>0</v>
      </c>
      <c r="ARH57">
        <v>-0.17149858514250901</v>
      </c>
      <c r="ARI57">
        <v>0</v>
      </c>
      <c r="ARJ57">
        <v>0</v>
      </c>
      <c r="ARK57">
        <v>-0.17149858514250901</v>
      </c>
      <c r="ARL57">
        <v>0</v>
      </c>
      <c r="ARM57">
        <v>0</v>
      </c>
      <c r="ARN57">
        <v>-0.17149858514250901</v>
      </c>
      <c r="ARO57">
        <v>0</v>
      </c>
      <c r="ARP57">
        <v>0</v>
      </c>
      <c r="ARQ57">
        <v>-0.17149858514250901</v>
      </c>
      <c r="ARR57">
        <v>0</v>
      </c>
      <c r="ARS57">
        <v>0</v>
      </c>
      <c r="ART57">
        <v>-0.27001087160044601</v>
      </c>
      <c r="ARU57">
        <v>0</v>
      </c>
      <c r="ARV57">
        <v>0</v>
      </c>
      <c r="ARW57">
        <v>-0.17149858514250901</v>
      </c>
      <c r="ARX57">
        <v>0</v>
      </c>
      <c r="ARY57">
        <v>0</v>
      </c>
      <c r="ARZ57">
        <v>-0.17149858514250901</v>
      </c>
      <c r="ASA57">
        <v>0</v>
      </c>
      <c r="ASB57">
        <v>0</v>
      </c>
      <c r="ASC57">
        <v>-0.17149858514250901</v>
      </c>
      <c r="ASD57">
        <v>0</v>
      </c>
      <c r="ASE57">
        <v>0</v>
      </c>
      <c r="ASF57">
        <v>-0.17149858514250901</v>
      </c>
      <c r="ASG57">
        <v>0</v>
      </c>
      <c r="ASH57">
        <v>0</v>
      </c>
      <c r="ASI57">
        <v>-0.17149858514250901</v>
      </c>
      <c r="ASJ57">
        <v>0</v>
      </c>
      <c r="ASK57">
        <v>0</v>
      </c>
      <c r="ASL57">
        <v>-0.17149858514250901</v>
      </c>
      <c r="ASM57">
        <v>0</v>
      </c>
      <c r="ASN57">
        <v>0</v>
      </c>
      <c r="ASO57">
        <v>-0.17149858514250901</v>
      </c>
      <c r="ASP57">
        <v>0</v>
      </c>
      <c r="ASQ57">
        <v>0</v>
      </c>
      <c r="ASR57">
        <v>-0.17149858514250901</v>
      </c>
      <c r="ASS57">
        <v>0</v>
      </c>
      <c r="AST57">
        <v>0</v>
      </c>
      <c r="ASU57">
        <v>-0.17149858514250901</v>
      </c>
      <c r="ASV57">
        <v>0</v>
      </c>
      <c r="ASW57">
        <v>0</v>
      </c>
      <c r="ASX57">
        <v>-0.17149858514250901</v>
      </c>
      <c r="ASY57">
        <v>0</v>
      </c>
      <c r="ASZ57">
        <v>0</v>
      </c>
      <c r="ATA57">
        <v>-0.17149858514250901</v>
      </c>
      <c r="ATB57">
        <v>0</v>
      </c>
      <c r="ATC57">
        <v>0</v>
      </c>
      <c r="ATD57">
        <v>-0.24289346767864201</v>
      </c>
      <c r="ATE57">
        <v>0</v>
      </c>
      <c r="ATF57">
        <v>0</v>
      </c>
      <c r="ATG57">
        <v>-0.17149858514250901</v>
      </c>
      <c r="ATH57">
        <v>0</v>
      </c>
      <c r="ATI57">
        <v>0</v>
      </c>
      <c r="ATJ57">
        <v>-0.17149858514250901</v>
      </c>
      <c r="ATK57">
        <v>0</v>
      </c>
      <c r="ATL57">
        <v>0</v>
      </c>
      <c r="ATM57">
        <v>-0.23454099549420701</v>
      </c>
      <c r="ATN57">
        <v>0</v>
      </c>
      <c r="ATO57">
        <v>0</v>
      </c>
      <c r="ATP57">
        <v>-0.24286957695522499</v>
      </c>
      <c r="ATQ57">
        <v>0</v>
      </c>
      <c r="ATR57">
        <v>0</v>
      </c>
      <c r="ATS57">
        <v>-0.17149858514250901</v>
      </c>
      <c r="ATT57">
        <v>0</v>
      </c>
      <c r="ATU57">
        <v>0</v>
      </c>
      <c r="ATV57">
        <v>-0.22502453078832699</v>
      </c>
      <c r="ATW57">
        <v>0</v>
      </c>
      <c r="ATX57">
        <v>0</v>
      </c>
      <c r="ATY57">
        <v>-0.23941985817158601</v>
      </c>
      <c r="ATZ57">
        <v>0</v>
      </c>
      <c r="AUA57">
        <v>0</v>
      </c>
      <c r="AUB57">
        <v>-0.17149858514250901</v>
      </c>
      <c r="AUC57">
        <v>1</v>
      </c>
      <c r="AUD57">
        <v>7.6306753147653596E-3</v>
      </c>
      <c r="AUE57">
        <v>5.6594533097027897</v>
      </c>
      <c r="AUF57">
        <v>0</v>
      </c>
      <c r="AUG57">
        <v>0</v>
      </c>
      <c r="AUH57">
        <v>-0.17149858514250901</v>
      </c>
      <c r="AUI57">
        <v>0</v>
      </c>
      <c r="AUJ57">
        <v>0</v>
      </c>
      <c r="AUK57">
        <v>-0.17149858514250901</v>
      </c>
      <c r="AUL57">
        <v>0</v>
      </c>
      <c r="AUM57">
        <v>0</v>
      </c>
      <c r="AUN57">
        <v>-0.17149858514250901</v>
      </c>
      <c r="AUO57">
        <v>0</v>
      </c>
      <c r="AUP57">
        <v>0</v>
      </c>
      <c r="AUQ57">
        <v>-0.266137155800102</v>
      </c>
      <c r="AUR57">
        <v>0</v>
      </c>
      <c r="AUS57">
        <v>0</v>
      </c>
      <c r="AUT57">
        <v>-0.17149858514250901</v>
      </c>
      <c r="AUU57">
        <v>0</v>
      </c>
      <c r="AUV57">
        <v>0</v>
      </c>
      <c r="AUW57">
        <v>-0.17149858514250901</v>
      </c>
      <c r="AUX57">
        <v>0</v>
      </c>
      <c r="AUY57">
        <v>0</v>
      </c>
      <c r="AUZ57">
        <v>-0.23981019324512801</v>
      </c>
      <c r="AVA57">
        <v>0</v>
      </c>
      <c r="AVB57">
        <v>0</v>
      </c>
      <c r="AVC57">
        <v>-0.20848689364671</v>
      </c>
      <c r="AVD57">
        <v>0</v>
      </c>
      <c r="AVE57">
        <v>0</v>
      </c>
      <c r="AVF57">
        <v>-0.17149858514250901</v>
      </c>
      <c r="AVG57">
        <v>0</v>
      </c>
      <c r="AVH57">
        <v>0</v>
      </c>
      <c r="AVI57">
        <v>-0.17149858514250901</v>
      </c>
      <c r="AVJ57">
        <v>0</v>
      </c>
      <c r="AVK57">
        <v>0</v>
      </c>
      <c r="AVL57">
        <v>-0.17149858514250901</v>
      </c>
      <c r="AVM57">
        <v>0</v>
      </c>
      <c r="AVN57">
        <v>0</v>
      </c>
      <c r="AVO57">
        <v>-0.17149858514250901</v>
      </c>
      <c r="AVP57">
        <v>0</v>
      </c>
      <c r="AVQ57">
        <v>0</v>
      </c>
      <c r="AVR57">
        <v>-0.17149858514250901</v>
      </c>
      <c r="AVS57">
        <v>0</v>
      </c>
      <c r="AVT57">
        <v>0</v>
      </c>
      <c r="AVU57">
        <v>-0.17149858514250901</v>
      </c>
      <c r="AVV57">
        <v>0</v>
      </c>
      <c r="AVW57">
        <v>0</v>
      </c>
      <c r="AVX57">
        <v>-0.201923749537949</v>
      </c>
      <c r="AVY57">
        <v>0</v>
      </c>
      <c r="AVZ57">
        <v>0</v>
      </c>
      <c r="AWA57">
        <v>-0.17149858514250901</v>
      </c>
      <c r="AWB57">
        <v>0</v>
      </c>
      <c r="AWC57">
        <v>0</v>
      </c>
      <c r="AWD57">
        <v>-0.17149858514250901</v>
      </c>
      <c r="AWE57">
        <v>0</v>
      </c>
      <c r="AWF57">
        <v>0</v>
      </c>
      <c r="AWG57">
        <v>-0.24530889006281101</v>
      </c>
      <c r="AWH57">
        <v>0</v>
      </c>
      <c r="AWI57">
        <v>0</v>
      </c>
      <c r="AWJ57">
        <v>-0.17149858514250901</v>
      </c>
      <c r="AWK57">
        <v>0</v>
      </c>
      <c r="AWL57">
        <v>0</v>
      </c>
      <c r="AWM57">
        <v>-0.17149858514250901</v>
      </c>
      <c r="AWN57">
        <v>0</v>
      </c>
      <c r="AWO57">
        <v>0</v>
      </c>
      <c r="AWP57">
        <v>-0.17149858514250901</v>
      </c>
      <c r="AWQ57">
        <v>0</v>
      </c>
      <c r="AWR57">
        <v>0</v>
      </c>
      <c r="AWS57">
        <v>-0.17149858514250901</v>
      </c>
      <c r="AWT57">
        <v>0</v>
      </c>
      <c r="AWU57">
        <v>0</v>
      </c>
      <c r="AWV57">
        <v>-0.17149858514250901</v>
      </c>
      <c r="AWW57">
        <v>0</v>
      </c>
      <c r="AWX57">
        <v>0</v>
      </c>
      <c r="AWY57">
        <v>-0.17149858514250901</v>
      </c>
      <c r="AWZ57">
        <v>0</v>
      </c>
      <c r="AXA57">
        <v>0</v>
      </c>
      <c r="AXB57">
        <v>-0.17149858514250901</v>
      </c>
      <c r="AXC57">
        <v>0</v>
      </c>
      <c r="AXD57">
        <v>0</v>
      </c>
      <c r="AXE57">
        <v>-0.17149858514250901</v>
      </c>
      <c r="AXF57">
        <v>0</v>
      </c>
      <c r="AXG57">
        <v>0</v>
      </c>
      <c r="AXH57">
        <v>-0.17149858514250901</v>
      </c>
      <c r="AXI57">
        <v>0</v>
      </c>
      <c r="AXJ57">
        <v>0</v>
      </c>
      <c r="AXK57">
        <v>-0.17149858514250901</v>
      </c>
      <c r="AXL57">
        <v>0</v>
      </c>
      <c r="AXM57">
        <v>0</v>
      </c>
      <c r="AXN57">
        <v>-0.17149858514250901</v>
      </c>
      <c r="AXO57">
        <v>0</v>
      </c>
      <c r="AXP57">
        <v>0</v>
      </c>
      <c r="AXQ57">
        <v>-0.17149858514250901</v>
      </c>
      <c r="AXR57">
        <v>0</v>
      </c>
      <c r="AXS57">
        <v>0</v>
      </c>
      <c r="AXT57">
        <v>-0.17149858514250901</v>
      </c>
      <c r="AXU57">
        <v>0</v>
      </c>
      <c r="AXV57">
        <v>0</v>
      </c>
      <c r="AXW57">
        <v>-0.17149858514250901</v>
      </c>
      <c r="AXX57">
        <v>0</v>
      </c>
      <c r="AXY57">
        <v>0</v>
      </c>
      <c r="AXZ57">
        <v>-0.17149858514250901</v>
      </c>
      <c r="AYA57">
        <v>0</v>
      </c>
      <c r="AYB57">
        <v>0</v>
      </c>
      <c r="AYC57">
        <v>-0.17149858514250901</v>
      </c>
      <c r="AYD57">
        <v>0</v>
      </c>
      <c r="AYE57">
        <v>0</v>
      </c>
      <c r="AYF57">
        <v>-0.17149858514250901</v>
      </c>
      <c r="AYG57">
        <v>0</v>
      </c>
      <c r="AYH57">
        <v>0</v>
      </c>
      <c r="AYI57">
        <v>-0.17149858514250901</v>
      </c>
      <c r="AYJ57">
        <v>0</v>
      </c>
      <c r="AYK57">
        <v>0</v>
      </c>
      <c r="AYL57">
        <v>-0.17149858514250901</v>
      </c>
      <c r="AYM57">
        <v>0</v>
      </c>
      <c r="AYN57">
        <v>0</v>
      </c>
      <c r="AYO57">
        <v>-0.17149858514250901</v>
      </c>
      <c r="AYP57">
        <v>0</v>
      </c>
      <c r="AYQ57">
        <v>0</v>
      </c>
      <c r="AYR57">
        <v>-0.17149858514250901</v>
      </c>
      <c r="AYS57">
        <v>0</v>
      </c>
      <c r="AYT57">
        <v>0</v>
      </c>
      <c r="AYU57">
        <v>-0.17149858514250901</v>
      </c>
      <c r="AYV57">
        <v>0</v>
      </c>
      <c r="AYW57">
        <v>0</v>
      </c>
      <c r="AYX57">
        <v>-0.17149858514250901</v>
      </c>
      <c r="AYY57">
        <v>0</v>
      </c>
      <c r="AYZ57">
        <v>0</v>
      </c>
      <c r="AZA57">
        <v>-0.22502453078832699</v>
      </c>
      <c r="AZB57">
        <v>0</v>
      </c>
      <c r="AZC57">
        <v>0</v>
      </c>
      <c r="AZD57">
        <v>-0.22502453078832699</v>
      </c>
      <c r="AZE57">
        <v>0</v>
      </c>
      <c r="AZF57">
        <v>0</v>
      </c>
      <c r="AZG57">
        <v>-0.22502453078832699</v>
      </c>
      <c r="AZH57">
        <v>0</v>
      </c>
      <c r="AZI57">
        <v>0</v>
      </c>
      <c r="AZJ57">
        <v>-0.22502453078832699</v>
      </c>
      <c r="AZK57">
        <v>0</v>
      </c>
      <c r="AZL57">
        <v>0</v>
      </c>
      <c r="AZM57">
        <v>-0.23981019324512801</v>
      </c>
      <c r="AZN57">
        <v>0</v>
      </c>
      <c r="AZO57">
        <v>0</v>
      </c>
      <c r="AZP57">
        <v>-0.17149858514250901</v>
      </c>
      <c r="AZQ57">
        <v>0</v>
      </c>
      <c r="AZR57">
        <v>0</v>
      </c>
      <c r="AZS57">
        <v>-0.17149858514250901</v>
      </c>
      <c r="AZT57">
        <v>0</v>
      </c>
      <c r="AZU57">
        <v>0</v>
      </c>
      <c r="AZV57">
        <v>-0.17149858514250901</v>
      </c>
      <c r="AZW57">
        <v>0</v>
      </c>
      <c r="AZX57">
        <v>0</v>
      </c>
      <c r="AZY57">
        <v>-0.17149858514250901</v>
      </c>
      <c r="AZZ57">
        <v>0</v>
      </c>
      <c r="BAA57">
        <v>0</v>
      </c>
      <c r="BAB57">
        <v>-0.17149858514250901</v>
      </c>
      <c r="BAC57">
        <v>0</v>
      </c>
      <c r="BAD57">
        <v>0</v>
      </c>
      <c r="BAE57">
        <v>-0.17149858514250901</v>
      </c>
      <c r="BAF57">
        <v>0</v>
      </c>
      <c r="BAG57">
        <v>0</v>
      </c>
      <c r="BAH57">
        <v>-0.24458726972043901</v>
      </c>
      <c r="BAI57">
        <v>0</v>
      </c>
      <c r="BAJ57">
        <v>0</v>
      </c>
      <c r="BAK57">
        <v>-0.24458726972043901</v>
      </c>
      <c r="BAL57">
        <v>0</v>
      </c>
      <c r="BAM57">
        <v>0</v>
      </c>
      <c r="BAN57">
        <v>-0.17149858514250901</v>
      </c>
      <c r="BAO57">
        <v>0</v>
      </c>
      <c r="BAP57">
        <v>0</v>
      </c>
      <c r="BAQ57">
        <v>-0.17149858514250901</v>
      </c>
      <c r="BAR57">
        <v>0</v>
      </c>
      <c r="BAS57">
        <v>0</v>
      </c>
      <c r="BAT57">
        <v>-0.17149858514250901</v>
      </c>
      <c r="BAU57">
        <v>0</v>
      </c>
      <c r="BAV57">
        <v>0</v>
      </c>
      <c r="BAW57">
        <v>-0.17149858514250901</v>
      </c>
      <c r="BAX57">
        <v>0</v>
      </c>
      <c r="BAY57">
        <v>0</v>
      </c>
      <c r="BAZ57">
        <v>-0.17149858514250901</v>
      </c>
      <c r="BBA57">
        <v>0</v>
      </c>
      <c r="BBB57">
        <v>0</v>
      </c>
      <c r="BBC57">
        <v>-0.17149858514250901</v>
      </c>
      <c r="BBD57">
        <v>0</v>
      </c>
      <c r="BBE57">
        <v>0</v>
      </c>
      <c r="BBF57">
        <v>-0.17149858514250901</v>
      </c>
      <c r="BBG57">
        <v>0</v>
      </c>
      <c r="BBH57">
        <v>0</v>
      </c>
      <c r="BBI57">
        <v>-0.17149858514250901</v>
      </c>
      <c r="BBJ57">
        <v>0</v>
      </c>
      <c r="BBK57">
        <v>0</v>
      </c>
      <c r="BBL57">
        <v>-0.17149858514250901</v>
      </c>
      <c r="BBM57">
        <v>0</v>
      </c>
      <c r="BBN57">
        <v>0</v>
      </c>
      <c r="BBO57">
        <v>-0.17149858514250901</v>
      </c>
      <c r="BBP57">
        <v>0</v>
      </c>
      <c r="BBQ57">
        <v>0</v>
      </c>
      <c r="BBR57">
        <v>-0.17149858514250901</v>
      </c>
      <c r="BBS57">
        <v>0</v>
      </c>
      <c r="BBT57">
        <v>0</v>
      </c>
      <c r="BBU57">
        <v>-0.17149858514250901</v>
      </c>
      <c r="BBV57">
        <v>0</v>
      </c>
      <c r="BBW57">
        <v>0</v>
      </c>
      <c r="BBX57">
        <v>-0.17149858514250901</v>
      </c>
      <c r="BBY57">
        <v>0</v>
      </c>
      <c r="BBZ57">
        <v>0</v>
      </c>
      <c r="BCA57">
        <v>-0.17149858514250901</v>
      </c>
      <c r="BCB57">
        <v>0</v>
      </c>
      <c r="BCC57">
        <v>0</v>
      </c>
      <c r="BCD57">
        <v>-0.17149858514250901</v>
      </c>
      <c r="BCE57">
        <v>0</v>
      </c>
      <c r="BCF57">
        <v>0</v>
      </c>
      <c r="BCG57">
        <v>-0.17149858514250901</v>
      </c>
      <c r="BCH57">
        <v>0</v>
      </c>
      <c r="BCI57">
        <v>0</v>
      </c>
      <c r="BCJ57">
        <v>-0.17149858514250901</v>
      </c>
      <c r="BCK57">
        <v>0</v>
      </c>
      <c r="BCL57">
        <v>0</v>
      </c>
      <c r="BCM57">
        <v>-0.17149858514250901</v>
      </c>
      <c r="BCN57">
        <v>0</v>
      </c>
      <c r="BCO57">
        <v>0</v>
      </c>
      <c r="BCP57">
        <v>-0.17149858514250901</v>
      </c>
      <c r="BCQ57">
        <v>0</v>
      </c>
      <c r="BCR57">
        <v>0</v>
      </c>
      <c r="BCS57">
        <v>-0.17149858514250901</v>
      </c>
      <c r="BCT57">
        <v>0</v>
      </c>
      <c r="BCU57">
        <v>0</v>
      </c>
      <c r="BCV57">
        <v>-0.17149858514250901</v>
      </c>
      <c r="BCW57">
        <v>0</v>
      </c>
      <c r="BCX57">
        <v>0</v>
      </c>
      <c r="BCY57">
        <v>-0.17149858514250901</v>
      </c>
      <c r="BCZ57">
        <v>0</v>
      </c>
      <c r="BDA57">
        <v>0</v>
      </c>
      <c r="BDB57">
        <v>-0.17149858514250901</v>
      </c>
      <c r="BDC57">
        <v>0</v>
      </c>
      <c r="BDD57">
        <v>0</v>
      </c>
      <c r="BDE57">
        <v>-0.17149858514250901</v>
      </c>
      <c r="BDF57">
        <v>0</v>
      </c>
      <c r="BDG57">
        <v>0</v>
      </c>
      <c r="BDH57">
        <v>-0.17149858514250901</v>
      </c>
      <c r="BDI57">
        <v>0</v>
      </c>
      <c r="BDJ57">
        <v>0</v>
      </c>
      <c r="BDK57">
        <v>-0.17149858514250901</v>
      </c>
      <c r="BDL57">
        <v>0</v>
      </c>
      <c r="BDM57">
        <v>0</v>
      </c>
      <c r="BDN57">
        <v>-0.17149858514250901</v>
      </c>
      <c r="BDO57">
        <v>0</v>
      </c>
      <c r="BDP57">
        <v>0</v>
      </c>
      <c r="BDQ57">
        <v>-0.17149858514250901</v>
      </c>
      <c r="BDR57">
        <v>0</v>
      </c>
      <c r="BDS57">
        <v>0</v>
      </c>
      <c r="BDT57">
        <v>-0.17149858514250901</v>
      </c>
      <c r="BDU57">
        <v>0</v>
      </c>
      <c r="BDV57">
        <v>0</v>
      </c>
      <c r="BDW57">
        <v>-0.17149858514250901</v>
      </c>
      <c r="BDX57">
        <v>0</v>
      </c>
      <c r="BDY57">
        <v>0</v>
      </c>
      <c r="BDZ57">
        <v>-0.17149858514250901</v>
      </c>
      <c r="BEA57">
        <v>0</v>
      </c>
      <c r="BEB57">
        <v>0</v>
      </c>
      <c r="BEC57">
        <v>-0.17149858514250901</v>
      </c>
      <c r="BED57">
        <v>0</v>
      </c>
      <c r="BEE57">
        <v>0</v>
      </c>
      <c r="BEF57">
        <v>-0.17149858514250901</v>
      </c>
      <c r="BEG57">
        <v>0</v>
      </c>
      <c r="BEH57">
        <v>0</v>
      </c>
      <c r="BEI57">
        <v>-0.17149858514250901</v>
      </c>
      <c r="BEJ57">
        <v>0</v>
      </c>
      <c r="BEK57">
        <v>0</v>
      </c>
      <c r="BEL57">
        <v>-0.17149858514250901</v>
      </c>
      <c r="BEM57">
        <v>0</v>
      </c>
      <c r="BEN57">
        <v>0</v>
      </c>
      <c r="BEO57">
        <v>-0.17149858514250901</v>
      </c>
    </row>
    <row r="58" spans="1:1497" x14ac:dyDescent="0.25">
      <c r="A58" t="s">
        <v>528</v>
      </c>
      <c r="B58">
        <v>8000</v>
      </c>
      <c r="C58" s="2">
        <f t="shared" si="4475"/>
        <v>8000</v>
      </c>
      <c r="D58">
        <v>946</v>
      </c>
      <c r="E58">
        <v>11.824999999999999</v>
      </c>
      <c r="F58">
        <v>0.69903654611643296</v>
      </c>
      <c r="G58">
        <v>589</v>
      </c>
      <c r="H58">
        <v>7.3624999999999998</v>
      </c>
      <c r="I58">
        <v>0.27277236986916298</v>
      </c>
      <c r="J58">
        <v>293</v>
      </c>
      <c r="K58">
        <v>3.6625000000000001</v>
      </c>
      <c r="L58">
        <v>-1.0891266954099901</v>
      </c>
      <c r="M58">
        <v>376</v>
      </c>
      <c r="N58">
        <v>4.7</v>
      </c>
      <c r="O58">
        <v>-0.70672614884460505</v>
      </c>
      <c r="P58">
        <v>411</v>
      </c>
      <c r="Q58">
        <v>5.1375000000000002</v>
      </c>
      <c r="R58">
        <v>-0.440966620879927</v>
      </c>
      <c r="S58">
        <v>626</v>
      </c>
      <c r="T58">
        <v>7.8250000000000002</v>
      </c>
      <c r="U58">
        <v>1.19799272561277</v>
      </c>
      <c r="V58">
        <v>255</v>
      </c>
      <c r="W58">
        <v>3.1875</v>
      </c>
      <c r="X58">
        <v>-0.81433626144202897</v>
      </c>
      <c r="Y58">
        <v>406</v>
      </c>
      <c r="Z58">
        <v>5.0750000000000002</v>
      </c>
      <c r="AA58">
        <v>1.5865523672408599</v>
      </c>
      <c r="AB58">
        <v>196</v>
      </c>
      <c r="AC58">
        <v>2.4500000000000002</v>
      </c>
      <c r="AD58">
        <v>-0.97730774215915195</v>
      </c>
      <c r="AE58">
        <v>412</v>
      </c>
      <c r="AF58">
        <v>5.15</v>
      </c>
      <c r="AG58">
        <v>0.87121756270163198</v>
      </c>
      <c r="AH58">
        <v>338</v>
      </c>
      <c r="AI58">
        <v>4.2249999999999996</v>
      </c>
      <c r="AJ58">
        <v>1.1819620674524101</v>
      </c>
      <c r="AK58">
        <v>372</v>
      </c>
      <c r="AL58">
        <v>4.6500000000000004</v>
      </c>
      <c r="AM58">
        <v>1.85862886751422</v>
      </c>
      <c r="AN58">
        <v>177</v>
      </c>
      <c r="AO58">
        <v>2.2124999999999999</v>
      </c>
      <c r="AP58">
        <v>-1.0092340238105999</v>
      </c>
      <c r="AQ58">
        <v>166</v>
      </c>
      <c r="AR58">
        <v>2.0750000000000002</v>
      </c>
      <c r="AS58">
        <v>-1.1654834101417499</v>
      </c>
      <c r="AT58">
        <v>228</v>
      </c>
      <c r="AU58">
        <v>2.85</v>
      </c>
      <c r="AV58">
        <v>0.31810169660395099</v>
      </c>
      <c r="AW58">
        <v>166</v>
      </c>
      <c r="AX58">
        <v>2.0750000000000002</v>
      </c>
      <c r="AY58">
        <v>-0.165387428364767</v>
      </c>
      <c r="AZ58">
        <v>214</v>
      </c>
      <c r="BA58">
        <v>2.6749999999999998</v>
      </c>
      <c r="BB58">
        <v>0.73612049287279402</v>
      </c>
      <c r="BC58">
        <v>107</v>
      </c>
      <c r="BD58">
        <v>1.3374999999999999</v>
      </c>
      <c r="BE58">
        <v>-0.49590545537112202</v>
      </c>
      <c r="BF58">
        <v>167</v>
      </c>
      <c r="BG58">
        <v>2.0874999999999999</v>
      </c>
      <c r="BH58">
        <v>0.58430396539881502</v>
      </c>
      <c r="BI58">
        <v>145</v>
      </c>
      <c r="BJ58">
        <v>1.8125</v>
      </c>
      <c r="BK58">
        <v>1.1240786919948</v>
      </c>
      <c r="BL58">
        <v>136</v>
      </c>
      <c r="BM58">
        <v>1.7</v>
      </c>
      <c r="BN58">
        <v>0.67898730634882198</v>
      </c>
      <c r="BO58">
        <v>52</v>
      </c>
      <c r="BP58">
        <v>0.65</v>
      </c>
      <c r="BQ58">
        <v>-0.86240350759646001</v>
      </c>
      <c r="BR58">
        <v>70</v>
      </c>
      <c r="BS58">
        <v>0.875</v>
      </c>
      <c r="BT58">
        <v>-0.52141400508663605</v>
      </c>
      <c r="BU58">
        <v>89</v>
      </c>
      <c r="BV58">
        <v>1.1125</v>
      </c>
      <c r="BW58">
        <v>0.10385242488725401</v>
      </c>
      <c r="BX58">
        <v>3</v>
      </c>
      <c r="BY58">
        <v>3.7499999999999999E-2</v>
      </c>
      <c r="BZ58">
        <v>-0.90938503967448603</v>
      </c>
      <c r="CA58">
        <v>65</v>
      </c>
      <c r="CB58">
        <v>0.8125</v>
      </c>
      <c r="CC58">
        <v>-0.53283855382485201</v>
      </c>
      <c r="CD58">
        <v>84</v>
      </c>
      <c r="CE58">
        <v>1.05</v>
      </c>
      <c r="CF58">
        <v>0.39137650865058399</v>
      </c>
      <c r="CG58">
        <v>88</v>
      </c>
      <c r="CH58">
        <v>1.1000000000000001</v>
      </c>
      <c r="CI58">
        <v>0.80784136888644198</v>
      </c>
      <c r="CJ58">
        <v>79</v>
      </c>
      <c r="CK58">
        <v>0.98750000000000004</v>
      </c>
      <c r="CL58">
        <v>0.64495127989746304</v>
      </c>
      <c r="CM58">
        <v>43</v>
      </c>
      <c r="CN58">
        <v>0.53749999999999998</v>
      </c>
      <c r="CO58">
        <v>-0.29455275241330398</v>
      </c>
      <c r="CP58">
        <v>16</v>
      </c>
      <c r="CQ58">
        <v>0.2</v>
      </c>
      <c r="CR58">
        <v>-0.61785570594190398</v>
      </c>
      <c r="CS58">
        <v>38</v>
      </c>
      <c r="CT58">
        <v>0.47499999999999998</v>
      </c>
      <c r="CU58">
        <v>-0.42348304734081299</v>
      </c>
      <c r="CV58">
        <v>47</v>
      </c>
      <c r="CW58">
        <v>0.58750000000000002</v>
      </c>
      <c r="CX58">
        <v>0.12590080446973601</v>
      </c>
      <c r="CY58">
        <v>42</v>
      </c>
      <c r="CZ58">
        <v>0.52500000000000002</v>
      </c>
      <c r="DA58">
        <v>-3.0392627268848199E-2</v>
      </c>
      <c r="DB58">
        <v>58</v>
      </c>
      <c r="DC58">
        <v>0.72499999999999998</v>
      </c>
      <c r="DD58">
        <v>0.990611716070808</v>
      </c>
      <c r="DE58">
        <v>39</v>
      </c>
      <c r="DF58">
        <v>0.48749999999999999</v>
      </c>
      <c r="DG58">
        <v>0.34624889118843299</v>
      </c>
      <c r="DH58">
        <v>8</v>
      </c>
      <c r="DI58">
        <v>0.1</v>
      </c>
      <c r="DJ58">
        <v>-0.86174667589134302</v>
      </c>
      <c r="DK58">
        <v>17</v>
      </c>
      <c r="DL58">
        <v>0.21249999999999999</v>
      </c>
      <c r="DM58">
        <v>-0.54337038037091701</v>
      </c>
      <c r="DN58">
        <v>1</v>
      </c>
      <c r="DO58">
        <v>1.2500000000000001E-2</v>
      </c>
      <c r="DP58">
        <v>-0.85277904455823195</v>
      </c>
      <c r="DQ58">
        <v>9</v>
      </c>
      <c r="DR58">
        <v>0.1125</v>
      </c>
      <c r="DS58">
        <v>-0.99488492315137</v>
      </c>
      <c r="DT58">
        <v>16</v>
      </c>
      <c r="DU58">
        <v>0.2</v>
      </c>
      <c r="DV58">
        <v>-0.567723029073678</v>
      </c>
      <c r="DW58">
        <v>30</v>
      </c>
      <c r="DX58">
        <v>0.375</v>
      </c>
      <c r="DY58">
        <v>0.48467176119563199</v>
      </c>
      <c r="DZ58">
        <v>0</v>
      </c>
      <c r="EA58">
        <v>0</v>
      </c>
      <c r="EB58">
        <v>-0.69167344268127895</v>
      </c>
      <c r="EC58">
        <v>15</v>
      </c>
      <c r="ED58">
        <v>0.1875</v>
      </c>
      <c r="EE58">
        <v>-0.28304264850444399</v>
      </c>
      <c r="EF58">
        <v>5</v>
      </c>
      <c r="EG58">
        <v>6.25E-2</v>
      </c>
      <c r="EH58">
        <v>-0.65228959484894999</v>
      </c>
      <c r="EI58">
        <v>9</v>
      </c>
      <c r="EJ58">
        <v>0.1125</v>
      </c>
      <c r="EK58">
        <v>-0.64614326978410797</v>
      </c>
      <c r="EL58">
        <v>5</v>
      </c>
      <c r="EM58">
        <v>6.25E-2</v>
      </c>
      <c r="EN58">
        <v>-0.93659845984205903</v>
      </c>
      <c r="EO58">
        <v>11</v>
      </c>
      <c r="EP58">
        <v>0.13750000000000001</v>
      </c>
      <c r="EQ58">
        <v>-0.62419271916873098</v>
      </c>
      <c r="ER58">
        <v>2</v>
      </c>
      <c r="ES58">
        <v>2.5000000000000001E-2</v>
      </c>
      <c r="ET58">
        <v>-0.666095093473971</v>
      </c>
      <c r="EU58">
        <v>0</v>
      </c>
      <c r="EV58">
        <v>0</v>
      </c>
      <c r="EW58">
        <v>-0.698949860430923</v>
      </c>
      <c r="EX58">
        <v>0</v>
      </c>
      <c r="EY58">
        <v>0</v>
      </c>
      <c r="EZ58">
        <v>-0.28236694813032098</v>
      </c>
      <c r="FA58">
        <v>7</v>
      </c>
      <c r="FB58">
        <v>8.7499999999999994E-2</v>
      </c>
      <c r="FC58">
        <v>-0.43080600731491298</v>
      </c>
      <c r="FD58">
        <v>0</v>
      </c>
      <c r="FE58">
        <v>0</v>
      </c>
      <c r="FF58">
        <v>-0.96047831628677105</v>
      </c>
      <c r="FG58">
        <v>15</v>
      </c>
      <c r="FH58">
        <v>0.1875</v>
      </c>
      <c r="FI58">
        <v>0.10487534555801201</v>
      </c>
      <c r="FJ58">
        <v>28</v>
      </c>
      <c r="FK58">
        <v>0.35</v>
      </c>
      <c r="FL58">
        <v>1.0973721887777701</v>
      </c>
      <c r="FM58">
        <v>18</v>
      </c>
      <c r="FN58">
        <v>0.22500000000000001</v>
      </c>
      <c r="FO58">
        <v>0.65971469200850696</v>
      </c>
      <c r="FP58">
        <v>13</v>
      </c>
      <c r="FQ58">
        <v>0.16250000000000001</v>
      </c>
      <c r="FR58">
        <v>0.19960638561669899</v>
      </c>
      <c r="FS58">
        <v>0</v>
      </c>
      <c r="FT58">
        <v>0</v>
      </c>
      <c r="FU58">
        <v>-0.45878761574788202</v>
      </c>
      <c r="FV58">
        <v>0</v>
      </c>
      <c r="FW58">
        <v>0</v>
      </c>
      <c r="FX58">
        <v>-0.76988044049215199</v>
      </c>
      <c r="FY58">
        <v>22</v>
      </c>
      <c r="FZ58">
        <v>0.27500000000000002</v>
      </c>
      <c r="GA58">
        <v>0.77659430083696002</v>
      </c>
      <c r="GB58">
        <v>0</v>
      </c>
      <c r="GC58">
        <v>0</v>
      </c>
      <c r="GD58">
        <v>-0.47359659996124898</v>
      </c>
      <c r="GE58">
        <v>6</v>
      </c>
      <c r="GF58">
        <v>7.4999999999999997E-2</v>
      </c>
      <c r="GG58">
        <v>-0.50071220953241202</v>
      </c>
      <c r="GH58">
        <v>14</v>
      </c>
      <c r="GI58">
        <v>0.17499999999999999</v>
      </c>
      <c r="GJ58">
        <v>0.93507866249371197</v>
      </c>
      <c r="GK58">
        <v>12</v>
      </c>
      <c r="GL58">
        <v>0.15</v>
      </c>
      <c r="GM58">
        <v>0.133067707005214</v>
      </c>
      <c r="GN58">
        <v>18</v>
      </c>
      <c r="GO58">
        <v>0.22500000000000001</v>
      </c>
      <c r="GP58">
        <v>0.42225818638278201</v>
      </c>
      <c r="GQ58">
        <v>8</v>
      </c>
      <c r="GR58">
        <v>0.1</v>
      </c>
      <c r="GS58">
        <v>-7.3122529758635105E-2</v>
      </c>
      <c r="GT58">
        <v>17</v>
      </c>
      <c r="GU58">
        <v>0.21249999999999999</v>
      </c>
      <c r="GV58">
        <v>0.98519152436080004</v>
      </c>
      <c r="GW58">
        <v>1</v>
      </c>
      <c r="GX58">
        <v>1.2500000000000001E-2</v>
      </c>
      <c r="GY58">
        <v>-1.43439985821822</v>
      </c>
      <c r="GZ58">
        <v>8</v>
      </c>
      <c r="HA58">
        <v>0.1</v>
      </c>
      <c r="HB58">
        <v>1.6562745925932799E-2</v>
      </c>
      <c r="HC58">
        <v>7</v>
      </c>
      <c r="HD58">
        <v>8.7499999999999994E-2</v>
      </c>
      <c r="HE58">
        <v>-0.193203563957313</v>
      </c>
      <c r="HF58">
        <v>0</v>
      </c>
      <c r="HG58">
        <v>0</v>
      </c>
      <c r="HH58">
        <v>-0.52860033319321398</v>
      </c>
      <c r="HI58">
        <v>2</v>
      </c>
      <c r="HJ58">
        <v>2.5000000000000001E-2</v>
      </c>
      <c r="HK58">
        <v>-1.4316712311078299</v>
      </c>
      <c r="HL58">
        <v>0</v>
      </c>
      <c r="HM58">
        <v>0</v>
      </c>
      <c r="HN58">
        <v>-0.55636986800082699</v>
      </c>
      <c r="HO58">
        <v>2</v>
      </c>
      <c r="HP58">
        <v>2.5000000000000001E-2</v>
      </c>
      <c r="HQ58">
        <v>-0.44964657734041802</v>
      </c>
      <c r="HR58">
        <v>7</v>
      </c>
      <c r="HS58">
        <v>8.7499999999999994E-2</v>
      </c>
      <c r="HT58">
        <v>1.9125902669534602E-2</v>
      </c>
      <c r="HU58">
        <v>0</v>
      </c>
      <c r="HV58">
        <v>0</v>
      </c>
      <c r="HW58">
        <v>-0.43661225453658697</v>
      </c>
      <c r="HX58">
        <v>0</v>
      </c>
      <c r="HY58">
        <v>0</v>
      </c>
      <c r="HZ58">
        <v>-0.72600674542241905</v>
      </c>
      <c r="IA58">
        <v>8</v>
      </c>
      <c r="IB58">
        <v>0.1</v>
      </c>
      <c r="IC58">
        <v>0.40111525799311498</v>
      </c>
      <c r="ID58">
        <v>2</v>
      </c>
      <c r="IE58">
        <v>2.5000000000000001E-2</v>
      </c>
      <c r="IF58">
        <v>-0.40449250521058899</v>
      </c>
      <c r="IG58">
        <v>0</v>
      </c>
      <c r="IH58">
        <v>0</v>
      </c>
      <c r="II58">
        <v>-0.60210001416983505</v>
      </c>
      <c r="IJ58">
        <v>8</v>
      </c>
      <c r="IK58">
        <v>0.1</v>
      </c>
      <c r="IL58">
        <v>0.88997474288985201</v>
      </c>
      <c r="IM58">
        <v>3</v>
      </c>
      <c r="IN58">
        <v>3.7499999999999999E-2</v>
      </c>
      <c r="IO58">
        <v>-0.34946302473090701</v>
      </c>
      <c r="IP58">
        <v>3</v>
      </c>
      <c r="IQ58">
        <v>3.7499999999999999E-2</v>
      </c>
      <c r="IR58">
        <v>-0.48110444001511199</v>
      </c>
      <c r="IS58">
        <v>0</v>
      </c>
      <c r="IT58">
        <v>0</v>
      </c>
      <c r="IU58">
        <v>-1.0446469697336001</v>
      </c>
      <c r="IV58">
        <v>8</v>
      </c>
      <c r="IW58">
        <v>0.1</v>
      </c>
      <c r="IX58">
        <v>0.54034431242221603</v>
      </c>
      <c r="IY58">
        <v>0</v>
      </c>
      <c r="IZ58">
        <v>0</v>
      </c>
      <c r="JA58">
        <v>-0.78281121019898603</v>
      </c>
      <c r="JB58">
        <v>0</v>
      </c>
      <c r="JC58">
        <v>0</v>
      </c>
      <c r="JD58">
        <v>-0.81595729900204395</v>
      </c>
      <c r="JE58">
        <v>4</v>
      </c>
      <c r="JF58">
        <v>0.05</v>
      </c>
      <c r="JG58">
        <v>-8.9320237514641507E-2</v>
      </c>
      <c r="JH58">
        <v>3</v>
      </c>
      <c r="JI58">
        <v>3.7499999999999999E-2</v>
      </c>
      <c r="JJ58">
        <v>-0.30310059074360002</v>
      </c>
      <c r="JK58">
        <v>1</v>
      </c>
      <c r="JL58">
        <v>1.2500000000000001E-2</v>
      </c>
      <c r="JM58">
        <v>-0.58628519058695605</v>
      </c>
      <c r="JN58">
        <v>0</v>
      </c>
      <c r="JO58">
        <v>0</v>
      </c>
      <c r="JP58">
        <v>-0.75554795821509901</v>
      </c>
      <c r="JQ58">
        <v>0</v>
      </c>
      <c r="JR58">
        <v>0</v>
      </c>
      <c r="JS58">
        <v>-0.76058506524143099</v>
      </c>
      <c r="JT58">
        <v>2</v>
      </c>
      <c r="JU58">
        <v>2.5000000000000001E-2</v>
      </c>
      <c r="JV58">
        <v>-0.43466175811138302</v>
      </c>
      <c r="JW58">
        <v>0</v>
      </c>
      <c r="JX58">
        <v>0</v>
      </c>
      <c r="JY58">
        <v>-0.549809747976027</v>
      </c>
      <c r="JZ58">
        <v>9</v>
      </c>
      <c r="KA58">
        <v>0.1125</v>
      </c>
      <c r="KB58">
        <v>1.8690227867871601</v>
      </c>
      <c r="KC58">
        <v>0</v>
      </c>
      <c r="KD58">
        <v>0</v>
      </c>
      <c r="KE58">
        <v>-1.28838088683385</v>
      </c>
      <c r="KF58">
        <v>0</v>
      </c>
      <c r="KG58">
        <v>0</v>
      </c>
      <c r="KH58">
        <v>-0.69317892455541097</v>
      </c>
      <c r="KI58">
        <v>0</v>
      </c>
      <c r="KJ58">
        <v>0</v>
      </c>
      <c r="KK58">
        <v>-0.67210861904585695</v>
      </c>
      <c r="KL58">
        <v>1</v>
      </c>
      <c r="KM58">
        <v>1.2500000000000001E-2</v>
      </c>
      <c r="KN58">
        <v>-0.56972037292007205</v>
      </c>
      <c r="KO58">
        <v>0</v>
      </c>
      <c r="KP58">
        <v>0</v>
      </c>
      <c r="KQ58">
        <v>-1.0068716104015301</v>
      </c>
      <c r="KR58">
        <v>8</v>
      </c>
      <c r="KS58">
        <v>0.1</v>
      </c>
      <c r="KT58">
        <v>1.9875592195127401</v>
      </c>
      <c r="KU58">
        <v>0</v>
      </c>
      <c r="KV58">
        <v>0</v>
      </c>
      <c r="KW58">
        <v>-0.64004395347395204</v>
      </c>
      <c r="KX58">
        <v>0</v>
      </c>
      <c r="KY58">
        <v>0</v>
      </c>
      <c r="KZ58">
        <v>-0.28731372369210301</v>
      </c>
      <c r="LA58">
        <v>2</v>
      </c>
      <c r="LB58">
        <v>2.5000000000000001E-2</v>
      </c>
      <c r="LC58">
        <v>-0.234690088050485</v>
      </c>
      <c r="LD58">
        <v>5</v>
      </c>
      <c r="LE58">
        <v>6.25E-2</v>
      </c>
      <c r="LF58">
        <v>0.98577325532361604</v>
      </c>
      <c r="LG58">
        <v>1</v>
      </c>
      <c r="LH58">
        <v>1.2500000000000001E-2</v>
      </c>
      <c r="LI58">
        <v>-0.55431275634027899</v>
      </c>
      <c r="LJ58">
        <v>0</v>
      </c>
      <c r="LK58">
        <v>0</v>
      </c>
      <c r="LL58">
        <v>-1.0978642280937001</v>
      </c>
      <c r="LM58">
        <v>0</v>
      </c>
      <c r="LN58">
        <v>0</v>
      </c>
      <c r="LO58">
        <v>-0.31148050844377301</v>
      </c>
      <c r="LP58">
        <v>3</v>
      </c>
      <c r="LQ58">
        <v>3.7499999999999999E-2</v>
      </c>
      <c r="LR58">
        <v>0.21906717330344999</v>
      </c>
      <c r="LS58">
        <v>0</v>
      </c>
      <c r="LT58">
        <v>0</v>
      </c>
      <c r="LU58">
        <v>-0.53977279096007602</v>
      </c>
      <c r="LV58">
        <v>0</v>
      </c>
      <c r="LW58">
        <v>0</v>
      </c>
      <c r="LX58">
        <v>-0.74232516300094098</v>
      </c>
      <c r="LY58">
        <v>0</v>
      </c>
      <c r="LZ58">
        <v>0</v>
      </c>
      <c r="MA58">
        <v>-0.42022278936949298</v>
      </c>
      <c r="MB58">
        <v>0</v>
      </c>
      <c r="MC58">
        <v>0</v>
      </c>
      <c r="MD58">
        <v>-0.39230357352825301</v>
      </c>
      <c r="ME58">
        <v>1</v>
      </c>
      <c r="MF58">
        <v>1.2500000000000001E-2</v>
      </c>
      <c r="MG58">
        <v>-0.42748023608634</v>
      </c>
      <c r="MH58">
        <v>5</v>
      </c>
      <c r="MI58">
        <v>6.25E-2</v>
      </c>
      <c r="MJ58">
        <v>1.70629898205117</v>
      </c>
      <c r="MK58">
        <v>0</v>
      </c>
      <c r="ML58">
        <v>0</v>
      </c>
      <c r="MM58">
        <v>-0.60954864809214904</v>
      </c>
      <c r="MN58">
        <v>0</v>
      </c>
      <c r="MO58">
        <v>0</v>
      </c>
      <c r="MP58">
        <v>-0.74924723067086196</v>
      </c>
      <c r="MQ58">
        <v>0</v>
      </c>
      <c r="MR58">
        <v>0</v>
      </c>
      <c r="MS58">
        <v>-0.44777640096892002</v>
      </c>
      <c r="MT58">
        <v>0</v>
      </c>
      <c r="MU58">
        <v>0</v>
      </c>
      <c r="MV58">
        <v>-0.58101917518537005</v>
      </c>
      <c r="MW58">
        <v>0</v>
      </c>
      <c r="MX58">
        <v>0</v>
      </c>
      <c r="MY58">
        <v>-0.581619415544537</v>
      </c>
      <c r="MZ58">
        <v>0</v>
      </c>
      <c r="NA58">
        <v>0</v>
      </c>
      <c r="NB58">
        <v>-0.69043777017769703</v>
      </c>
      <c r="NC58">
        <v>0</v>
      </c>
      <c r="ND58">
        <v>0</v>
      </c>
      <c r="NE58">
        <v>-0.60269636498392898</v>
      </c>
      <c r="NF58">
        <v>1</v>
      </c>
      <c r="NG58">
        <v>1.2500000000000001E-2</v>
      </c>
      <c r="NH58">
        <v>-0.30464527936232499</v>
      </c>
      <c r="NI58">
        <v>0</v>
      </c>
      <c r="NJ58">
        <v>0</v>
      </c>
      <c r="NK58">
        <v>-0.74932174428413001</v>
      </c>
      <c r="NL58">
        <v>1</v>
      </c>
      <c r="NM58">
        <v>1.2500000000000001E-2</v>
      </c>
      <c r="NN58">
        <v>-0.34249383336075401</v>
      </c>
      <c r="NO58">
        <v>1</v>
      </c>
      <c r="NP58">
        <v>1.2500000000000001E-2</v>
      </c>
      <c r="NQ58">
        <v>-0.51974180345888799</v>
      </c>
      <c r="NR58">
        <v>0</v>
      </c>
      <c r="NS58">
        <v>0</v>
      </c>
      <c r="NT58">
        <v>-0.41881753509256298</v>
      </c>
      <c r="NU58">
        <v>0</v>
      </c>
      <c r="NV58">
        <v>0</v>
      </c>
      <c r="NW58">
        <v>-0.84246397000433004</v>
      </c>
      <c r="NX58">
        <v>0</v>
      </c>
      <c r="NY58">
        <v>0</v>
      </c>
      <c r="NZ58">
        <v>-0.68778477474934896</v>
      </c>
      <c r="OA58">
        <v>0</v>
      </c>
      <c r="OB58">
        <v>0</v>
      </c>
      <c r="OC58">
        <v>-1.15164908817929</v>
      </c>
      <c r="OD58">
        <v>0</v>
      </c>
      <c r="OE58">
        <v>0</v>
      </c>
      <c r="OF58">
        <v>-0.53632850765719797</v>
      </c>
      <c r="OG58">
        <v>0</v>
      </c>
      <c r="OH58">
        <v>0</v>
      </c>
      <c r="OI58">
        <v>-0.37083393815868498</v>
      </c>
      <c r="OJ58">
        <v>0</v>
      </c>
      <c r="OK58">
        <v>0</v>
      </c>
      <c r="OL58">
        <v>-0.57398685153106599</v>
      </c>
      <c r="OM58">
        <v>0</v>
      </c>
      <c r="ON58">
        <v>0</v>
      </c>
      <c r="OO58">
        <v>-0.87291301107387698</v>
      </c>
      <c r="OP58">
        <v>2</v>
      </c>
      <c r="OQ58">
        <v>2.5000000000000001E-2</v>
      </c>
      <c r="OR58">
        <v>0.42613586320278002</v>
      </c>
      <c r="OS58">
        <v>0</v>
      </c>
      <c r="OT58">
        <v>0</v>
      </c>
      <c r="OU58">
        <v>-0.681306954980334</v>
      </c>
      <c r="OV58">
        <v>0</v>
      </c>
      <c r="OW58">
        <v>0</v>
      </c>
      <c r="OX58">
        <v>-0.438478094244103</v>
      </c>
      <c r="OY58">
        <v>3</v>
      </c>
      <c r="OZ58">
        <v>3.7499999999999999E-2</v>
      </c>
      <c r="PA58">
        <v>1.29978908780724</v>
      </c>
      <c r="PB58">
        <v>0</v>
      </c>
      <c r="PC58">
        <v>0</v>
      </c>
      <c r="PD58">
        <v>-0.75912085742486002</v>
      </c>
      <c r="PE58">
        <v>0</v>
      </c>
      <c r="PF58">
        <v>0</v>
      </c>
      <c r="PG58">
        <v>-0.73707281350530496</v>
      </c>
      <c r="PH58">
        <v>0</v>
      </c>
      <c r="PI58">
        <v>0</v>
      </c>
      <c r="PJ58">
        <v>-0.43831806547124802</v>
      </c>
      <c r="PK58">
        <v>0</v>
      </c>
      <c r="PL58">
        <v>0</v>
      </c>
      <c r="PM58">
        <v>-0.876445496590881</v>
      </c>
      <c r="PN58">
        <v>1</v>
      </c>
      <c r="PO58">
        <v>1.2500000000000001E-2</v>
      </c>
      <c r="PP58">
        <v>6.7297420394683404E-3</v>
      </c>
      <c r="PQ58">
        <v>1</v>
      </c>
      <c r="PR58">
        <v>1.2500000000000001E-2</v>
      </c>
      <c r="PS58">
        <v>1.4108253032092601E-2</v>
      </c>
      <c r="PT58">
        <v>0</v>
      </c>
      <c r="PU58">
        <v>0</v>
      </c>
      <c r="PV58">
        <v>-0.69676345839174203</v>
      </c>
      <c r="PW58">
        <v>0</v>
      </c>
      <c r="PX58">
        <v>0</v>
      </c>
      <c r="PY58">
        <v>-0.57829829046347403</v>
      </c>
      <c r="PZ58">
        <v>1</v>
      </c>
      <c r="QA58">
        <v>1.2500000000000001E-2</v>
      </c>
      <c r="QB58">
        <v>2.6902646751422898E-2</v>
      </c>
      <c r="QC58">
        <v>0</v>
      </c>
      <c r="QD58">
        <v>0</v>
      </c>
      <c r="QE58">
        <v>-0.61769522435775304</v>
      </c>
      <c r="QF58">
        <v>0</v>
      </c>
      <c r="QG58">
        <v>0</v>
      </c>
      <c r="QH58">
        <v>-0.40577414140163598</v>
      </c>
      <c r="QI58">
        <v>0</v>
      </c>
      <c r="QJ58">
        <v>0</v>
      </c>
      <c r="QK58">
        <v>-0.51839471631612499</v>
      </c>
      <c r="QL58">
        <v>0</v>
      </c>
      <c r="QM58">
        <v>0</v>
      </c>
      <c r="QN58">
        <v>-0.31164016501272102</v>
      </c>
      <c r="QO58">
        <v>0</v>
      </c>
      <c r="QP58">
        <v>0</v>
      </c>
      <c r="QQ58">
        <v>-0.56124607742655297</v>
      </c>
      <c r="QR58">
        <v>0</v>
      </c>
      <c r="QS58">
        <v>0</v>
      </c>
      <c r="QT58">
        <v>-0.90503090855052204</v>
      </c>
      <c r="QU58">
        <v>0</v>
      </c>
      <c r="QV58">
        <v>0</v>
      </c>
      <c r="QW58">
        <v>-0.45078917093848297</v>
      </c>
      <c r="QX58">
        <v>2</v>
      </c>
      <c r="QY58">
        <v>2.5000000000000001E-2</v>
      </c>
      <c r="QZ58">
        <v>1.06829014951015</v>
      </c>
      <c r="RA58">
        <v>0</v>
      </c>
      <c r="RB58">
        <v>0</v>
      </c>
      <c r="RC58">
        <v>-0.53883098586051104</v>
      </c>
      <c r="RD58">
        <v>0</v>
      </c>
      <c r="RE58">
        <v>0</v>
      </c>
      <c r="RF58">
        <v>-0.35626935323004</v>
      </c>
      <c r="RG58">
        <v>1</v>
      </c>
      <c r="RH58">
        <v>1.2500000000000001E-2</v>
      </c>
      <c r="RI58">
        <v>0.24659754808307599</v>
      </c>
      <c r="RJ58">
        <v>0</v>
      </c>
      <c r="RK58">
        <v>0</v>
      </c>
      <c r="RL58">
        <v>-0.54289464693354905</v>
      </c>
      <c r="RM58">
        <v>0</v>
      </c>
      <c r="RN58">
        <v>0</v>
      </c>
      <c r="RO58">
        <v>-0.365907119535408</v>
      </c>
      <c r="RP58">
        <v>0</v>
      </c>
      <c r="RQ58">
        <v>0</v>
      </c>
      <c r="RR58">
        <v>-0.56563727866430702</v>
      </c>
      <c r="RS58">
        <v>0</v>
      </c>
      <c r="RT58">
        <v>0</v>
      </c>
      <c r="RU58">
        <v>-0.42913967729659802</v>
      </c>
      <c r="RV58">
        <v>0</v>
      </c>
      <c r="RW58">
        <v>0</v>
      </c>
      <c r="RX58">
        <v>-0.34373322654429</v>
      </c>
      <c r="RY58">
        <v>0</v>
      </c>
      <c r="RZ58">
        <v>0</v>
      </c>
      <c r="SA58">
        <v>-0.40156849615425799</v>
      </c>
      <c r="SB58">
        <v>0</v>
      </c>
      <c r="SC58">
        <v>0</v>
      </c>
      <c r="SD58">
        <v>-0.44644259385359703</v>
      </c>
      <c r="SE58">
        <v>0</v>
      </c>
      <c r="SF58">
        <v>0</v>
      </c>
      <c r="SG58">
        <v>-0.42283730160739902</v>
      </c>
      <c r="SH58">
        <v>0</v>
      </c>
      <c r="SI58">
        <v>0</v>
      </c>
      <c r="SJ58">
        <v>-0.52721882747434401</v>
      </c>
      <c r="SK58">
        <v>0</v>
      </c>
      <c r="SL58">
        <v>0</v>
      </c>
      <c r="SM58">
        <v>-0.57888292141467201</v>
      </c>
      <c r="SN58">
        <v>2</v>
      </c>
      <c r="SO58">
        <v>2.5000000000000001E-2</v>
      </c>
      <c r="SP58">
        <v>1.44433534390357</v>
      </c>
      <c r="SQ58">
        <v>0</v>
      </c>
      <c r="SR58">
        <v>0</v>
      </c>
      <c r="SS58">
        <v>-0.269374739376605</v>
      </c>
      <c r="ST58">
        <v>0</v>
      </c>
      <c r="SU58">
        <v>0</v>
      </c>
      <c r="SV58">
        <v>-0.352049755611197</v>
      </c>
      <c r="SW58">
        <v>1</v>
      </c>
      <c r="SX58">
        <v>1.2500000000000001E-2</v>
      </c>
      <c r="SY58">
        <v>0.398396379375964</v>
      </c>
      <c r="SZ58">
        <v>0</v>
      </c>
      <c r="TA58">
        <v>0</v>
      </c>
      <c r="TB58">
        <v>-0.44921807430192401</v>
      </c>
      <c r="TC58">
        <v>1</v>
      </c>
      <c r="TD58">
        <v>1.2500000000000001E-2</v>
      </c>
      <c r="TE58">
        <v>0.67557227236283901</v>
      </c>
      <c r="TF58">
        <v>0</v>
      </c>
      <c r="TG58">
        <v>0</v>
      </c>
      <c r="TH58">
        <v>-0.49648513385047599</v>
      </c>
      <c r="TI58">
        <v>0</v>
      </c>
      <c r="TJ58">
        <v>0</v>
      </c>
      <c r="TK58">
        <v>-0.546095616002226</v>
      </c>
      <c r="TL58">
        <v>0</v>
      </c>
      <c r="TM58">
        <v>0</v>
      </c>
      <c r="TN58">
        <v>-0.60496685887699997</v>
      </c>
      <c r="TO58">
        <v>0</v>
      </c>
      <c r="TP58">
        <v>0</v>
      </c>
      <c r="TQ58">
        <v>-0.35373347950827</v>
      </c>
      <c r="TR58">
        <v>0</v>
      </c>
      <c r="TS58">
        <v>0</v>
      </c>
      <c r="TT58">
        <v>-0.39564745290512798</v>
      </c>
      <c r="TU58">
        <v>0</v>
      </c>
      <c r="TV58">
        <v>0</v>
      </c>
      <c r="TW58">
        <v>-0.53306492064373601</v>
      </c>
      <c r="TX58">
        <v>2</v>
      </c>
      <c r="TY58">
        <v>2.5000000000000001E-2</v>
      </c>
      <c r="TZ58">
        <v>2.0419786074684798</v>
      </c>
      <c r="UA58">
        <v>0</v>
      </c>
      <c r="UB58">
        <v>0</v>
      </c>
      <c r="UC58">
        <v>-0.31984882641638401</v>
      </c>
      <c r="UD58">
        <v>0</v>
      </c>
      <c r="UE58">
        <v>0</v>
      </c>
      <c r="UF58">
        <v>-0.366769836942408</v>
      </c>
      <c r="UG58">
        <v>2</v>
      </c>
      <c r="UH58">
        <v>2.5000000000000001E-2</v>
      </c>
      <c r="UI58">
        <v>1.4931694959886499</v>
      </c>
      <c r="UJ58">
        <v>0</v>
      </c>
      <c r="UK58">
        <v>0</v>
      </c>
      <c r="UL58">
        <v>-0.42272187095511898</v>
      </c>
      <c r="UM58">
        <v>0</v>
      </c>
      <c r="UN58">
        <v>0</v>
      </c>
      <c r="UO58">
        <v>-0.35659179227638699</v>
      </c>
      <c r="UP58">
        <v>2</v>
      </c>
      <c r="UQ58">
        <v>2.5000000000000001E-2</v>
      </c>
      <c r="UR58">
        <v>2.4249904424700501</v>
      </c>
      <c r="US58">
        <v>0</v>
      </c>
      <c r="UT58">
        <v>0</v>
      </c>
      <c r="UU58">
        <v>-0.47113002410075799</v>
      </c>
      <c r="UV58">
        <v>0</v>
      </c>
      <c r="UW58">
        <v>0</v>
      </c>
      <c r="UX58">
        <v>-0.33433225535765099</v>
      </c>
      <c r="UY58">
        <v>0</v>
      </c>
      <c r="UZ58">
        <v>0</v>
      </c>
      <c r="VA58">
        <v>-0.56704283651782195</v>
      </c>
      <c r="VB58">
        <v>0</v>
      </c>
      <c r="VC58">
        <v>0</v>
      </c>
      <c r="VD58">
        <v>-0.69042375377457599</v>
      </c>
      <c r="VE58">
        <v>0</v>
      </c>
      <c r="VF58">
        <v>0</v>
      </c>
      <c r="VG58">
        <v>-0.45898753359676198</v>
      </c>
      <c r="VH58">
        <v>0</v>
      </c>
      <c r="VI58">
        <v>0</v>
      </c>
      <c r="VJ58">
        <v>-0.52378210769628297</v>
      </c>
      <c r="VK58">
        <v>0</v>
      </c>
      <c r="VL58">
        <v>0</v>
      </c>
      <c r="VM58">
        <v>-0.56208888155859205</v>
      </c>
      <c r="VN58">
        <v>0</v>
      </c>
      <c r="VO58">
        <v>0</v>
      </c>
      <c r="VP58">
        <v>-0.43382630010749101</v>
      </c>
      <c r="VQ58">
        <v>0</v>
      </c>
      <c r="VR58">
        <v>0</v>
      </c>
      <c r="VS58">
        <v>-0.37265172405307601</v>
      </c>
      <c r="VT58">
        <v>0</v>
      </c>
      <c r="VU58">
        <v>0</v>
      </c>
      <c r="VV58">
        <v>-0.58306737693964905</v>
      </c>
      <c r="VW58">
        <v>5</v>
      </c>
      <c r="VX58">
        <v>6.25E-2</v>
      </c>
      <c r="VY58">
        <v>3.9749816086160799</v>
      </c>
      <c r="VZ58">
        <v>0</v>
      </c>
      <c r="WA58">
        <v>0</v>
      </c>
      <c r="WB58">
        <v>-0.36462584944816301</v>
      </c>
      <c r="WC58">
        <v>0</v>
      </c>
      <c r="WD58">
        <v>0</v>
      </c>
      <c r="WE58">
        <v>-0.67653507095513998</v>
      </c>
      <c r="WF58">
        <v>0</v>
      </c>
      <c r="WG58">
        <v>0</v>
      </c>
      <c r="WH58">
        <v>-0.58874580329794102</v>
      </c>
      <c r="WI58">
        <v>0</v>
      </c>
      <c r="WJ58">
        <v>0</v>
      </c>
      <c r="WK58">
        <v>-0.39271203405426103</v>
      </c>
      <c r="WL58">
        <v>2</v>
      </c>
      <c r="WM58">
        <v>2.5000000000000001E-2</v>
      </c>
      <c r="WN58">
        <v>1.6355820728500701</v>
      </c>
      <c r="WO58">
        <v>0</v>
      </c>
      <c r="WP58">
        <v>0</v>
      </c>
      <c r="WQ58">
        <v>-0.294771824999709</v>
      </c>
      <c r="WR58">
        <v>0</v>
      </c>
      <c r="WS58">
        <v>0</v>
      </c>
      <c r="WT58">
        <v>-0.47537497457373801</v>
      </c>
      <c r="WU58">
        <v>0</v>
      </c>
      <c r="WV58">
        <v>0</v>
      </c>
      <c r="WW58">
        <v>-0.17149858514250901</v>
      </c>
      <c r="WX58">
        <v>0</v>
      </c>
      <c r="WY58">
        <v>0</v>
      </c>
      <c r="WZ58">
        <v>-0.51707081896400997</v>
      </c>
      <c r="XA58">
        <v>0</v>
      </c>
      <c r="XB58">
        <v>0</v>
      </c>
      <c r="XC58">
        <v>-0.44139982775181502</v>
      </c>
      <c r="XD58">
        <v>0</v>
      </c>
      <c r="XE58">
        <v>0</v>
      </c>
      <c r="XF58">
        <v>-0.42166781015302202</v>
      </c>
      <c r="XG58">
        <v>0</v>
      </c>
      <c r="XH58">
        <v>0</v>
      </c>
      <c r="XI58">
        <v>-0.38997290253217598</v>
      </c>
      <c r="XJ58">
        <v>0</v>
      </c>
      <c r="XK58">
        <v>0</v>
      </c>
      <c r="XL58">
        <v>-0.38330634499015998</v>
      </c>
      <c r="XM58">
        <v>0</v>
      </c>
      <c r="XN58">
        <v>0</v>
      </c>
      <c r="XO58">
        <v>-0.37092743238119502</v>
      </c>
      <c r="XP58">
        <v>3</v>
      </c>
      <c r="XQ58">
        <v>3.7499999999999999E-2</v>
      </c>
      <c r="XR58">
        <v>2.9107529109271901</v>
      </c>
      <c r="XS58">
        <v>0</v>
      </c>
      <c r="XT58">
        <v>0</v>
      </c>
      <c r="XU58">
        <v>-0.46021193795341497</v>
      </c>
      <c r="XV58">
        <v>0</v>
      </c>
      <c r="XW58">
        <v>0</v>
      </c>
      <c r="XX58">
        <v>-0.46449009119115298</v>
      </c>
      <c r="XY58">
        <v>0</v>
      </c>
      <c r="XZ58">
        <v>0</v>
      </c>
      <c r="YA58">
        <v>-0.41899516902367501</v>
      </c>
      <c r="YB58">
        <v>0</v>
      </c>
      <c r="YC58">
        <v>0</v>
      </c>
      <c r="YD58">
        <v>-0.38667058785883102</v>
      </c>
      <c r="YE58">
        <v>0</v>
      </c>
      <c r="YF58">
        <v>0</v>
      </c>
      <c r="YG58">
        <v>-0.32175334456253102</v>
      </c>
      <c r="YH58">
        <v>0</v>
      </c>
      <c r="YI58">
        <v>0</v>
      </c>
      <c r="YJ58">
        <v>-0.34453147226598801</v>
      </c>
      <c r="YK58">
        <v>0</v>
      </c>
      <c r="YL58">
        <v>0</v>
      </c>
      <c r="YM58">
        <v>-0.402155220498291</v>
      </c>
      <c r="YN58">
        <v>1</v>
      </c>
      <c r="YO58">
        <v>1.2500000000000001E-2</v>
      </c>
      <c r="YP58">
        <v>1.1276749136294</v>
      </c>
      <c r="YQ58">
        <v>0</v>
      </c>
      <c r="YR58">
        <v>0</v>
      </c>
      <c r="YS58">
        <v>-0.56080153029149504</v>
      </c>
      <c r="YT58">
        <v>0</v>
      </c>
      <c r="YU58">
        <v>0</v>
      </c>
      <c r="YV58">
        <v>-0.47560187452868902</v>
      </c>
      <c r="YW58">
        <v>0</v>
      </c>
      <c r="YX58">
        <v>0</v>
      </c>
      <c r="YY58">
        <v>-0.41687538257191498</v>
      </c>
      <c r="YZ58">
        <v>0</v>
      </c>
      <c r="ZA58">
        <v>0</v>
      </c>
      <c r="ZB58">
        <v>-0.31278879680763599</v>
      </c>
      <c r="ZC58">
        <v>0</v>
      </c>
      <c r="ZD58">
        <v>0</v>
      </c>
      <c r="ZE58">
        <v>-0.45394318464527</v>
      </c>
      <c r="ZF58">
        <v>0</v>
      </c>
      <c r="ZG58">
        <v>0</v>
      </c>
      <c r="ZH58">
        <v>-0.352535331145713</v>
      </c>
      <c r="ZI58">
        <v>0</v>
      </c>
      <c r="ZJ58">
        <v>0</v>
      </c>
      <c r="ZK58">
        <v>-0.17149858514250901</v>
      </c>
      <c r="ZL58">
        <v>0</v>
      </c>
      <c r="ZM58">
        <v>0</v>
      </c>
      <c r="ZN58">
        <v>-0.17149858514250901</v>
      </c>
      <c r="ZO58">
        <v>0</v>
      </c>
      <c r="ZP58">
        <v>0</v>
      </c>
      <c r="ZQ58">
        <v>-0.17149858514250901</v>
      </c>
      <c r="ZR58">
        <v>0</v>
      </c>
      <c r="ZS58">
        <v>0</v>
      </c>
      <c r="ZT58">
        <v>-0.17149858514250901</v>
      </c>
      <c r="ZU58">
        <v>0</v>
      </c>
      <c r="ZV58">
        <v>0</v>
      </c>
      <c r="ZW58">
        <v>-0.41648049916969299</v>
      </c>
      <c r="ZX58">
        <v>0</v>
      </c>
      <c r="ZY58">
        <v>0</v>
      </c>
      <c r="ZZ58">
        <v>-0.311091917171953</v>
      </c>
      <c r="AAA58">
        <v>0</v>
      </c>
      <c r="AAB58">
        <v>0</v>
      </c>
      <c r="AAC58">
        <v>-0.40914059315586998</v>
      </c>
      <c r="AAD58">
        <v>0</v>
      </c>
      <c r="AAE58">
        <v>0</v>
      </c>
      <c r="AAF58">
        <v>-0.40279756123107002</v>
      </c>
      <c r="AAG58">
        <v>0</v>
      </c>
      <c r="AAH58">
        <v>0</v>
      </c>
      <c r="AAI58">
        <v>-0.58714791940010502</v>
      </c>
      <c r="AAJ58">
        <v>0</v>
      </c>
      <c r="AAK58">
        <v>0</v>
      </c>
      <c r="AAL58">
        <v>-0.29401132025932297</v>
      </c>
      <c r="AAM58">
        <v>0</v>
      </c>
      <c r="AAN58">
        <v>0</v>
      </c>
      <c r="AAO58">
        <v>-0.48298021202712299</v>
      </c>
      <c r="AAP58">
        <v>0</v>
      </c>
      <c r="AAQ58">
        <v>0</v>
      </c>
      <c r="AAR58">
        <v>-0.39886409671712197</v>
      </c>
      <c r="AAS58">
        <v>0</v>
      </c>
      <c r="AAT58">
        <v>0</v>
      </c>
      <c r="AAU58">
        <v>-0.32788667631988999</v>
      </c>
      <c r="AAV58">
        <v>0</v>
      </c>
      <c r="AAW58">
        <v>0</v>
      </c>
      <c r="AAX58">
        <v>-0.430674187071723</v>
      </c>
      <c r="AAY58">
        <v>1</v>
      </c>
      <c r="AAZ58">
        <v>1.2500000000000001E-2</v>
      </c>
      <c r="ABA58">
        <v>1.84014317884142</v>
      </c>
      <c r="ABB58">
        <v>1</v>
      </c>
      <c r="ABC58">
        <v>1.2500000000000001E-2</v>
      </c>
      <c r="ABD58">
        <v>1.6131876827945799</v>
      </c>
      <c r="ABE58">
        <v>0</v>
      </c>
      <c r="ABF58">
        <v>0</v>
      </c>
      <c r="ABG58">
        <v>-0.45968584931969297</v>
      </c>
      <c r="ABH58">
        <v>0</v>
      </c>
      <c r="ABI58">
        <v>0</v>
      </c>
      <c r="ABJ58">
        <v>-0.43376162982622601</v>
      </c>
      <c r="ABK58">
        <v>0</v>
      </c>
      <c r="ABL58">
        <v>0</v>
      </c>
      <c r="ABM58">
        <v>-0.42178865734436499</v>
      </c>
      <c r="ABN58">
        <v>1</v>
      </c>
      <c r="ABO58">
        <v>1.2500000000000001E-2</v>
      </c>
      <c r="ABP58">
        <v>2.2254118196555499</v>
      </c>
      <c r="ABQ58">
        <v>0</v>
      </c>
      <c r="ABR58">
        <v>0</v>
      </c>
      <c r="ABS58">
        <v>-0.31297787199517901</v>
      </c>
      <c r="ABT58">
        <v>3</v>
      </c>
      <c r="ABU58">
        <v>3.7499999999999999E-2</v>
      </c>
      <c r="ABV58">
        <v>5.2360630775273096</v>
      </c>
      <c r="ABW58">
        <v>0</v>
      </c>
      <c r="ABX58">
        <v>0</v>
      </c>
      <c r="ABY58">
        <v>-0.39778484842193101</v>
      </c>
      <c r="ABZ58">
        <v>0</v>
      </c>
      <c r="ACA58">
        <v>0</v>
      </c>
      <c r="ACB58">
        <v>-0.32471876203010402</v>
      </c>
      <c r="ACC58">
        <v>1</v>
      </c>
      <c r="ACD58">
        <v>1.2500000000000001E-2</v>
      </c>
      <c r="ACE58">
        <v>1.53822929415632</v>
      </c>
      <c r="ACF58">
        <v>0</v>
      </c>
      <c r="ACG58">
        <v>0</v>
      </c>
      <c r="ACH58">
        <v>-0.31992450719048199</v>
      </c>
      <c r="ACI58">
        <v>0</v>
      </c>
      <c r="ACJ58">
        <v>0</v>
      </c>
      <c r="ACK58">
        <v>-0.40848595668589299</v>
      </c>
      <c r="ACL58">
        <v>0</v>
      </c>
      <c r="ACM58">
        <v>0</v>
      </c>
      <c r="ACN58">
        <v>-0.32747168643709501</v>
      </c>
      <c r="ACO58">
        <v>1</v>
      </c>
      <c r="ACP58">
        <v>1.2500000000000001E-2</v>
      </c>
      <c r="ACQ58">
        <v>1.6073545434424099</v>
      </c>
      <c r="ACR58">
        <v>0</v>
      </c>
      <c r="ACS58">
        <v>0</v>
      </c>
      <c r="ACT58">
        <v>-0.34744254633453098</v>
      </c>
      <c r="ACU58">
        <v>0</v>
      </c>
      <c r="ACV58">
        <v>0</v>
      </c>
      <c r="ACW58">
        <v>-0.245333424623812</v>
      </c>
      <c r="ACX58">
        <v>0</v>
      </c>
      <c r="ACY58">
        <v>0</v>
      </c>
      <c r="ACZ58">
        <v>-0.52393607071098602</v>
      </c>
      <c r="ADA58">
        <v>2</v>
      </c>
      <c r="ADB58">
        <v>2.5000000000000001E-2</v>
      </c>
      <c r="ADC58">
        <v>3.57358442288889</v>
      </c>
      <c r="ADD58">
        <v>0</v>
      </c>
      <c r="ADE58">
        <v>0</v>
      </c>
      <c r="ADF58">
        <v>-0.32714986251451</v>
      </c>
      <c r="ADG58">
        <v>0</v>
      </c>
      <c r="ADH58">
        <v>0</v>
      </c>
      <c r="ADI58">
        <v>-0.34455490158263902</v>
      </c>
      <c r="ADJ58">
        <v>0</v>
      </c>
      <c r="ADK58">
        <v>0</v>
      </c>
      <c r="ADL58">
        <v>-0.20065312692641599</v>
      </c>
      <c r="ADM58">
        <v>0</v>
      </c>
      <c r="ADN58">
        <v>0</v>
      </c>
      <c r="ADO58">
        <v>-0.403923990134333</v>
      </c>
      <c r="ADP58">
        <v>0</v>
      </c>
      <c r="ADQ58">
        <v>0</v>
      </c>
      <c r="ADR58">
        <v>-0.35759270775225199</v>
      </c>
      <c r="ADS58">
        <v>0</v>
      </c>
      <c r="ADT58">
        <v>0</v>
      </c>
      <c r="ADU58">
        <v>-0.26541422687069599</v>
      </c>
      <c r="ADV58">
        <v>0</v>
      </c>
      <c r="ADW58">
        <v>0</v>
      </c>
      <c r="ADX58">
        <v>-0.17149858514250901</v>
      </c>
      <c r="ADY58">
        <v>0</v>
      </c>
      <c r="ADZ58">
        <v>0</v>
      </c>
      <c r="AEA58">
        <v>-0.399049082401984</v>
      </c>
      <c r="AEB58">
        <v>0</v>
      </c>
      <c r="AEC58">
        <v>0</v>
      </c>
      <c r="AED58">
        <v>-0.45066651339200597</v>
      </c>
      <c r="AEE58">
        <v>0</v>
      </c>
      <c r="AEF58">
        <v>0</v>
      </c>
      <c r="AEG58">
        <v>-0.46178168982908202</v>
      </c>
      <c r="AEH58">
        <v>0</v>
      </c>
      <c r="AEI58">
        <v>0</v>
      </c>
      <c r="AEJ58">
        <v>-0.25727996023273902</v>
      </c>
      <c r="AEK58">
        <v>0</v>
      </c>
      <c r="AEL58">
        <v>0</v>
      </c>
      <c r="AEM58">
        <v>-0.245253502427871</v>
      </c>
      <c r="AEN58">
        <v>1</v>
      </c>
      <c r="AEO58">
        <v>1.2500000000000001E-2</v>
      </c>
      <c r="AEP58">
        <v>2.0367387441340199</v>
      </c>
      <c r="AEQ58">
        <v>0</v>
      </c>
      <c r="AER58">
        <v>0</v>
      </c>
      <c r="AES58">
        <v>-0.347411569544815</v>
      </c>
      <c r="AET58">
        <v>0</v>
      </c>
      <c r="AEU58">
        <v>0</v>
      </c>
      <c r="AEV58">
        <v>-0.35302484005079798</v>
      </c>
      <c r="AEW58">
        <v>0</v>
      </c>
      <c r="AEX58">
        <v>0</v>
      </c>
      <c r="AEY58">
        <v>-0.248901376180477</v>
      </c>
      <c r="AEZ58">
        <v>0</v>
      </c>
      <c r="AFA58">
        <v>0</v>
      </c>
      <c r="AFB58">
        <v>-0.27121955254226199</v>
      </c>
      <c r="AFC58">
        <v>0</v>
      </c>
      <c r="AFD58">
        <v>0</v>
      </c>
      <c r="AFE58">
        <v>-0.33391175461220701</v>
      </c>
      <c r="AFF58">
        <v>0</v>
      </c>
      <c r="AFG58">
        <v>0</v>
      </c>
      <c r="AFH58">
        <v>-0.24422369179638101</v>
      </c>
      <c r="AFI58">
        <v>2</v>
      </c>
      <c r="AFJ58">
        <v>2.5000000000000001E-2</v>
      </c>
      <c r="AFK58">
        <v>4.3609008331926598</v>
      </c>
      <c r="AFL58">
        <v>0</v>
      </c>
      <c r="AFM58">
        <v>0</v>
      </c>
      <c r="AFN58">
        <v>-0.40516270915247798</v>
      </c>
      <c r="AFO58">
        <v>0</v>
      </c>
      <c r="AFP58">
        <v>0</v>
      </c>
      <c r="AFQ58">
        <v>-0.36335903949717202</v>
      </c>
      <c r="AFR58">
        <v>0</v>
      </c>
      <c r="AFS58">
        <v>0</v>
      </c>
      <c r="AFT58">
        <v>-0.23286563153648701</v>
      </c>
      <c r="AFU58">
        <v>0</v>
      </c>
      <c r="AFV58">
        <v>0</v>
      </c>
      <c r="AFW58">
        <v>-0.34072760490169501</v>
      </c>
      <c r="AFX58">
        <v>0</v>
      </c>
      <c r="AFY58">
        <v>0</v>
      </c>
      <c r="AFZ58">
        <v>-0.29637334367724599</v>
      </c>
      <c r="AGA58">
        <v>0</v>
      </c>
      <c r="AGB58">
        <v>0</v>
      </c>
      <c r="AGC58">
        <v>-0.21577748891534199</v>
      </c>
      <c r="AGD58">
        <v>0</v>
      </c>
      <c r="AGE58">
        <v>0</v>
      </c>
      <c r="AGF58">
        <v>-0.29406909802936698</v>
      </c>
      <c r="AGG58">
        <v>2</v>
      </c>
      <c r="AGH58">
        <v>2.5000000000000001E-2</v>
      </c>
      <c r="AGI58">
        <v>4.9545882286392402</v>
      </c>
      <c r="AGJ58">
        <v>0</v>
      </c>
      <c r="AGK58">
        <v>0</v>
      </c>
      <c r="AGL58">
        <v>-0.37543301540201202</v>
      </c>
      <c r="AGM58">
        <v>0</v>
      </c>
      <c r="AGN58">
        <v>0</v>
      </c>
      <c r="AGO58">
        <v>-0.26030894908553198</v>
      </c>
      <c r="AGP58">
        <v>0</v>
      </c>
      <c r="AGQ58">
        <v>0</v>
      </c>
      <c r="AGR58">
        <v>-0.37518361226470498</v>
      </c>
      <c r="AGS58">
        <v>0</v>
      </c>
      <c r="AGT58">
        <v>0</v>
      </c>
      <c r="AGU58">
        <v>-0.26027160512681002</v>
      </c>
      <c r="AGV58">
        <v>0</v>
      </c>
      <c r="AGW58">
        <v>0</v>
      </c>
      <c r="AGX58">
        <v>-0.25817134848145201</v>
      </c>
      <c r="AGY58">
        <v>0</v>
      </c>
      <c r="AGZ58">
        <v>0</v>
      </c>
      <c r="AHA58">
        <v>-0.32848594445982099</v>
      </c>
      <c r="AHB58">
        <v>0</v>
      </c>
      <c r="AHC58">
        <v>0</v>
      </c>
      <c r="AHD58">
        <v>-0.34980191589206799</v>
      </c>
      <c r="AHE58">
        <v>0</v>
      </c>
      <c r="AHF58">
        <v>0</v>
      </c>
      <c r="AHG58">
        <v>-0.23561635313833701</v>
      </c>
      <c r="AHH58">
        <v>0</v>
      </c>
      <c r="AHI58">
        <v>0</v>
      </c>
      <c r="AHJ58">
        <v>-0.26014531102124</v>
      </c>
      <c r="AHK58">
        <v>0</v>
      </c>
      <c r="AHL58">
        <v>0</v>
      </c>
      <c r="AHM58">
        <v>-0.17149858514250901</v>
      </c>
      <c r="AHN58">
        <v>0</v>
      </c>
      <c r="AHO58">
        <v>0</v>
      </c>
      <c r="AHP58">
        <v>-0.17149858514250901</v>
      </c>
      <c r="AHQ58">
        <v>0</v>
      </c>
      <c r="AHR58">
        <v>0</v>
      </c>
      <c r="AHS58">
        <v>-0.27867209012100103</v>
      </c>
      <c r="AHT58">
        <v>0</v>
      </c>
      <c r="AHU58">
        <v>0</v>
      </c>
      <c r="AHV58">
        <v>-0.29642167393005497</v>
      </c>
      <c r="AHW58">
        <v>0</v>
      </c>
      <c r="AHX58">
        <v>0</v>
      </c>
      <c r="AHY58">
        <v>-0.37072818031297899</v>
      </c>
      <c r="AHZ58">
        <v>0</v>
      </c>
      <c r="AIA58">
        <v>0</v>
      </c>
      <c r="AIB58">
        <v>-0.29250018713972797</v>
      </c>
      <c r="AIC58">
        <v>0</v>
      </c>
      <c r="AID58">
        <v>0</v>
      </c>
      <c r="AIE58">
        <v>-0.34895337228110901</v>
      </c>
      <c r="AIF58">
        <v>0</v>
      </c>
      <c r="AIG58">
        <v>0</v>
      </c>
      <c r="AIH58">
        <v>-0.17149858514250901</v>
      </c>
      <c r="AII58">
        <v>0</v>
      </c>
      <c r="AIJ58">
        <v>0</v>
      </c>
      <c r="AIK58">
        <v>-0.17149858514250901</v>
      </c>
      <c r="AIL58">
        <v>0</v>
      </c>
      <c r="AIM58">
        <v>0</v>
      </c>
      <c r="AIN58">
        <v>-0.225856522627642</v>
      </c>
      <c r="AIO58">
        <v>0</v>
      </c>
      <c r="AIP58">
        <v>0</v>
      </c>
      <c r="AIQ58">
        <v>-0.25512928450077799</v>
      </c>
      <c r="AIR58">
        <v>0</v>
      </c>
      <c r="AIS58">
        <v>0</v>
      </c>
      <c r="AIT58">
        <v>-0.25320723358103198</v>
      </c>
      <c r="AIU58">
        <v>0</v>
      </c>
      <c r="AIV58">
        <v>0</v>
      </c>
      <c r="AIW58">
        <v>-0.17149858514250901</v>
      </c>
      <c r="AIX58">
        <v>0</v>
      </c>
      <c r="AIY58">
        <v>0</v>
      </c>
      <c r="AIZ58">
        <v>-0.17149858514250901</v>
      </c>
      <c r="AJA58">
        <v>0</v>
      </c>
      <c r="AJB58">
        <v>0</v>
      </c>
      <c r="AJC58">
        <v>-0.23881116332532201</v>
      </c>
      <c r="AJD58">
        <v>1</v>
      </c>
      <c r="AJE58">
        <v>1.2500000000000001E-2</v>
      </c>
      <c r="AJF58">
        <v>4.2819832088903897</v>
      </c>
      <c r="AJG58">
        <v>0</v>
      </c>
      <c r="AJH58">
        <v>0</v>
      </c>
      <c r="AJI58">
        <v>-0.17149858514250901</v>
      </c>
      <c r="AJJ58">
        <v>0</v>
      </c>
      <c r="AJK58">
        <v>0</v>
      </c>
      <c r="AJL58">
        <v>-0.32029813969688098</v>
      </c>
      <c r="AJM58">
        <v>0</v>
      </c>
      <c r="AJN58">
        <v>0</v>
      </c>
      <c r="AJO58">
        <v>-0.34562638198148699</v>
      </c>
      <c r="AJP58">
        <v>0</v>
      </c>
      <c r="AJQ58">
        <v>0</v>
      </c>
      <c r="AJR58">
        <v>-0.237124317117196</v>
      </c>
      <c r="AJS58">
        <v>0</v>
      </c>
      <c r="AJT58">
        <v>0</v>
      </c>
      <c r="AJU58">
        <v>-0.22239047103592099</v>
      </c>
      <c r="AJV58">
        <v>0</v>
      </c>
      <c r="AJW58">
        <v>0</v>
      </c>
      <c r="AJX58">
        <v>-0.21051466201937999</v>
      </c>
      <c r="AJY58">
        <v>0</v>
      </c>
      <c r="AJZ58">
        <v>0</v>
      </c>
      <c r="AKA58">
        <v>-0.229754832929983</v>
      </c>
      <c r="AKB58">
        <v>0</v>
      </c>
      <c r="AKC58">
        <v>0</v>
      </c>
      <c r="AKD58">
        <v>-0.17149858514250901</v>
      </c>
      <c r="AKE58">
        <v>0</v>
      </c>
      <c r="AKF58">
        <v>0</v>
      </c>
      <c r="AKG58">
        <v>-0.17149858514250901</v>
      </c>
      <c r="AKH58">
        <v>0</v>
      </c>
      <c r="AKI58">
        <v>0</v>
      </c>
      <c r="AKJ58">
        <v>-0.17149858514250901</v>
      </c>
      <c r="AKK58">
        <v>0</v>
      </c>
      <c r="AKL58">
        <v>0</v>
      </c>
      <c r="AKM58">
        <v>-0.24746728913892399</v>
      </c>
      <c r="AKN58">
        <v>0</v>
      </c>
      <c r="AKO58">
        <v>0</v>
      </c>
      <c r="AKP58">
        <v>-0.19743427484106599</v>
      </c>
      <c r="AKQ58">
        <v>0</v>
      </c>
      <c r="AKR58">
        <v>0</v>
      </c>
      <c r="AKS58">
        <v>-0.26278692062495501</v>
      </c>
      <c r="AKT58">
        <v>0</v>
      </c>
      <c r="AKU58">
        <v>0</v>
      </c>
      <c r="AKV58">
        <v>-0.22013088353775201</v>
      </c>
      <c r="AKW58">
        <v>0</v>
      </c>
      <c r="AKX58">
        <v>0</v>
      </c>
      <c r="AKY58">
        <v>-0.215047400626241</v>
      </c>
      <c r="AKZ58">
        <v>0</v>
      </c>
      <c r="ALA58">
        <v>0</v>
      </c>
      <c r="ALB58">
        <v>-0.24505149460881701</v>
      </c>
      <c r="ALC58">
        <v>0</v>
      </c>
      <c r="ALD58">
        <v>0</v>
      </c>
      <c r="ALE58">
        <v>-0.204827967024478</v>
      </c>
      <c r="ALF58">
        <v>0</v>
      </c>
      <c r="ALG58">
        <v>0</v>
      </c>
      <c r="ALH58">
        <v>-0.289177179894401</v>
      </c>
      <c r="ALI58">
        <v>0</v>
      </c>
      <c r="ALJ58">
        <v>0</v>
      </c>
      <c r="ALK58">
        <v>-0.17149858514250901</v>
      </c>
      <c r="ALL58">
        <v>0</v>
      </c>
      <c r="ALM58">
        <v>0</v>
      </c>
      <c r="ALN58">
        <v>-0.211255411575728</v>
      </c>
      <c r="ALO58">
        <v>0</v>
      </c>
      <c r="ALP58">
        <v>0</v>
      </c>
      <c r="ALQ58">
        <v>-0.17149858514250901</v>
      </c>
      <c r="ALR58">
        <v>0</v>
      </c>
      <c r="ALS58">
        <v>0</v>
      </c>
      <c r="ALT58">
        <v>-0.29097724320351098</v>
      </c>
      <c r="ALU58">
        <v>0</v>
      </c>
      <c r="ALV58">
        <v>0</v>
      </c>
      <c r="ALW58">
        <v>-0.17149858514250901</v>
      </c>
      <c r="ALX58">
        <v>0</v>
      </c>
      <c r="ALY58">
        <v>0</v>
      </c>
      <c r="ALZ58">
        <v>-0.17149858514250901</v>
      </c>
      <c r="AMA58">
        <v>0</v>
      </c>
      <c r="AMB58">
        <v>0</v>
      </c>
      <c r="AMC58">
        <v>-0.17149858514250901</v>
      </c>
      <c r="AMD58">
        <v>0</v>
      </c>
      <c r="AME58">
        <v>0</v>
      </c>
      <c r="AMF58">
        <v>-0.17149858514250901</v>
      </c>
      <c r="AMG58">
        <v>0</v>
      </c>
      <c r="AMH58">
        <v>0</v>
      </c>
      <c r="AMI58">
        <v>-0.18190549568671599</v>
      </c>
      <c r="AMJ58">
        <v>0</v>
      </c>
      <c r="AMK58">
        <v>0</v>
      </c>
      <c r="AML58">
        <v>-0.18190549568671599</v>
      </c>
      <c r="AMM58">
        <v>0</v>
      </c>
      <c r="AMN58">
        <v>0</v>
      </c>
      <c r="AMO58">
        <v>-0.17149858514250901</v>
      </c>
      <c r="AMP58">
        <v>0</v>
      </c>
      <c r="AMQ58">
        <v>0</v>
      </c>
      <c r="AMR58">
        <v>-0.17149858514250901</v>
      </c>
      <c r="AMS58">
        <v>0</v>
      </c>
      <c r="AMT58">
        <v>0</v>
      </c>
      <c r="AMU58">
        <v>-0.17149858514250901</v>
      </c>
      <c r="AMV58">
        <v>0</v>
      </c>
      <c r="AMW58">
        <v>0</v>
      </c>
      <c r="AMX58">
        <v>-0.17149858514250901</v>
      </c>
      <c r="AMY58">
        <v>0</v>
      </c>
      <c r="AMZ58">
        <v>0</v>
      </c>
      <c r="ANA58">
        <v>-0.17149858514250901</v>
      </c>
      <c r="ANB58">
        <v>0</v>
      </c>
      <c r="ANC58">
        <v>0</v>
      </c>
      <c r="AND58">
        <v>-0.17149858514250901</v>
      </c>
      <c r="ANE58">
        <v>0</v>
      </c>
      <c r="ANF58">
        <v>0</v>
      </c>
      <c r="ANG58">
        <v>-0.24748811948299901</v>
      </c>
      <c r="ANH58">
        <v>0</v>
      </c>
      <c r="ANI58">
        <v>0</v>
      </c>
      <c r="ANJ58">
        <v>-0.21406011798419899</v>
      </c>
      <c r="ANK58">
        <v>0</v>
      </c>
      <c r="ANL58">
        <v>0</v>
      </c>
      <c r="ANM58">
        <v>-0.220050002114173</v>
      </c>
      <c r="ANN58">
        <v>0</v>
      </c>
      <c r="ANO58">
        <v>0</v>
      </c>
      <c r="ANP58">
        <v>-0.220050002114173</v>
      </c>
      <c r="ANQ58">
        <v>0</v>
      </c>
      <c r="ANR58">
        <v>0</v>
      </c>
      <c r="ANS58">
        <v>-0.17149858514250901</v>
      </c>
      <c r="ANT58">
        <v>0</v>
      </c>
      <c r="ANU58">
        <v>0</v>
      </c>
      <c r="ANV58">
        <v>-0.17149858514250901</v>
      </c>
      <c r="ANW58">
        <v>0</v>
      </c>
      <c r="ANX58">
        <v>0</v>
      </c>
      <c r="ANY58">
        <v>-0.17149858514250901</v>
      </c>
      <c r="ANZ58">
        <v>0</v>
      </c>
      <c r="AOA58">
        <v>0</v>
      </c>
      <c r="AOB58">
        <v>-0.17149858514250901</v>
      </c>
      <c r="AOC58">
        <v>0</v>
      </c>
      <c r="AOD58">
        <v>0</v>
      </c>
      <c r="AOE58">
        <v>-0.228061243021252</v>
      </c>
      <c r="AOF58">
        <v>0</v>
      </c>
      <c r="AOG58">
        <v>0</v>
      </c>
      <c r="AOH58">
        <v>-0.183071615276442</v>
      </c>
      <c r="AOI58">
        <v>0</v>
      </c>
      <c r="AOJ58">
        <v>0</v>
      </c>
      <c r="AOK58">
        <v>-0.20781102077063701</v>
      </c>
      <c r="AOL58">
        <v>0</v>
      </c>
      <c r="AOM58">
        <v>0</v>
      </c>
      <c r="AON58">
        <v>-0.205641525745345</v>
      </c>
      <c r="AOO58">
        <v>0</v>
      </c>
      <c r="AOP58">
        <v>0</v>
      </c>
      <c r="AOQ58">
        <v>-0.17149858514250901</v>
      </c>
      <c r="AOR58">
        <v>0</v>
      </c>
      <c r="AOS58">
        <v>0</v>
      </c>
      <c r="AOT58">
        <v>-0.231145117641646</v>
      </c>
      <c r="AOU58">
        <v>0</v>
      </c>
      <c r="AOV58">
        <v>0</v>
      </c>
      <c r="AOW58">
        <v>-0.17149858514250901</v>
      </c>
      <c r="AOX58">
        <v>0</v>
      </c>
      <c r="AOY58">
        <v>0</v>
      </c>
      <c r="AOZ58">
        <v>-0.17149858514250901</v>
      </c>
      <c r="APA58">
        <v>0</v>
      </c>
      <c r="APB58">
        <v>0</v>
      </c>
      <c r="APC58">
        <v>-0.17149858514250901</v>
      </c>
      <c r="APD58">
        <v>0</v>
      </c>
      <c r="APE58">
        <v>0</v>
      </c>
      <c r="APF58">
        <v>-0.17149858514250901</v>
      </c>
      <c r="APG58">
        <v>0</v>
      </c>
      <c r="APH58">
        <v>0</v>
      </c>
      <c r="API58">
        <v>-0.24406227493778901</v>
      </c>
      <c r="APJ58">
        <v>0</v>
      </c>
      <c r="APK58">
        <v>0</v>
      </c>
      <c r="APL58">
        <v>-0.17149858514250901</v>
      </c>
      <c r="APM58">
        <v>0</v>
      </c>
      <c r="APN58">
        <v>0</v>
      </c>
      <c r="APO58">
        <v>-0.17149858514250901</v>
      </c>
      <c r="APP58">
        <v>0</v>
      </c>
      <c r="APQ58">
        <v>0</v>
      </c>
      <c r="APR58">
        <v>-0.17149858514250901</v>
      </c>
      <c r="APS58">
        <v>0</v>
      </c>
      <c r="APT58">
        <v>0</v>
      </c>
      <c r="APU58">
        <v>-0.17149858514250901</v>
      </c>
      <c r="APV58">
        <v>0</v>
      </c>
      <c r="APW58">
        <v>0</v>
      </c>
      <c r="APX58">
        <v>-0.22696314079563201</v>
      </c>
      <c r="APY58">
        <v>0</v>
      </c>
      <c r="APZ58">
        <v>0</v>
      </c>
      <c r="AQA58">
        <v>-0.23924015060097401</v>
      </c>
      <c r="AQB58">
        <v>0</v>
      </c>
      <c r="AQC58">
        <v>0</v>
      </c>
      <c r="AQD58">
        <v>-0.182244022918435</v>
      </c>
      <c r="AQE58">
        <v>0</v>
      </c>
      <c r="AQF58">
        <v>0</v>
      </c>
      <c r="AQG58">
        <v>-0.18281430895351899</v>
      </c>
      <c r="AQH58">
        <v>0</v>
      </c>
      <c r="AQI58">
        <v>0</v>
      </c>
      <c r="AQJ58">
        <v>-0.20099448293858699</v>
      </c>
      <c r="AQK58">
        <v>0</v>
      </c>
      <c r="AQL58">
        <v>0</v>
      </c>
      <c r="AQM58">
        <v>-0.17149858514250901</v>
      </c>
      <c r="AQN58">
        <v>0</v>
      </c>
      <c r="AQO58">
        <v>0</v>
      </c>
      <c r="AQP58">
        <v>-0.25200824820912798</v>
      </c>
      <c r="AQQ58">
        <v>0</v>
      </c>
      <c r="AQR58">
        <v>0</v>
      </c>
      <c r="AQS58">
        <v>-0.17149858514250901</v>
      </c>
      <c r="AQT58">
        <v>0</v>
      </c>
      <c r="AQU58">
        <v>0</v>
      </c>
      <c r="AQV58">
        <v>-0.17149858514250901</v>
      </c>
      <c r="AQW58">
        <v>0</v>
      </c>
      <c r="AQX58">
        <v>0</v>
      </c>
      <c r="AQY58">
        <v>-0.17149858514250901</v>
      </c>
      <c r="AQZ58">
        <v>0</v>
      </c>
      <c r="ARA58">
        <v>0</v>
      </c>
      <c r="ARB58">
        <v>-0.17149858514250901</v>
      </c>
      <c r="ARC58">
        <v>0</v>
      </c>
      <c r="ARD58">
        <v>0</v>
      </c>
      <c r="ARE58">
        <v>-0.17149858514250901</v>
      </c>
      <c r="ARF58">
        <v>0</v>
      </c>
      <c r="ARG58">
        <v>0</v>
      </c>
      <c r="ARH58">
        <v>-0.17149858514250901</v>
      </c>
      <c r="ARI58">
        <v>0</v>
      </c>
      <c r="ARJ58">
        <v>0</v>
      </c>
      <c r="ARK58">
        <v>-0.17149858514250901</v>
      </c>
      <c r="ARL58">
        <v>0</v>
      </c>
      <c r="ARM58">
        <v>0</v>
      </c>
      <c r="ARN58">
        <v>-0.17149858514250901</v>
      </c>
      <c r="ARO58">
        <v>0</v>
      </c>
      <c r="ARP58">
        <v>0</v>
      </c>
      <c r="ARQ58">
        <v>-0.17149858514250901</v>
      </c>
      <c r="ARR58">
        <v>0</v>
      </c>
      <c r="ARS58">
        <v>0</v>
      </c>
      <c r="ART58">
        <v>-0.27001087160044601</v>
      </c>
      <c r="ARU58">
        <v>0</v>
      </c>
      <c r="ARV58">
        <v>0</v>
      </c>
      <c r="ARW58">
        <v>-0.17149858514250901</v>
      </c>
      <c r="ARX58">
        <v>0</v>
      </c>
      <c r="ARY58">
        <v>0</v>
      </c>
      <c r="ARZ58">
        <v>-0.17149858514250901</v>
      </c>
      <c r="ASA58">
        <v>0</v>
      </c>
      <c r="ASB58">
        <v>0</v>
      </c>
      <c r="ASC58">
        <v>-0.17149858514250901</v>
      </c>
      <c r="ASD58">
        <v>0</v>
      </c>
      <c r="ASE58">
        <v>0</v>
      </c>
      <c r="ASF58">
        <v>-0.17149858514250901</v>
      </c>
      <c r="ASG58">
        <v>0</v>
      </c>
      <c r="ASH58">
        <v>0</v>
      </c>
      <c r="ASI58">
        <v>-0.17149858514250901</v>
      </c>
      <c r="ASJ58">
        <v>0</v>
      </c>
      <c r="ASK58">
        <v>0</v>
      </c>
      <c r="ASL58">
        <v>-0.17149858514250901</v>
      </c>
      <c r="ASM58">
        <v>0</v>
      </c>
      <c r="ASN58">
        <v>0</v>
      </c>
      <c r="ASO58">
        <v>-0.17149858514250901</v>
      </c>
      <c r="ASP58">
        <v>0</v>
      </c>
      <c r="ASQ58">
        <v>0</v>
      </c>
      <c r="ASR58">
        <v>-0.17149858514250901</v>
      </c>
      <c r="ASS58">
        <v>0</v>
      </c>
      <c r="AST58">
        <v>0</v>
      </c>
      <c r="ASU58">
        <v>-0.17149858514250901</v>
      </c>
      <c r="ASV58">
        <v>0</v>
      </c>
      <c r="ASW58">
        <v>0</v>
      </c>
      <c r="ASX58">
        <v>-0.17149858514250901</v>
      </c>
      <c r="ASY58">
        <v>0</v>
      </c>
      <c r="ASZ58">
        <v>0</v>
      </c>
      <c r="ATA58">
        <v>-0.17149858514250901</v>
      </c>
      <c r="ATB58">
        <v>0</v>
      </c>
      <c r="ATC58">
        <v>0</v>
      </c>
      <c r="ATD58">
        <v>-0.24289346767864201</v>
      </c>
      <c r="ATE58">
        <v>0</v>
      </c>
      <c r="ATF58">
        <v>0</v>
      </c>
      <c r="ATG58">
        <v>-0.17149858514250901</v>
      </c>
      <c r="ATH58">
        <v>0</v>
      </c>
      <c r="ATI58">
        <v>0</v>
      </c>
      <c r="ATJ58">
        <v>-0.17149858514250901</v>
      </c>
      <c r="ATK58">
        <v>0</v>
      </c>
      <c r="ATL58">
        <v>0</v>
      </c>
      <c r="ATM58">
        <v>-0.23454099549420701</v>
      </c>
      <c r="ATN58">
        <v>0</v>
      </c>
      <c r="ATO58">
        <v>0</v>
      </c>
      <c r="ATP58">
        <v>-0.24286957695522499</v>
      </c>
      <c r="ATQ58">
        <v>0</v>
      </c>
      <c r="ATR58">
        <v>0</v>
      </c>
      <c r="ATS58">
        <v>-0.17149858514250901</v>
      </c>
      <c r="ATT58">
        <v>0</v>
      </c>
      <c r="ATU58">
        <v>0</v>
      </c>
      <c r="ATV58">
        <v>-0.22502453078832699</v>
      </c>
      <c r="ATW58">
        <v>0</v>
      </c>
      <c r="ATX58">
        <v>0</v>
      </c>
      <c r="ATY58">
        <v>-0.23941985817158601</v>
      </c>
      <c r="ATZ58">
        <v>0</v>
      </c>
      <c r="AUA58">
        <v>0</v>
      </c>
      <c r="AUB58">
        <v>-0.17149858514250901</v>
      </c>
      <c r="AUC58">
        <v>0</v>
      </c>
      <c r="AUD58">
        <v>0</v>
      </c>
      <c r="AUE58">
        <v>-0.17149858514250901</v>
      </c>
      <c r="AUF58">
        <v>0</v>
      </c>
      <c r="AUG58">
        <v>0</v>
      </c>
      <c r="AUH58">
        <v>-0.17149858514250901</v>
      </c>
      <c r="AUI58">
        <v>0</v>
      </c>
      <c r="AUJ58">
        <v>0</v>
      </c>
      <c r="AUK58">
        <v>-0.17149858514250901</v>
      </c>
      <c r="AUL58">
        <v>0</v>
      </c>
      <c r="AUM58">
        <v>0</v>
      </c>
      <c r="AUN58">
        <v>-0.17149858514250901</v>
      </c>
      <c r="AUO58">
        <v>0</v>
      </c>
      <c r="AUP58">
        <v>0</v>
      </c>
      <c r="AUQ58">
        <v>-0.266137155800102</v>
      </c>
      <c r="AUR58">
        <v>0</v>
      </c>
      <c r="AUS58">
        <v>0</v>
      </c>
      <c r="AUT58">
        <v>-0.17149858514250901</v>
      </c>
      <c r="AUU58">
        <v>0</v>
      </c>
      <c r="AUV58">
        <v>0</v>
      </c>
      <c r="AUW58">
        <v>-0.17149858514250901</v>
      </c>
      <c r="AUX58">
        <v>0</v>
      </c>
      <c r="AUY58">
        <v>0</v>
      </c>
      <c r="AUZ58">
        <v>-0.23981019324512801</v>
      </c>
      <c r="AVA58">
        <v>0</v>
      </c>
      <c r="AVB58">
        <v>0</v>
      </c>
      <c r="AVC58">
        <v>-0.20848689364671</v>
      </c>
      <c r="AVD58">
        <v>0</v>
      </c>
      <c r="AVE58">
        <v>0</v>
      </c>
      <c r="AVF58">
        <v>-0.17149858514250901</v>
      </c>
      <c r="AVG58">
        <v>0</v>
      </c>
      <c r="AVH58">
        <v>0</v>
      </c>
      <c r="AVI58">
        <v>-0.17149858514250901</v>
      </c>
      <c r="AVJ58">
        <v>0</v>
      </c>
      <c r="AVK58">
        <v>0</v>
      </c>
      <c r="AVL58">
        <v>-0.17149858514250901</v>
      </c>
      <c r="AVM58">
        <v>0</v>
      </c>
      <c r="AVN58">
        <v>0</v>
      </c>
      <c r="AVO58">
        <v>-0.17149858514250901</v>
      </c>
      <c r="AVP58">
        <v>0</v>
      </c>
      <c r="AVQ58">
        <v>0</v>
      </c>
      <c r="AVR58">
        <v>-0.17149858514250901</v>
      </c>
      <c r="AVS58">
        <v>0</v>
      </c>
      <c r="AVT58">
        <v>0</v>
      </c>
      <c r="AVU58">
        <v>-0.17149858514250901</v>
      </c>
      <c r="AVV58">
        <v>0</v>
      </c>
      <c r="AVW58">
        <v>0</v>
      </c>
      <c r="AVX58">
        <v>-0.201923749537949</v>
      </c>
      <c r="AVY58">
        <v>0</v>
      </c>
      <c r="AVZ58">
        <v>0</v>
      </c>
      <c r="AWA58">
        <v>-0.17149858514250901</v>
      </c>
      <c r="AWB58">
        <v>0</v>
      </c>
      <c r="AWC58">
        <v>0</v>
      </c>
      <c r="AWD58">
        <v>-0.17149858514250901</v>
      </c>
      <c r="AWE58">
        <v>0</v>
      </c>
      <c r="AWF58">
        <v>0</v>
      </c>
      <c r="AWG58">
        <v>-0.24530889006281101</v>
      </c>
      <c r="AWH58">
        <v>0</v>
      </c>
      <c r="AWI58">
        <v>0</v>
      </c>
      <c r="AWJ58">
        <v>-0.17149858514250901</v>
      </c>
      <c r="AWK58">
        <v>0</v>
      </c>
      <c r="AWL58">
        <v>0</v>
      </c>
      <c r="AWM58">
        <v>-0.17149858514250901</v>
      </c>
      <c r="AWN58">
        <v>0</v>
      </c>
      <c r="AWO58">
        <v>0</v>
      </c>
      <c r="AWP58">
        <v>-0.17149858514250901</v>
      </c>
      <c r="AWQ58">
        <v>0</v>
      </c>
      <c r="AWR58">
        <v>0</v>
      </c>
      <c r="AWS58">
        <v>-0.17149858514250901</v>
      </c>
      <c r="AWT58">
        <v>0</v>
      </c>
      <c r="AWU58">
        <v>0</v>
      </c>
      <c r="AWV58">
        <v>-0.17149858514250901</v>
      </c>
      <c r="AWW58">
        <v>0</v>
      </c>
      <c r="AWX58">
        <v>0</v>
      </c>
      <c r="AWY58">
        <v>-0.17149858514250901</v>
      </c>
      <c r="AWZ58">
        <v>0</v>
      </c>
      <c r="AXA58">
        <v>0</v>
      </c>
      <c r="AXB58">
        <v>-0.17149858514250901</v>
      </c>
      <c r="AXC58">
        <v>0</v>
      </c>
      <c r="AXD58">
        <v>0</v>
      </c>
      <c r="AXE58">
        <v>-0.17149858514250901</v>
      </c>
      <c r="AXF58">
        <v>0</v>
      </c>
      <c r="AXG58">
        <v>0</v>
      </c>
      <c r="AXH58">
        <v>-0.17149858514250901</v>
      </c>
      <c r="AXI58">
        <v>0</v>
      </c>
      <c r="AXJ58">
        <v>0</v>
      </c>
      <c r="AXK58">
        <v>-0.17149858514250901</v>
      </c>
      <c r="AXL58">
        <v>0</v>
      </c>
      <c r="AXM58">
        <v>0</v>
      </c>
      <c r="AXN58">
        <v>-0.17149858514250901</v>
      </c>
      <c r="AXO58">
        <v>0</v>
      </c>
      <c r="AXP58">
        <v>0</v>
      </c>
      <c r="AXQ58">
        <v>-0.17149858514250901</v>
      </c>
      <c r="AXR58">
        <v>0</v>
      </c>
      <c r="AXS58">
        <v>0</v>
      </c>
      <c r="AXT58">
        <v>-0.17149858514250901</v>
      </c>
      <c r="AXU58">
        <v>0</v>
      </c>
      <c r="AXV58">
        <v>0</v>
      </c>
      <c r="AXW58">
        <v>-0.17149858514250901</v>
      </c>
      <c r="AXX58">
        <v>0</v>
      </c>
      <c r="AXY58">
        <v>0</v>
      </c>
      <c r="AXZ58">
        <v>-0.17149858514250901</v>
      </c>
      <c r="AYA58">
        <v>0</v>
      </c>
      <c r="AYB58">
        <v>0</v>
      </c>
      <c r="AYC58">
        <v>-0.17149858514250901</v>
      </c>
      <c r="AYD58">
        <v>0</v>
      </c>
      <c r="AYE58">
        <v>0</v>
      </c>
      <c r="AYF58">
        <v>-0.17149858514250901</v>
      </c>
      <c r="AYG58">
        <v>0</v>
      </c>
      <c r="AYH58">
        <v>0</v>
      </c>
      <c r="AYI58">
        <v>-0.17149858514250901</v>
      </c>
      <c r="AYJ58">
        <v>0</v>
      </c>
      <c r="AYK58">
        <v>0</v>
      </c>
      <c r="AYL58">
        <v>-0.17149858514250901</v>
      </c>
      <c r="AYM58">
        <v>0</v>
      </c>
      <c r="AYN58">
        <v>0</v>
      </c>
      <c r="AYO58">
        <v>-0.17149858514250901</v>
      </c>
      <c r="AYP58">
        <v>0</v>
      </c>
      <c r="AYQ58">
        <v>0</v>
      </c>
      <c r="AYR58">
        <v>-0.17149858514250901</v>
      </c>
      <c r="AYS58">
        <v>0</v>
      </c>
      <c r="AYT58">
        <v>0</v>
      </c>
      <c r="AYU58">
        <v>-0.17149858514250901</v>
      </c>
      <c r="AYV58">
        <v>0</v>
      </c>
      <c r="AYW58">
        <v>0</v>
      </c>
      <c r="AYX58">
        <v>-0.17149858514250901</v>
      </c>
      <c r="AYY58">
        <v>0</v>
      </c>
      <c r="AYZ58">
        <v>0</v>
      </c>
      <c r="AZA58">
        <v>-0.22502453078832699</v>
      </c>
      <c r="AZB58">
        <v>0</v>
      </c>
      <c r="AZC58">
        <v>0</v>
      </c>
      <c r="AZD58">
        <v>-0.22502453078832699</v>
      </c>
      <c r="AZE58">
        <v>0</v>
      </c>
      <c r="AZF58">
        <v>0</v>
      </c>
      <c r="AZG58">
        <v>-0.22502453078832699</v>
      </c>
      <c r="AZH58">
        <v>0</v>
      </c>
      <c r="AZI58">
        <v>0</v>
      </c>
      <c r="AZJ58">
        <v>-0.22502453078832699</v>
      </c>
      <c r="AZK58">
        <v>0</v>
      </c>
      <c r="AZL58">
        <v>0</v>
      </c>
      <c r="AZM58">
        <v>-0.23981019324512801</v>
      </c>
      <c r="AZN58">
        <v>0</v>
      </c>
      <c r="AZO58">
        <v>0</v>
      </c>
      <c r="AZP58">
        <v>-0.17149858514250901</v>
      </c>
      <c r="AZQ58">
        <v>0</v>
      </c>
      <c r="AZR58">
        <v>0</v>
      </c>
      <c r="AZS58">
        <v>-0.17149858514250901</v>
      </c>
      <c r="AZT58">
        <v>0</v>
      </c>
      <c r="AZU58">
        <v>0</v>
      </c>
      <c r="AZV58">
        <v>-0.17149858514250901</v>
      </c>
      <c r="AZW58">
        <v>0</v>
      </c>
      <c r="AZX58">
        <v>0</v>
      </c>
      <c r="AZY58">
        <v>-0.17149858514250901</v>
      </c>
      <c r="AZZ58">
        <v>0</v>
      </c>
      <c r="BAA58">
        <v>0</v>
      </c>
      <c r="BAB58">
        <v>-0.17149858514250901</v>
      </c>
      <c r="BAC58">
        <v>0</v>
      </c>
      <c r="BAD58">
        <v>0</v>
      </c>
      <c r="BAE58">
        <v>-0.17149858514250901</v>
      </c>
      <c r="BAF58">
        <v>0</v>
      </c>
      <c r="BAG58">
        <v>0</v>
      </c>
      <c r="BAH58">
        <v>-0.24458726972043901</v>
      </c>
      <c r="BAI58">
        <v>0</v>
      </c>
      <c r="BAJ58">
        <v>0</v>
      </c>
      <c r="BAK58">
        <v>-0.24458726972043901</v>
      </c>
      <c r="BAL58">
        <v>0</v>
      </c>
      <c r="BAM58">
        <v>0</v>
      </c>
      <c r="BAN58">
        <v>-0.17149858514250901</v>
      </c>
      <c r="BAO58">
        <v>0</v>
      </c>
      <c r="BAP58">
        <v>0</v>
      </c>
      <c r="BAQ58">
        <v>-0.17149858514250901</v>
      </c>
      <c r="BAR58">
        <v>0</v>
      </c>
      <c r="BAS58">
        <v>0</v>
      </c>
      <c r="BAT58">
        <v>-0.17149858514250901</v>
      </c>
      <c r="BAU58">
        <v>0</v>
      </c>
      <c r="BAV58">
        <v>0</v>
      </c>
      <c r="BAW58">
        <v>-0.17149858514250901</v>
      </c>
      <c r="BAX58">
        <v>0</v>
      </c>
      <c r="BAY58">
        <v>0</v>
      </c>
      <c r="BAZ58">
        <v>-0.17149858514250901</v>
      </c>
      <c r="BBA58">
        <v>0</v>
      </c>
      <c r="BBB58">
        <v>0</v>
      </c>
      <c r="BBC58">
        <v>-0.17149858514250901</v>
      </c>
      <c r="BBD58">
        <v>0</v>
      </c>
      <c r="BBE58">
        <v>0</v>
      </c>
      <c r="BBF58">
        <v>-0.17149858514250901</v>
      </c>
      <c r="BBG58">
        <v>0</v>
      </c>
      <c r="BBH58">
        <v>0</v>
      </c>
      <c r="BBI58">
        <v>-0.17149858514250901</v>
      </c>
      <c r="BBJ58">
        <v>0</v>
      </c>
      <c r="BBK58">
        <v>0</v>
      </c>
      <c r="BBL58">
        <v>-0.17149858514250901</v>
      </c>
      <c r="BBM58">
        <v>0</v>
      </c>
      <c r="BBN58">
        <v>0</v>
      </c>
      <c r="BBO58">
        <v>-0.17149858514250901</v>
      </c>
      <c r="BBP58">
        <v>0</v>
      </c>
      <c r="BBQ58">
        <v>0</v>
      </c>
      <c r="BBR58">
        <v>-0.17149858514250901</v>
      </c>
      <c r="BBS58">
        <v>0</v>
      </c>
      <c r="BBT58">
        <v>0</v>
      </c>
      <c r="BBU58">
        <v>-0.17149858514250901</v>
      </c>
      <c r="BBV58">
        <v>0</v>
      </c>
      <c r="BBW58">
        <v>0</v>
      </c>
      <c r="BBX58">
        <v>-0.17149858514250901</v>
      </c>
      <c r="BBY58">
        <v>0</v>
      </c>
      <c r="BBZ58">
        <v>0</v>
      </c>
      <c r="BCA58">
        <v>-0.17149858514250901</v>
      </c>
      <c r="BCB58">
        <v>0</v>
      </c>
      <c r="BCC58">
        <v>0</v>
      </c>
      <c r="BCD58">
        <v>-0.17149858514250901</v>
      </c>
      <c r="BCE58">
        <v>0</v>
      </c>
      <c r="BCF58">
        <v>0</v>
      </c>
      <c r="BCG58">
        <v>-0.17149858514250901</v>
      </c>
      <c r="BCH58">
        <v>0</v>
      </c>
      <c r="BCI58">
        <v>0</v>
      </c>
      <c r="BCJ58">
        <v>-0.17149858514250901</v>
      </c>
      <c r="BCK58">
        <v>0</v>
      </c>
      <c r="BCL58">
        <v>0</v>
      </c>
      <c r="BCM58">
        <v>-0.17149858514250901</v>
      </c>
      <c r="BCN58">
        <v>0</v>
      </c>
      <c r="BCO58">
        <v>0</v>
      </c>
      <c r="BCP58">
        <v>-0.17149858514250901</v>
      </c>
      <c r="BCQ58">
        <v>0</v>
      </c>
      <c r="BCR58">
        <v>0</v>
      </c>
      <c r="BCS58">
        <v>-0.17149858514250901</v>
      </c>
      <c r="BCT58">
        <v>0</v>
      </c>
      <c r="BCU58">
        <v>0</v>
      </c>
      <c r="BCV58">
        <v>-0.17149858514250901</v>
      </c>
      <c r="BCW58">
        <v>0</v>
      </c>
      <c r="BCX58">
        <v>0</v>
      </c>
      <c r="BCY58">
        <v>-0.17149858514250901</v>
      </c>
      <c r="BCZ58">
        <v>0</v>
      </c>
      <c r="BDA58">
        <v>0</v>
      </c>
      <c r="BDB58">
        <v>-0.17149858514250901</v>
      </c>
      <c r="BDC58">
        <v>0</v>
      </c>
      <c r="BDD58">
        <v>0</v>
      </c>
      <c r="BDE58">
        <v>-0.17149858514250901</v>
      </c>
      <c r="BDF58">
        <v>0</v>
      </c>
      <c r="BDG58">
        <v>0</v>
      </c>
      <c r="BDH58">
        <v>-0.17149858514250901</v>
      </c>
      <c r="BDI58">
        <v>0</v>
      </c>
      <c r="BDJ58">
        <v>0</v>
      </c>
      <c r="BDK58">
        <v>-0.17149858514250901</v>
      </c>
      <c r="BDL58">
        <v>0</v>
      </c>
      <c r="BDM58">
        <v>0</v>
      </c>
      <c r="BDN58">
        <v>-0.17149858514250901</v>
      </c>
      <c r="BDO58">
        <v>0</v>
      </c>
      <c r="BDP58">
        <v>0</v>
      </c>
      <c r="BDQ58">
        <v>-0.17149858514250901</v>
      </c>
      <c r="BDR58">
        <v>0</v>
      </c>
      <c r="BDS58">
        <v>0</v>
      </c>
      <c r="BDT58">
        <v>-0.17149858514250901</v>
      </c>
      <c r="BDU58">
        <v>0</v>
      </c>
      <c r="BDV58">
        <v>0</v>
      </c>
      <c r="BDW58">
        <v>-0.17149858514250901</v>
      </c>
      <c r="BDX58">
        <v>0</v>
      </c>
      <c r="BDY58">
        <v>0</v>
      </c>
      <c r="BDZ58">
        <v>-0.17149858514250901</v>
      </c>
      <c r="BEA58">
        <v>0</v>
      </c>
      <c r="BEB58">
        <v>0</v>
      </c>
      <c r="BEC58">
        <v>-0.17149858514250901</v>
      </c>
      <c r="BED58">
        <v>0</v>
      </c>
      <c r="BEE58">
        <v>0</v>
      </c>
      <c r="BEF58">
        <v>-0.17149858514250901</v>
      </c>
      <c r="BEG58">
        <v>0</v>
      </c>
      <c r="BEH58">
        <v>0</v>
      </c>
      <c r="BEI58">
        <v>-0.17149858514250901</v>
      </c>
      <c r="BEJ58">
        <v>0</v>
      </c>
      <c r="BEK58">
        <v>0</v>
      </c>
      <c r="BEL58">
        <v>-0.17149858514250901</v>
      </c>
      <c r="BEM58">
        <v>0</v>
      </c>
      <c r="BEN58">
        <v>0</v>
      </c>
      <c r="BEO58">
        <v>-0.17149858514250901</v>
      </c>
    </row>
    <row r="60" spans="1:1497" x14ac:dyDescent="0.25">
      <c r="B60">
        <f>SUM(B44:B58)</f>
        <v>244949</v>
      </c>
    </row>
    <row r="64" spans="1:1497" x14ac:dyDescent="0.25">
      <c r="A64" t="s">
        <v>531</v>
      </c>
      <c r="E64">
        <f>AVERAGE(E44:E58)</f>
        <v>13.349322119566637</v>
      </c>
    </row>
    <row r="65" spans="1:5" x14ac:dyDescent="0.25">
      <c r="A65" t="s">
        <v>532</v>
      </c>
      <c r="E65">
        <f>_xlfn.STDEV.P(E44:E58)</f>
        <v>2.9514963581602478</v>
      </c>
    </row>
    <row r="67" spans="1:5" x14ac:dyDescent="0.25">
      <c r="A67" t="s">
        <v>533</v>
      </c>
    </row>
    <row r="68" spans="1:5" x14ac:dyDescent="0.25">
      <c r="A68" t="s">
        <v>534</v>
      </c>
    </row>
    <row r="70" spans="1:5" x14ac:dyDescent="0.25">
      <c r="A70" t="s">
        <v>535</v>
      </c>
    </row>
    <row r="71" spans="1:5" x14ac:dyDescent="0.25">
      <c r="A71" t="s">
        <v>536</v>
      </c>
    </row>
    <row r="73" spans="1:5" x14ac:dyDescent="0.25">
      <c r="A73" t="s">
        <v>537</v>
      </c>
    </row>
    <row r="74" spans="1:5" x14ac:dyDescent="0.25">
      <c r="A74" t="s">
        <v>538</v>
      </c>
    </row>
    <row r="76" spans="1:5" x14ac:dyDescent="0.25">
      <c r="A76" t="s">
        <v>539</v>
      </c>
    </row>
  </sheetData>
  <conditionalFormatting sqref="E24:BEO27 E44:BEO58 E3:BEO20 E28:F40 H28:I40 K28:L40 N28:O40 Q28:R40 T28:U40 W28:X40 Z28:AA40 AC28:AD40 AF28:AG40 AI28:AJ40 AL28:AM40 AO28:AP40 AR28:AS40 AU28:AV40 AX28:AY40 BA28:BB40 BD28:BE40 BG28:BH40 BJ28:BK40 BM28:BN40 BP28:BQ40 BS28:BT40 BV28:BW40 BY28:BZ40 CB28:CC40 CE28:CF40 CH28:CI40 CK28:CL40 CN28:CO40 CQ28:CR40 CT28:CU40 CW28:CX40 CZ28:DA40 DC28:DD40 DF28:DG40 DI28:DJ40 DL28:DM40 DO28:DP40 DR28:DS40 DU28:DV40 DX28:DY40 EA28:EB40 ED28:EE40 EG28:EH40 EJ28:EK40 EM28:EN40 EP28:EQ40 ES28:ET40 EV28:EW40 EY28:EZ40 FB28:FC40 FE28:FF40 FH28:FI40 FK28:FL40 FN28:FO40 FQ28:FR40 FT28:FU40 FW28:FX40 FZ28:GA40 GC28:GD40 GF28:GG40 GI28:GJ40 GL28:GM40 GO28:GP40 GR28:GS40 GU28:GV40 GX28:GY40 HA28:HB40 HD28:HE40 HG28:HH40 HJ28:HK40 HM28:HN40 HP28:HQ40 HS28:HT40 HV28:HW40 HY28:HZ40 IB28:IC40 IE28:IF40 IH28:II40 IK28:IL40 IN28:IO40 IQ28:IR40 IT28:IU40 IW28:IX40 IZ28:JA40 JC28:JD40 JF28:JG40 JI28:JJ40 JL28:JM40 JO28:JP40 JR28:JS40 JU28:JV40 JX28:JY40 KA28:KB40 KD28:KE40 KG28:KH40 KJ28:KK40 KM28:KN40 KP28:KQ40 KS28:KT40 KV28:KW40 KY28:KZ40 LB28:LC40 LE28:LF40 LH28:LI40 LK28:LL40 LN28:LO40 LQ28:LR40 LT28:LU40 LW28:LX40 LZ28:MA40 MC28:MD40 MF28:MG40 MI28:MJ40 ML28:MM40 MO28:MP40 MR28:MS40 MU28:MV40 MX28:MY40 NA28:NB40 ND28:NE40 NG28:NH40 NJ28:NK40 NM28:NN40 NP28:NQ40 NS28:NT40 NV28:NW40 NY28:NZ40 OB28:OC40 OE28:OF40 OH28:OI40 OK28:OL40 ON28:OO40 OQ28:OR40 OT28:OU40 OW28:OX40 OZ28:PA40 PC28:PD40 PF28:PG40 PI28:PJ40 PL28:PM40 PO28:PP40 PR28:PS40 PU28:PV40 PX28:PY40 QA28:QB40 QD28:QE40 QG28:QH40 QJ28:QK40 QM28:QN40 QP28:QQ40 QS28:QT40 QV28:QW40 QY28:QZ40 RB28:RC40 RE28:RF40 RH28:RI40 RK28:RL40 RN28:RO40 RQ28:RR40 RT28:RU40 RW28:RX40 RZ28:SA40 SC28:SD40 SF28:SG40 SI28:SJ40 SL28:SM40 SO28:SP40 SR28:SS40 SU28:SV40 SX28:SY40 TA28:TB40 TD28:TE40 TG28:TH40 TJ28:TK40 TM28:TN40 TP28:TQ40 TS28:TT40 TV28:TW40 TY28:TZ40 UB28:UC40 UE28:UF40 UH28:UI40 UK28:UL40 UN28:UO40 UQ28:UR40 UT28:UU40 UW28:UX40 UZ28:VA40 VC28:VD40 VF28:VG40 VI28:VJ40 VL28:VM40 VO28:VP40 VR28:VS40 VU28:VV40 VX28:VY40 WA28:WB40 WD28:WE40 WG28:WH40 WJ28:WK40 WM28:WN40 WP28:WQ40 WS28:WT40 WV28:WW40 WY28:WZ40 XB28:XC40 XE28:XF40 XH28:XI40 XK28:XL40 XN28:XO40 XQ28:XR40 XT28:XU40 XW28:XX40 XZ28:YA40 YC28:YD40 YF28:YG40 YI28:YJ40 YL28:YM40 YO28:YP40 YR28:YS40 YU28:YV40 YX28:YY40 ZA28:ZB40 ZD28:ZE40 ZG28:ZH40 ZJ28:ZK40 ZM28:ZN40 ZP28:ZQ40 ZS28:ZT40 ZV28:ZW40 ZY28:ZZ40 AAB28:AAC40 AAE28:AAF40 AAH28:AAI40 AAK28:AAL40 AAN28:AAO40 AAQ28:AAR40 AAT28:AAU40 AAW28:AAX40 AAZ28:ABA40 ABC28:ABD40 ABF28:ABG40 ABI28:ABJ40 ABL28:ABM40 ABO28:ABP40 ABR28:ABS40 ABU28:ABV40 ABX28:ABY40 ACA28:ACB40 ACD28:ACE40 ACG28:ACH40 ACJ28:ACK40 ACM28:ACN40 ACP28:ACQ40 ACS28:ACT40 ACV28:ACW40 ACY28:ACZ40 ADB28:ADC40 ADE28:ADF40 ADH28:ADI40 ADK28:ADL40 ADN28:ADO40 ADQ28:ADR40 ADT28:ADU40 ADW28:ADX40 ADZ28:AEA40 AEC28:AED40 AEF28:AEG40 AEI28:AEJ40 AEL28:AEM40 AEO28:AEP40 AER28:AES40 AEU28:AEV40 AEX28:AEY40 AFA28:AFB40 AFD28:AFE40 AFG28:AFH40 AFJ28:AFK40 AFM28:AFN40 AFP28:AFQ40 AFS28:AFT40 AFV28:AFW40 AFY28:AFZ40 AGB28:AGC40 AGE28:AGF40 AGH28:AGI40 AGK28:AGL40 AGN28:AGO40 AGQ28:AGR40 AGT28:AGU40 AGW28:AGX40 AGZ28:AHA40 AHC28:AHD40 AHF28:AHG40 AHI28:AHJ40 AHL28:AHM40 AHO28:AHP40 AHR28:AHS40 AHU28:AHV40 AHX28:AHY40 AIA28:AIB40 AID28:AIE40 AIG28:AIH40 AIJ28:AIK40 AIM28:AIN40 AIP28:AIQ40 AIS28:AIT40 AIV28:AIW40 AIY28:AIZ40 AJB28:AJC40 AJE28:AJF40 AJH28:AJI40 AJK28:AJL40 AJN28:AJO40 AJQ28:AJR40 AJT28:AJU40 AJW28:AJX40 AJZ28:AKA40 AKC28:AKD40 AKF28:AKG40 AKI28:AKJ40 AKL28:AKM40 AKO28:AKP40 AKR28:AKS40 AKU28:AKV40 AKX28:AKY40 ALA28:ALB40 ALD28:ALE40 ALG28:ALH40 ALJ28:ALK40 ALM28:ALN40 ALP28:ALQ40 ALS28:ALT40 ALV28:ALW40 ALY28:ALZ40 AMB28:AMC40 AME28:AMF40 AMH28:AMI40 AMK28:AML40 AMN28:AMO40 AMQ28:AMR40 AMT28:AMU40 AMW28:AMX40 AMZ28:ANA40 ANC28:AND40 ANF28:ANG40 ANI28:ANJ40 ANL28:ANM40 ANO28:ANP40 ANR28:ANS40 ANU28:ANV40 ANX28:ANY40 AOA28:AOB40 AOD28:AOE40 AOG28:AOH40 AOJ28:AOK40 AOM28:AON40 AOP28:AOQ40 AOS28:AOT40 AOV28:AOW40 AOY28:AOZ40 APB28:APC40 APE28:APF40 APH28:API40 APK28:APL40 APN28:APO40 APQ28:APR40 APT28:APU40 APW28:APX40 APZ28:AQA40 AQC28:AQD40 AQF28:AQG40 AQI28:AQJ40 AQL28:AQM40 AQO28:AQP40 AQR28:AQS40 AQU28:AQV40 AQX28:AQY40 ARA28:ARB40 ARD28:ARE40 ARG28:ARH40 ARJ28:ARK40 ARM28:ARN40 ARP28:ARQ40 ARS28:ART40 ARV28:ARW40 ARY28:ARZ40 ASB28:ASC40 ASE28:ASF40 ASH28:ASI40 ASK28:ASL40 ASN28:ASO40 ASQ28:ASR40 AST28:ASU40 ASW28:ASX40 ASZ28:ATA40 ATC28:ATD40 ATF28:ATG40 ATI28:ATJ40 ATL28:ATM40 ATO28:ATP40 ATR28:ATS40 ATU28:ATV40 ATX28:ATY40 AUA28:AUB40 AUD28:AUE40 AUG28:AUH40 AUJ28:AUK40 AUM28:AUN40 AUP28:AUQ40 AUS28:AUT40 AUV28:AUW40 AUY28:AUZ40 AVB28:AVC40 AVE28:AVF40 AVH28:AVI40 AVK28:AVL40 AVN28:AVO40 AVQ28:AVR40 AVT28:AVU40 AVW28:AVX40 AVZ28:AWA40 AWC28:AWD40 AWF28:AWG40 AWI28:AWJ40 AWL28:AWM40 AWO28:AWP40 AWR28:AWS40 AWU28:AWV40 AWX28:AWY40 AXA28:AXB40 AXD28:AXE40 AXG28:AXH40 AXJ28:AXK40 AXM28:AXN40 AXP28:AXQ40 AXS28:AXT40 AXV28:AXW40 AXY28:AXZ40 AYB28:AYC40 AYE28:AYF40 AYH28:AYI40 AYK28:AYL40 AYN28:AYO40 AYQ28:AYR40 AYT28:AYU40 AYW28:AYX40 AYZ28:AZA40 AZC28:AZD40 AZF28:AZG40 AZI28:AZJ40 AZL28:AZM40 AZO28:AZP40 AZR28:AZS40 AZU28:AZV40 AZX28:AZY40 BAA28:BAB40 BAD28:BAE40 BAG28:BAH40 BAJ28:BAK40 BAM28:BAN40 BAP28:BAQ40 BAS28:BAT40 BAV28:BAW40 BAY28:BAZ40 BBB28:BBC40 BBE28:BBF40 BBH28:BBI40 BBK28:BBL40 BBN28:BBO40 BBQ28:BBR40 BBT28:BBU40 BBW28:BBX40 BBZ28:BCA40 BCC28:BCD40 BCF28:BCG40 BCI28:BCJ40 BCL28:BCM40 BCO28:BCP40 BCR28:BCS40 BCU28:BCV40 BCX28:BCY40 BDA28:BDB40 BDD28:BDE40 BDG28:BDH40 BDJ28:BDK40 BDM28:BDN40 BDP28:BDQ40 BDS28:BDT40 BDV28:BDW40 BDY28:BDZ40 BEB28:BEC40 BEE28:BEF40 BEH28:BEI40 BEK28:BEL40 BEN28:BEO40">
    <cfRule type="expression" dxfId="2" priority="1">
      <formula>MOD(COLUMN(),3)=0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20"/>
  <sheetViews>
    <sheetView tabSelected="1" workbookViewId="0">
      <selection activeCell="F22" sqref="F22"/>
    </sheetView>
  </sheetViews>
  <sheetFormatPr defaultRowHeight="15" x14ac:dyDescent="0.25"/>
  <sheetData>
    <row r="1" spans="1:1497" x14ac:dyDescent="0.25">
      <c r="C1" s="2"/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ht="60" x14ac:dyDescent="0.25">
      <c r="A3" s="1"/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0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2.7085984366478799</v>
      </c>
      <c r="F5">
        <v>0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0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0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0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0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0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0.35087719298245601</v>
      </c>
      <c r="F11">
        <v>0</v>
      </c>
      <c r="G11">
        <v>367</v>
      </c>
      <c r="H11">
        <v>9.9055330634278</v>
      </c>
      <c r="I11">
        <v>2.1452766637904301</v>
      </c>
      <c r="J11">
        <v>367</v>
      </c>
      <c r="K11">
        <v>9.9055330634278</v>
      </c>
      <c r="L11">
        <v>1.6954378658199201</v>
      </c>
      <c r="M11">
        <v>255</v>
      </c>
      <c r="N11">
        <v>6.8825910931174104</v>
      </c>
      <c r="O11">
        <v>0.44388695278790902</v>
      </c>
      <c r="P11">
        <v>267</v>
      </c>
      <c r="Q11">
        <v>7.2064777327935197</v>
      </c>
      <c r="R11">
        <v>1.2687618055627099</v>
      </c>
      <c r="S11">
        <v>151</v>
      </c>
      <c r="T11">
        <v>4.0755735492577596</v>
      </c>
      <c r="U11">
        <v>-0.56376651249801402</v>
      </c>
      <c r="V11">
        <v>179</v>
      </c>
      <c r="W11">
        <v>4.8313090418353601</v>
      </c>
      <c r="X11">
        <v>0.38410135746594398</v>
      </c>
      <c r="Y11">
        <v>164</v>
      </c>
      <c r="Z11">
        <v>4.4264507422402204</v>
      </c>
      <c r="AA11">
        <v>0.46671653718436801</v>
      </c>
      <c r="AB11">
        <v>152</v>
      </c>
      <c r="AC11">
        <v>4.1025641025641004</v>
      </c>
      <c r="AD11">
        <v>0.41834346100014103</v>
      </c>
      <c r="AE11">
        <v>80</v>
      </c>
      <c r="AF11">
        <v>2.1592442645074201</v>
      </c>
      <c r="AG11">
        <v>-0.681315996121302</v>
      </c>
      <c r="AH11">
        <v>143</v>
      </c>
      <c r="AI11">
        <v>3.8596491228070202</v>
      </c>
      <c r="AJ11">
        <v>0.77855955608566396</v>
      </c>
      <c r="AK11">
        <v>125</v>
      </c>
      <c r="AL11">
        <v>3.37381916329285</v>
      </c>
      <c r="AM11">
        <v>0.30005749846698998</v>
      </c>
      <c r="AN11">
        <v>85</v>
      </c>
      <c r="AO11">
        <v>2.2941970310391402</v>
      </c>
      <c r="AP11">
        <v>-0.912083907022607</v>
      </c>
      <c r="AQ11">
        <v>113</v>
      </c>
      <c r="AR11">
        <v>3.0499325236167301</v>
      </c>
      <c r="AS11">
        <v>0.17747762664523001</v>
      </c>
      <c r="AT11">
        <v>111</v>
      </c>
      <c r="AU11">
        <v>2.9959514170040502</v>
      </c>
      <c r="AV11">
        <v>0.49119853989479301</v>
      </c>
      <c r="AW11">
        <v>54</v>
      </c>
      <c r="AX11">
        <v>1.4574898785425101</v>
      </c>
      <c r="AY11">
        <v>-0.88419305696771999</v>
      </c>
      <c r="AZ11">
        <v>28</v>
      </c>
      <c r="BA11">
        <v>0.75573549257759798</v>
      </c>
      <c r="BB11">
        <v>-1.44764687118243</v>
      </c>
      <c r="BC11">
        <v>77</v>
      </c>
      <c r="BD11">
        <v>2.0782726045883901</v>
      </c>
      <c r="BE11">
        <v>0.68161652457085498</v>
      </c>
      <c r="BF11">
        <v>18</v>
      </c>
      <c r="BG11">
        <v>0.48582995951417002</v>
      </c>
      <c r="BH11">
        <v>-1.3944644371822399</v>
      </c>
      <c r="BI11">
        <v>60</v>
      </c>
      <c r="BJ11">
        <v>1.6194331983805701</v>
      </c>
      <c r="BK11">
        <v>0.35272400528694903</v>
      </c>
      <c r="BL11">
        <v>26</v>
      </c>
      <c r="BM11">
        <v>0.70175438596491202</v>
      </c>
      <c r="BN11">
        <v>-0.65569706369039904</v>
      </c>
      <c r="BO11">
        <v>31</v>
      </c>
      <c r="BP11">
        <v>0.83670715249662597</v>
      </c>
      <c r="BQ11">
        <v>-0.51578506504459998</v>
      </c>
      <c r="BR11">
        <v>23</v>
      </c>
      <c r="BS11">
        <v>0.62078272604588403</v>
      </c>
      <c r="BT11">
        <v>-1.10578853619493</v>
      </c>
      <c r="BU11">
        <v>53</v>
      </c>
      <c r="BV11">
        <v>1.43049932523617</v>
      </c>
      <c r="BW11">
        <v>0.88193296647488495</v>
      </c>
      <c r="BX11">
        <v>106</v>
      </c>
      <c r="BY11">
        <v>2.8609986504723302</v>
      </c>
      <c r="BZ11">
        <v>1.59205318942151</v>
      </c>
      <c r="CA11">
        <v>10</v>
      </c>
      <c r="CB11">
        <v>0.26990553306342802</v>
      </c>
      <c r="CC11">
        <v>-2.2932356514216199</v>
      </c>
      <c r="CD11">
        <v>50</v>
      </c>
      <c r="CE11">
        <v>1.34952766531714</v>
      </c>
      <c r="CF11">
        <v>1.55340957858408</v>
      </c>
      <c r="CG11">
        <v>22</v>
      </c>
      <c r="CH11">
        <v>0.59379217273954099</v>
      </c>
      <c r="CI11">
        <v>-0.84115658730087695</v>
      </c>
      <c r="CJ11">
        <v>6</v>
      </c>
      <c r="CK11">
        <v>0.16194331983805699</v>
      </c>
      <c r="CL11">
        <v>-1.1871731032209001</v>
      </c>
      <c r="CM11">
        <v>3</v>
      </c>
      <c r="CN11">
        <v>8.0971659919028299E-2</v>
      </c>
      <c r="CO11">
        <v>-1.6709531353832601</v>
      </c>
      <c r="CP11">
        <v>17</v>
      </c>
      <c r="CQ11">
        <v>0.45883940620782698</v>
      </c>
      <c r="CR11">
        <v>-0.20709027595817001</v>
      </c>
      <c r="CS11">
        <v>13</v>
      </c>
      <c r="CT11">
        <v>0.35087719298245601</v>
      </c>
      <c r="CU11">
        <v>-1.1382140322588601</v>
      </c>
      <c r="CV11">
        <v>38</v>
      </c>
      <c r="CW11">
        <v>1.02564102564103</v>
      </c>
      <c r="CX11">
        <v>1.5314416728310001</v>
      </c>
      <c r="CY11">
        <v>14</v>
      </c>
      <c r="CZ11">
        <v>0.37786774628879899</v>
      </c>
      <c r="DA11">
        <v>-0.82243119249208896</v>
      </c>
      <c r="DB11">
        <v>44</v>
      </c>
      <c r="DC11">
        <v>1.18758434547908</v>
      </c>
      <c r="DD11">
        <v>2.98453857191884</v>
      </c>
      <c r="DE11">
        <v>20</v>
      </c>
      <c r="DF11">
        <v>0.53981106612685603</v>
      </c>
      <c r="DG11">
        <v>0.66170542096829998</v>
      </c>
      <c r="DH11">
        <v>5</v>
      </c>
      <c r="DI11">
        <v>0.13495276653171401</v>
      </c>
      <c r="DJ11">
        <v>-0.76116520388305597</v>
      </c>
      <c r="DK11">
        <v>29</v>
      </c>
      <c r="DL11">
        <v>0.78272604588394101</v>
      </c>
      <c r="DM11">
        <v>1.4173568101121901</v>
      </c>
      <c r="DN11">
        <v>14</v>
      </c>
      <c r="DO11">
        <v>0.37786774628879899</v>
      </c>
      <c r="DP11">
        <v>5.9670858462176499E-2</v>
      </c>
      <c r="DQ11">
        <v>16</v>
      </c>
      <c r="DR11">
        <v>0.431848852901484</v>
      </c>
      <c r="DS11">
        <v>0.49801722698589901</v>
      </c>
      <c r="DT11">
        <v>17</v>
      </c>
      <c r="DU11">
        <v>0.45883940620782698</v>
      </c>
      <c r="DV11">
        <v>0.73526226031367203</v>
      </c>
      <c r="DW11">
        <v>23</v>
      </c>
      <c r="DX11">
        <v>0.62078272604588403</v>
      </c>
      <c r="DY11">
        <v>2.2647838734249199</v>
      </c>
      <c r="DZ11">
        <v>0</v>
      </c>
      <c r="EA11">
        <v>0</v>
      </c>
      <c r="EB11">
        <v>-0.69167344268127895</v>
      </c>
      <c r="EC11">
        <v>0</v>
      </c>
      <c r="ED11">
        <v>0</v>
      </c>
      <c r="EE11">
        <v>-1.27079824605509</v>
      </c>
      <c r="EF11">
        <v>25</v>
      </c>
      <c r="EG11">
        <v>0.67476383265856998</v>
      </c>
      <c r="EH11">
        <v>1.61170811257986</v>
      </c>
      <c r="EI11">
        <v>10</v>
      </c>
      <c r="EJ11">
        <v>0.26990553306342802</v>
      </c>
      <c r="EK11">
        <v>0.23672465838450099</v>
      </c>
      <c r="EL11">
        <v>3</v>
      </c>
      <c r="EM11">
        <v>8.0971659919028299E-2</v>
      </c>
      <c r="EN11">
        <v>-0.82867923519803799</v>
      </c>
      <c r="EO11">
        <v>3</v>
      </c>
      <c r="EP11">
        <v>8.0971659919028299E-2</v>
      </c>
      <c r="EQ11">
        <v>-1.04129048369486</v>
      </c>
      <c r="ER11">
        <v>32</v>
      </c>
      <c r="ES11">
        <v>0.86369770580296901</v>
      </c>
      <c r="ET11">
        <v>2.2201520546715501</v>
      </c>
      <c r="EU11">
        <v>4</v>
      </c>
      <c r="EV11">
        <v>0.107962213225371</v>
      </c>
      <c r="EW11">
        <v>-0.35196734988973999</v>
      </c>
      <c r="EX11">
        <v>0</v>
      </c>
      <c r="EY11">
        <v>0</v>
      </c>
      <c r="EZ11">
        <v>-0.28236694813032098</v>
      </c>
      <c r="FA11">
        <v>14</v>
      </c>
      <c r="FB11">
        <v>0.37786774628879899</v>
      </c>
      <c r="FC11">
        <v>0.85926367667078696</v>
      </c>
      <c r="FD11">
        <v>12</v>
      </c>
      <c r="FE11">
        <v>0.32388663967611298</v>
      </c>
      <c r="FF11">
        <v>0.79897252800975305</v>
      </c>
      <c r="FG11">
        <v>22</v>
      </c>
      <c r="FH11">
        <v>0.59379217273954099</v>
      </c>
      <c r="FI11">
        <v>2.8739518899930201</v>
      </c>
      <c r="FJ11">
        <v>0</v>
      </c>
      <c r="FK11">
        <v>0</v>
      </c>
      <c r="FL11">
        <v>-1.0141337348244599</v>
      </c>
      <c r="FM11">
        <v>0</v>
      </c>
      <c r="FN11">
        <v>0</v>
      </c>
      <c r="FO11">
        <v>-1.5573922809816201</v>
      </c>
      <c r="FP11">
        <v>3</v>
      </c>
      <c r="FQ11">
        <v>8.0971659919028299E-2</v>
      </c>
      <c r="FR11">
        <v>-0.88882945180163497</v>
      </c>
      <c r="FS11">
        <v>0</v>
      </c>
      <c r="FT11">
        <v>0</v>
      </c>
      <c r="FU11">
        <v>-0.45878761574788202</v>
      </c>
      <c r="FV11">
        <v>3</v>
      </c>
      <c r="FW11">
        <v>8.0971659919028299E-2</v>
      </c>
      <c r="FX11">
        <v>-0.28158110043866702</v>
      </c>
      <c r="FY11">
        <v>7</v>
      </c>
      <c r="FZ11">
        <v>0.18893387314439899</v>
      </c>
      <c r="GA11">
        <v>0.34536234916026598</v>
      </c>
      <c r="GB11">
        <v>43</v>
      </c>
      <c r="GC11">
        <v>1.1605937921727401</v>
      </c>
      <c r="GD11">
        <v>4.1590774679885403</v>
      </c>
      <c r="GE11">
        <v>9</v>
      </c>
      <c r="GF11">
        <v>0.24291497975708501</v>
      </c>
      <c r="GG11">
        <v>1.5083071612930199</v>
      </c>
      <c r="GH11">
        <v>4</v>
      </c>
      <c r="GI11">
        <v>0.107962213225371</v>
      </c>
      <c r="GJ11">
        <v>-0.14266736581092501</v>
      </c>
      <c r="GK11">
        <v>2</v>
      </c>
      <c r="GL11">
        <v>5.3981106612685598E-2</v>
      </c>
      <c r="GM11">
        <v>-0.234318746657871</v>
      </c>
      <c r="GN11">
        <v>5</v>
      </c>
      <c r="GO11">
        <v>0.13495276653171401</v>
      </c>
      <c r="GP11">
        <v>8.2870725793939698E-2</v>
      </c>
      <c r="GQ11">
        <v>1</v>
      </c>
      <c r="GR11">
        <v>2.6990553306342799E-2</v>
      </c>
      <c r="GS11">
        <v>-0.67988514104543196</v>
      </c>
      <c r="GT11">
        <v>0</v>
      </c>
      <c r="GU11">
        <v>0</v>
      </c>
      <c r="GV11">
        <v>-0.99716292450763599</v>
      </c>
      <c r="GW11">
        <v>4</v>
      </c>
      <c r="GX11">
        <v>0.107962213225371</v>
      </c>
      <c r="GY11">
        <v>0.13174211597034599</v>
      </c>
      <c r="GZ11">
        <v>0</v>
      </c>
      <c r="HA11">
        <v>0</v>
      </c>
      <c r="HB11">
        <v>-1.2357548927236699</v>
      </c>
      <c r="HC11">
        <v>0</v>
      </c>
      <c r="HD11">
        <v>0</v>
      </c>
      <c r="HE11">
        <v>-1.9214416808597199</v>
      </c>
      <c r="HF11">
        <v>0</v>
      </c>
      <c r="HG11">
        <v>0</v>
      </c>
      <c r="HH11">
        <v>-0.52860033319321398</v>
      </c>
      <c r="HI11">
        <v>2</v>
      </c>
      <c r="HJ11">
        <v>5.3981106612685598E-2</v>
      </c>
      <c r="HK11">
        <v>-0.77897700218786903</v>
      </c>
      <c r="HL11">
        <v>0</v>
      </c>
      <c r="HM11">
        <v>0</v>
      </c>
      <c r="HN11">
        <v>-0.55636986800082699</v>
      </c>
      <c r="HO11">
        <v>15</v>
      </c>
      <c r="HP11">
        <v>0.40485829959514202</v>
      </c>
      <c r="HQ11">
        <v>2.3984674975368199</v>
      </c>
      <c r="HR11">
        <v>0</v>
      </c>
      <c r="HS11">
        <v>0</v>
      </c>
      <c r="HT11">
        <v>-0.41522485410954002</v>
      </c>
      <c r="HU11">
        <v>0</v>
      </c>
      <c r="HV11">
        <v>0</v>
      </c>
      <c r="HW11">
        <v>-0.43661225453658697</v>
      </c>
      <c r="HX11">
        <v>4</v>
      </c>
      <c r="HY11">
        <v>0.107962213225371</v>
      </c>
      <c r="HZ11">
        <v>0.27392628574179401</v>
      </c>
      <c r="IA11">
        <v>0</v>
      </c>
      <c r="IB11">
        <v>0</v>
      </c>
      <c r="IC11">
        <v>-1.2170082902599599</v>
      </c>
      <c r="ID11">
        <v>10</v>
      </c>
      <c r="IE11">
        <v>0.26990553306342802</v>
      </c>
      <c r="IF11">
        <v>1.7755228695551299</v>
      </c>
      <c r="IG11">
        <v>0</v>
      </c>
      <c r="IH11">
        <v>0</v>
      </c>
      <c r="II11">
        <v>-0.60210001416983505</v>
      </c>
      <c r="IJ11">
        <v>1</v>
      </c>
      <c r="IK11">
        <v>2.6990553306342799E-2</v>
      </c>
      <c r="IL11">
        <v>-0.80227788804974298</v>
      </c>
      <c r="IM11">
        <v>3</v>
      </c>
      <c r="IN11">
        <v>8.0971659919028299E-2</v>
      </c>
      <c r="IO11">
        <v>0.29949331846391603</v>
      </c>
      <c r="IP11">
        <v>0</v>
      </c>
      <c r="IQ11">
        <v>0</v>
      </c>
      <c r="IR11">
        <v>-1.2555056960278299</v>
      </c>
      <c r="IS11">
        <v>1</v>
      </c>
      <c r="IT11">
        <v>2.6990553306342799E-2</v>
      </c>
      <c r="IU11">
        <v>-0.56313924986016195</v>
      </c>
      <c r="IV11">
        <v>0</v>
      </c>
      <c r="IW11">
        <v>0</v>
      </c>
      <c r="IX11">
        <v>-0.67811642941380101</v>
      </c>
      <c r="IY11">
        <v>5</v>
      </c>
      <c r="IZ11">
        <v>0.13495276653171401</v>
      </c>
      <c r="JA11">
        <v>1.126817214021</v>
      </c>
      <c r="JB11">
        <v>4</v>
      </c>
      <c r="JC11">
        <v>0.107962213225371</v>
      </c>
      <c r="JD11">
        <v>0.79074691486865301</v>
      </c>
      <c r="JE11">
        <v>1</v>
      </c>
      <c r="JF11">
        <v>2.6990553306342799E-2</v>
      </c>
      <c r="JG11">
        <v>-0.766052740778283</v>
      </c>
      <c r="JH11">
        <v>3</v>
      </c>
      <c r="JI11">
        <v>8.0971659919028299E-2</v>
      </c>
      <c r="JJ11">
        <v>0.60320522666224796</v>
      </c>
      <c r="JK11">
        <v>0</v>
      </c>
      <c r="JL11">
        <v>0</v>
      </c>
      <c r="JM11">
        <v>-0.77217310850293497</v>
      </c>
      <c r="JN11">
        <v>0</v>
      </c>
      <c r="JO11">
        <v>0</v>
      </c>
      <c r="JP11">
        <v>-0.75554795821509901</v>
      </c>
      <c r="JQ11">
        <v>0</v>
      </c>
      <c r="JR11">
        <v>0</v>
      </c>
      <c r="JS11">
        <v>-0.76058506524143099</v>
      </c>
      <c r="JT11">
        <v>0</v>
      </c>
      <c r="JU11">
        <v>0</v>
      </c>
      <c r="JV11">
        <v>-0.927276530292652</v>
      </c>
      <c r="JW11">
        <v>0</v>
      </c>
      <c r="JX11">
        <v>0</v>
      </c>
      <c r="JY11">
        <v>-0.549809747976027</v>
      </c>
      <c r="JZ11">
        <v>0</v>
      </c>
      <c r="KA11">
        <v>0</v>
      </c>
      <c r="KB11">
        <v>-1.14060784461508</v>
      </c>
      <c r="KC11">
        <v>2</v>
      </c>
      <c r="KD11">
        <v>5.3981106612685598E-2</v>
      </c>
      <c r="KE11">
        <v>0.34545915301276697</v>
      </c>
      <c r="KF11">
        <v>0</v>
      </c>
      <c r="KG11">
        <v>0</v>
      </c>
      <c r="KH11">
        <v>-0.69317892455541097</v>
      </c>
      <c r="KI11">
        <v>0</v>
      </c>
      <c r="KJ11">
        <v>0</v>
      </c>
      <c r="KK11">
        <v>-0.67210861904585695</v>
      </c>
      <c r="KL11">
        <v>0</v>
      </c>
      <c r="KM11">
        <v>0</v>
      </c>
      <c r="KN11">
        <v>-0.84562401746157601</v>
      </c>
      <c r="KO11">
        <v>1</v>
      </c>
      <c r="KP11">
        <v>2.6990553306342799E-2</v>
      </c>
      <c r="KQ11">
        <v>-0.29350311853782202</v>
      </c>
      <c r="KR11">
        <v>1</v>
      </c>
      <c r="KS11">
        <v>2.6990553306342799E-2</v>
      </c>
      <c r="KT11">
        <v>-0.19550044057730401</v>
      </c>
      <c r="KU11">
        <v>0</v>
      </c>
      <c r="KV11">
        <v>0</v>
      </c>
      <c r="KW11">
        <v>-0.64004395347395204</v>
      </c>
      <c r="KX11">
        <v>0</v>
      </c>
      <c r="KY11">
        <v>0</v>
      </c>
      <c r="KZ11">
        <v>-0.28731372369210301</v>
      </c>
      <c r="LA11">
        <v>0</v>
      </c>
      <c r="LB11">
        <v>0</v>
      </c>
      <c r="LC11">
        <v>-0.97236063151367202</v>
      </c>
      <c r="LD11">
        <v>0</v>
      </c>
      <c r="LE11">
        <v>0</v>
      </c>
      <c r="LF11">
        <v>-1.05414172107903</v>
      </c>
      <c r="LG11">
        <v>0</v>
      </c>
      <c r="LH11">
        <v>0</v>
      </c>
      <c r="LI11">
        <v>-0.91868638415050496</v>
      </c>
      <c r="LJ11">
        <v>3</v>
      </c>
      <c r="LK11">
        <v>8.0971659919028299E-2</v>
      </c>
      <c r="LL11">
        <v>1.8234717866099499</v>
      </c>
      <c r="LM11">
        <v>0</v>
      </c>
      <c r="LN11">
        <v>0</v>
      </c>
      <c r="LO11">
        <v>-0.31148050844377301</v>
      </c>
      <c r="LP11">
        <v>0</v>
      </c>
      <c r="LQ11">
        <v>0</v>
      </c>
      <c r="LR11">
        <v>-0.76951572015917502</v>
      </c>
      <c r="LS11">
        <v>0</v>
      </c>
      <c r="LT11">
        <v>0</v>
      </c>
      <c r="LU11">
        <v>-0.53977279096007602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0</v>
      </c>
      <c r="MC11">
        <v>0</v>
      </c>
      <c r="MD11">
        <v>-0.39230357352825301</v>
      </c>
      <c r="ME11">
        <v>5</v>
      </c>
      <c r="MF11">
        <v>0.13495276653171401</v>
      </c>
      <c r="MG11">
        <v>3.4649530436664602</v>
      </c>
      <c r="MH11">
        <v>0</v>
      </c>
      <c r="MI11">
        <v>0</v>
      </c>
      <c r="MJ11">
        <v>-1.2068304741034299</v>
      </c>
      <c r="MK11">
        <v>0</v>
      </c>
      <c r="ML11">
        <v>0</v>
      </c>
      <c r="MM11">
        <v>-0.60954864809214904</v>
      </c>
      <c r="MN11">
        <v>2</v>
      </c>
      <c r="MO11">
        <v>5.3981106612685598E-2</v>
      </c>
      <c r="MP11">
        <v>0.86769566805873399</v>
      </c>
      <c r="MQ11">
        <v>7</v>
      </c>
      <c r="MR11">
        <v>0.18893387314439899</v>
      </c>
      <c r="MS11">
        <v>2.9609683572006</v>
      </c>
      <c r="MT11">
        <v>6</v>
      </c>
      <c r="MU11">
        <v>0.16194331983805699</v>
      </c>
      <c r="MV11">
        <v>3.2340700657775798</v>
      </c>
      <c r="MW11">
        <v>0</v>
      </c>
      <c r="MX11">
        <v>0</v>
      </c>
      <c r="MY11">
        <v>-0.581619415544537</v>
      </c>
      <c r="MZ11">
        <v>4</v>
      </c>
      <c r="NA11">
        <v>0.107962213225371</v>
      </c>
      <c r="NB11">
        <v>2.6213915204642202</v>
      </c>
      <c r="NC11">
        <v>0</v>
      </c>
      <c r="ND11">
        <v>0</v>
      </c>
      <c r="NE11">
        <v>-0.60269636498392898</v>
      </c>
      <c r="NF11">
        <v>0</v>
      </c>
      <c r="NG11">
        <v>0</v>
      </c>
      <c r="NH11">
        <v>-0.73695815661683195</v>
      </c>
      <c r="NI11">
        <v>1</v>
      </c>
      <c r="NJ11">
        <v>2.6990553306342799E-2</v>
      </c>
      <c r="NK11">
        <v>0.200352579006459</v>
      </c>
      <c r="NL11">
        <v>4</v>
      </c>
      <c r="NM11">
        <v>0.107962213225371</v>
      </c>
      <c r="NN11">
        <v>3.4122812713899999</v>
      </c>
      <c r="NO11">
        <v>0</v>
      </c>
      <c r="NP11">
        <v>0</v>
      </c>
      <c r="NQ11">
        <v>-1.2844539884050801</v>
      </c>
      <c r="NR11">
        <v>1</v>
      </c>
      <c r="NS11">
        <v>2.6990553306342799E-2</v>
      </c>
      <c r="NT11">
        <v>0.14548224919305699</v>
      </c>
      <c r="NU11">
        <v>0</v>
      </c>
      <c r="NV11">
        <v>0</v>
      </c>
      <c r="NW11">
        <v>-0.84246397000433004</v>
      </c>
      <c r="NX11">
        <v>0</v>
      </c>
      <c r="NY11">
        <v>0</v>
      </c>
      <c r="NZ11">
        <v>-0.68778477474934896</v>
      </c>
      <c r="OA11">
        <v>0</v>
      </c>
      <c r="OB11">
        <v>0</v>
      </c>
      <c r="OC11">
        <v>-1.15164908817929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0</v>
      </c>
      <c r="ON11">
        <v>0</v>
      </c>
      <c r="OO11">
        <v>-0.87291301107387698</v>
      </c>
      <c r="OP11">
        <v>0</v>
      </c>
      <c r="OQ11">
        <v>0</v>
      </c>
      <c r="OR11">
        <v>-0.56181016471719503</v>
      </c>
      <c r="OS11">
        <v>0</v>
      </c>
      <c r="OT11">
        <v>0</v>
      </c>
      <c r="OU11">
        <v>-0.681306954980334</v>
      </c>
      <c r="OV11">
        <v>0</v>
      </c>
      <c r="OW11">
        <v>0</v>
      </c>
      <c r="OX11">
        <v>-0.438478094244103</v>
      </c>
      <c r="OY11">
        <v>0</v>
      </c>
      <c r="OZ11">
        <v>0</v>
      </c>
      <c r="PA11">
        <v>-0.75091427910727904</v>
      </c>
      <c r="PB11">
        <v>0</v>
      </c>
      <c r="PC11">
        <v>0</v>
      </c>
      <c r="PD11">
        <v>-0.75912085742486002</v>
      </c>
      <c r="PE11">
        <v>0</v>
      </c>
      <c r="PF11">
        <v>0</v>
      </c>
      <c r="PG11">
        <v>-0.73707281350530496</v>
      </c>
      <c r="PH11">
        <v>0</v>
      </c>
      <c r="PI11">
        <v>0</v>
      </c>
      <c r="PJ11">
        <v>-0.43831806547124802</v>
      </c>
      <c r="PK11">
        <v>0</v>
      </c>
      <c r="PL11">
        <v>0</v>
      </c>
      <c r="PM11">
        <v>-0.876445496590881</v>
      </c>
      <c r="PN11">
        <v>1</v>
      </c>
      <c r="PO11">
        <v>2.6990553306342799E-2</v>
      </c>
      <c r="PP11">
        <v>0.832375908638054</v>
      </c>
      <c r="PQ11">
        <v>0</v>
      </c>
      <c r="PR11">
        <v>0</v>
      </c>
      <c r="PS11">
        <v>-0.37128818241830502</v>
      </c>
      <c r="PT11">
        <v>0</v>
      </c>
      <c r="PU11">
        <v>0</v>
      </c>
      <c r="PV11">
        <v>-0.69676345839174203</v>
      </c>
      <c r="PW11">
        <v>0</v>
      </c>
      <c r="PX11">
        <v>0</v>
      </c>
      <c r="PY11">
        <v>-0.57829829046347403</v>
      </c>
      <c r="PZ11">
        <v>5</v>
      </c>
      <c r="QA11">
        <v>0.13495276653171401</v>
      </c>
      <c r="QB11">
        <v>3.95042746596225</v>
      </c>
      <c r="QC11">
        <v>0</v>
      </c>
      <c r="QD11">
        <v>0</v>
      </c>
      <c r="QE11">
        <v>-0.61769522435775304</v>
      </c>
      <c r="QF11">
        <v>1</v>
      </c>
      <c r="QG11">
        <v>2.6990553306342799E-2</v>
      </c>
      <c r="QH11">
        <v>0.56290558517738698</v>
      </c>
      <c r="QI11">
        <v>0</v>
      </c>
      <c r="QJ11">
        <v>0</v>
      </c>
      <c r="QK11">
        <v>-0.51839471631612499</v>
      </c>
      <c r="QL11">
        <v>0</v>
      </c>
      <c r="QM11">
        <v>0</v>
      </c>
      <c r="QN11">
        <v>-0.31164016501272102</v>
      </c>
      <c r="QO11">
        <v>2</v>
      </c>
      <c r="QP11">
        <v>5.3981106612685598E-2</v>
      </c>
      <c r="QQ11">
        <v>2.39851325108192</v>
      </c>
      <c r="QR11">
        <v>0</v>
      </c>
      <c r="QS11">
        <v>0</v>
      </c>
      <c r="QT11">
        <v>-0.90503090855052204</v>
      </c>
      <c r="QU11">
        <v>0</v>
      </c>
      <c r="QV11">
        <v>0</v>
      </c>
      <c r="QW11">
        <v>-0.45078917093848297</v>
      </c>
      <c r="QX11">
        <v>0</v>
      </c>
      <c r="QY11">
        <v>0</v>
      </c>
      <c r="QZ11">
        <v>-0.64897137181944098</v>
      </c>
      <c r="RA11">
        <v>0</v>
      </c>
      <c r="RB11">
        <v>0</v>
      </c>
      <c r="RC11">
        <v>-0.53883098586051104</v>
      </c>
      <c r="RD11">
        <v>0</v>
      </c>
      <c r="RE11">
        <v>0</v>
      </c>
      <c r="RF11">
        <v>-0.35626935323004</v>
      </c>
      <c r="RG11">
        <v>0</v>
      </c>
      <c r="RH11">
        <v>0</v>
      </c>
      <c r="RI11">
        <v>-0.68558600915948398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0</v>
      </c>
      <c r="RQ11">
        <v>0</v>
      </c>
      <c r="RR11">
        <v>-0.56563727866430702</v>
      </c>
      <c r="RS11">
        <v>2</v>
      </c>
      <c r="RT11">
        <v>5.3981106612685598E-2</v>
      </c>
      <c r="RU11">
        <v>2.2300130812234298</v>
      </c>
      <c r="RV11">
        <v>0</v>
      </c>
      <c r="RW11">
        <v>0</v>
      </c>
      <c r="RX11">
        <v>-0.34373322654429</v>
      </c>
      <c r="RY11">
        <v>0</v>
      </c>
      <c r="RZ11">
        <v>0</v>
      </c>
      <c r="SA11">
        <v>-0.40156849615425799</v>
      </c>
      <c r="SB11">
        <v>0</v>
      </c>
      <c r="SC11">
        <v>0</v>
      </c>
      <c r="SD11">
        <v>-0.44644259385359703</v>
      </c>
      <c r="SE11">
        <v>0</v>
      </c>
      <c r="SF11">
        <v>0</v>
      </c>
      <c r="SG11">
        <v>-0.42283730160739902</v>
      </c>
      <c r="SH11">
        <v>0</v>
      </c>
      <c r="SI11">
        <v>0</v>
      </c>
      <c r="SJ11">
        <v>-0.52721882747434401</v>
      </c>
      <c r="SK11">
        <v>0</v>
      </c>
      <c r="SL11">
        <v>0</v>
      </c>
      <c r="SM11">
        <v>-0.57888292141467201</v>
      </c>
      <c r="SN11">
        <v>0</v>
      </c>
      <c r="SO11">
        <v>0</v>
      </c>
      <c r="SP11">
        <v>-0.61657257100236096</v>
      </c>
      <c r="SQ11">
        <v>0</v>
      </c>
      <c r="SR11">
        <v>0</v>
      </c>
      <c r="SS11">
        <v>-0.269374739376605</v>
      </c>
      <c r="ST11">
        <v>0</v>
      </c>
      <c r="SU11">
        <v>0</v>
      </c>
      <c r="SV11">
        <v>-0.352049755611197</v>
      </c>
      <c r="SW11">
        <v>1</v>
      </c>
      <c r="SX11">
        <v>2.6990553306342799E-2</v>
      </c>
      <c r="SY11">
        <v>1.46128410064574</v>
      </c>
      <c r="SZ11">
        <v>0</v>
      </c>
      <c r="TA11">
        <v>0</v>
      </c>
      <c r="TB11">
        <v>-0.44921807430192401</v>
      </c>
      <c r="TC11">
        <v>0</v>
      </c>
      <c r="TD11">
        <v>0</v>
      </c>
      <c r="TE11">
        <v>-0.80809684098072598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0</v>
      </c>
      <c r="TM11">
        <v>0</v>
      </c>
      <c r="TN11">
        <v>-0.60496685887699997</v>
      </c>
      <c r="TO11">
        <v>0</v>
      </c>
      <c r="TP11">
        <v>0</v>
      </c>
      <c r="TQ11">
        <v>-0.35373347950827</v>
      </c>
      <c r="TR11">
        <v>0</v>
      </c>
      <c r="TS11">
        <v>0</v>
      </c>
      <c r="TT11">
        <v>-0.39564745290512798</v>
      </c>
      <c r="TU11">
        <v>0</v>
      </c>
      <c r="TV11">
        <v>0</v>
      </c>
      <c r="TW11">
        <v>-0.53306492064373601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0</v>
      </c>
      <c r="UE11">
        <v>0</v>
      </c>
      <c r="UF11">
        <v>-0.366769836942408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0</v>
      </c>
      <c r="UN11">
        <v>0</v>
      </c>
      <c r="UO11">
        <v>-0.35659179227638699</v>
      </c>
      <c r="UP11">
        <v>0</v>
      </c>
      <c r="UQ11">
        <v>0</v>
      </c>
      <c r="UR11">
        <v>-0.60222839190648403</v>
      </c>
      <c r="US11">
        <v>0</v>
      </c>
      <c r="UT11">
        <v>0</v>
      </c>
      <c r="UU11">
        <v>-0.47113002410075799</v>
      </c>
      <c r="UV11">
        <v>0</v>
      </c>
      <c r="UW11">
        <v>0</v>
      </c>
      <c r="UX11">
        <v>-0.33433225535765099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2.6990553306342799E-2</v>
      </c>
      <c r="VM11">
        <v>2.73914058497685</v>
      </c>
      <c r="VN11">
        <v>1</v>
      </c>
      <c r="VO11">
        <v>2.6990553306342799E-2</v>
      </c>
      <c r="VP11">
        <v>2.1373382448121698</v>
      </c>
      <c r="VQ11">
        <v>0</v>
      </c>
      <c r="VR11">
        <v>0</v>
      </c>
      <c r="VS11">
        <v>-0.37265172405307601</v>
      </c>
      <c r="VT11">
        <v>0</v>
      </c>
      <c r="VU11">
        <v>0</v>
      </c>
      <c r="VV11">
        <v>-0.58306737693964905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0</v>
      </c>
      <c r="WD11">
        <v>0</v>
      </c>
      <c r="WE11">
        <v>-0.67653507095513998</v>
      </c>
      <c r="WF11">
        <v>1</v>
      </c>
      <c r="WG11">
        <v>2.6990553306342799E-2</v>
      </c>
      <c r="WH11">
        <v>3.1350515484999701</v>
      </c>
      <c r="WI11">
        <v>2</v>
      </c>
      <c r="WJ11">
        <v>5.3981106612685598E-2</v>
      </c>
      <c r="WK11">
        <v>4.6011409892850699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0</v>
      </c>
      <c r="WS11">
        <v>0</v>
      </c>
      <c r="WT11">
        <v>-0.47537497457373801</v>
      </c>
      <c r="WU11">
        <v>0</v>
      </c>
      <c r="WV11">
        <v>0</v>
      </c>
      <c r="WW11">
        <v>-0.17149858514250901</v>
      </c>
      <c r="WX11">
        <v>1</v>
      </c>
      <c r="WY11">
        <v>2.6990553306342799E-2</v>
      </c>
      <c r="WZ11">
        <v>2.9295055518519399</v>
      </c>
      <c r="XA11">
        <v>0</v>
      </c>
      <c r="XB11">
        <v>0</v>
      </c>
      <c r="XC11">
        <v>-0.44139982775181502</v>
      </c>
      <c r="XD11">
        <v>1</v>
      </c>
      <c r="XE11">
        <v>2.6990553306342799E-2</v>
      </c>
      <c r="XF11">
        <v>2.4229091947414498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0</v>
      </c>
      <c r="XT11">
        <v>0</v>
      </c>
      <c r="XU11">
        <v>-0.46021193795341497</v>
      </c>
      <c r="XV11">
        <v>1</v>
      </c>
      <c r="XW11">
        <v>2.6990553306342799E-2</v>
      </c>
      <c r="XX11">
        <v>2.8763252063945299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0</v>
      </c>
      <c r="ZA11">
        <v>0</v>
      </c>
      <c r="ZB11">
        <v>-0.31278879680763599</v>
      </c>
      <c r="ZC11">
        <v>0</v>
      </c>
      <c r="ZD11">
        <v>0</v>
      </c>
      <c r="ZE11">
        <v>-0.45394318464527</v>
      </c>
      <c r="ZF11">
        <v>0</v>
      </c>
      <c r="ZG11">
        <v>0</v>
      </c>
      <c r="ZH11">
        <v>-0.352535331145713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0</v>
      </c>
      <c r="ZY11">
        <v>0</v>
      </c>
      <c r="ZZ11">
        <v>-0.311091917171953</v>
      </c>
      <c r="AAA11">
        <v>0</v>
      </c>
      <c r="AAB11">
        <v>0</v>
      </c>
      <c r="AAC11">
        <v>-0.40914059315586998</v>
      </c>
      <c r="AAD11">
        <v>0</v>
      </c>
      <c r="AAE11">
        <v>0</v>
      </c>
      <c r="AAF11">
        <v>-0.40279756123107002</v>
      </c>
      <c r="AAG11">
        <v>0</v>
      </c>
      <c r="AAH11">
        <v>0</v>
      </c>
      <c r="AAI11">
        <v>-0.58714791940010502</v>
      </c>
      <c r="AAJ11">
        <v>0</v>
      </c>
      <c r="AAK11">
        <v>0</v>
      </c>
      <c r="AAL11">
        <v>-0.29401132025932297</v>
      </c>
      <c r="AAM11">
        <v>0</v>
      </c>
      <c r="AAN11">
        <v>0</v>
      </c>
      <c r="AAO11">
        <v>-0.48298021202712299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0</v>
      </c>
      <c r="ABC11">
        <v>0</v>
      </c>
      <c r="ABD11">
        <v>-0.42257545785603101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0</v>
      </c>
      <c r="ABO11">
        <v>0</v>
      </c>
      <c r="ABP11">
        <v>-0.54511332887417496</v>
      </c>
      <c r="ABQ11">
        <v>0</v>
      </c>
      <c r="ABR11">
        <v>0</v>
      </c>
      <c r="ABS11">
        <v>-0.31297787199517901</v>
      </c>
      <c r="ABT11">
        <v>0</v>
      </c>
      <c r="ABU11">
        <v>0</v>
      </c>
      <c r="ABV11">
        <v>-0.36294602002238602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1</v>
      </c>
      <c r="ACS11">
        <v>2.6990553306342799E-2</v>
      </c>
      <c r="ACT11">
        <v>4.02801021918002</v>
      </c>
      <c r="ACU11">
        <v>0</v>
      </c>
      <c r="ACV11">
        <v>0</v>
      </c>
      <c r="ACW11">
        <v>-0.245333424623812</v>
      </c>
      <c r="ACX11">
        <v>0</v>
      </c>
      <c r="ACY11">
        <v>0</v>
      </c>
      <c r="ACZ11">
        <v>-0.52393607071098602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2</v>
      </c>
      <c r="ADK11">
        <v>5.3981106612685598E-2</v>
      </c>
      <c r="ADL11">
        <v>5.5660441728737098</v>
      </c>
      <c r="ADM11">
        <v>0</v>
      </c>
      <c r="ADN11">
        <v>0</v>
      </c>
      <c r="ADO11">
        <v>-0.403923990134333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0</v>
      </c>
      <c r="AEC11">
        <v>0</v>
      </c>
      <c r="AED11">
        <v>-0.45066651339200597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0</v>
      </c>
      <c r="AFA11">
        <v>0</v>
      </c>
      <c r="AFB11">
        <v>-0.27121955254226199</v>
      </c>
      <c r="AFC11">
        <v>0</v>
      </c>
      <c r="AFD11">
        <v>0</v>
      </c>
      <c r="AFE11">
        <v>-0.33391175461220701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0</v>
      </c>
      <c r="AFM11">
        <v>0</v>
      </c>
      <c r="AFN11">
        <v>-0.40516270915247798</v>
      </c>
      <c r="AFO11">
        <v>0</v>
      </c>
      <c r="AFP11">
        <v>0</v>
      </c>
      <c r="AFQ11">
        <v>-0.36335903949717202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0</v>
      </c>
      <c r="AFY11">
        <v>0</v>
      </c>
      <c r="AFZ11">
        <v>-0.29637334367724599</v>
      </c>
      <c r="AGA11">
        <v>0</v>
      </c>
      <c r="AGB11">
        <v>0</v>
      </c>
      <c r="AGC11">
        <v>-0.21577748891534199</v>
      </c>
      <c r="AGD11">
        <v>0</v>
      </c>
      <c r="AGE11">
        <v>0</v>
      </c>
      <c r="AGF11">
        <v>-0.29406909802936698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0</v>
      </c>
      <c r="AHC11">
        <v>0</v>
      </c>
      <c r="AHD11">
        <v>-0.34980191589206799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0</v>
      </c>
      <c r="AID11">
        <v>0</v>
      </c>
      <c r="AIE11">
        <v>-0.34895337228110901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0</v>
      </c>
      <c r="AIM11">
        <v>0</v>
      </c>
      <c r="AIN11">
        <v>-0.225856522627642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1</v>
      </c>
      <c r="AJH11">
        <v>2.6990553306342799E-2</v>
      </c>
      <c r="AJI11">
        <v>5.6594533097027897</v>
      </c>
      <c r="AJJ11">
        <v>0</v>
      </c>
      <c r="AJK11">
        <v>0</v>
      </c>
      <c r="AJL11">
        <v>-0.32029813969688098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0</v>
      </c>
      <c r="AJW11">
        <v>0</v>
      </c>
      <c r="AJX11">
        <v>-0.21051466201937999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0</v>
      </c>
      <c r="AKL11">
        <v>0</v>
      </c>
      <c r="AKM11">
        <v>-0.24746728913892399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0</v>
      </c>
      <c r="AKX11">
        <v>0</v>
      </c>
      <c r="AKY11">
        <v>-0.215047400626241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0</v>
      </c>
      <c r="ALS11">
        <v>0</v>
      </c>
      <c r="ALT11">
        <v>-0.29097724320351098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0</v>
      </c>
      <c r="ANF11">
        <v>0</v>
      </c>
      <c r="ANG11">
        <v>-0.24748811948299901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0</v>
      </c>
      <c r="AOS11">
        <v>0</v>
      </c>
      <c r="AOT11">
        <v>-0.231145117641646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0</v>
      </c>
      <c r="ARS11">
        <v>0</v>
      </c>
      <c r="ART11">
        <v>-0.27001087160044601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0</v>
      </c>
      <c r="ASK11">
        <v>0</v>
      </c>
      <c r="ASL11">
        <v>-0.17149858514250901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0</v>
      </c>
      <c r="ATO11">
        <v>0</v>
      </c>
      <c r="ATP11">
        <v>-0.24286957695522499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0</v>
      </c>
      <c r="ATX11">
        <v>0</v>
      </c>
      <c r="ATY11">
        <v>-0.23941985817158601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0</v>
      </c>
      <c r="AVE11">
        <v>0</v>
      </c>
      <c r="AVF11">
        <v>-0.17149858514250901</v>
      </c>
      <c r="AVG11">
        <v>0</v>
      </c>
      <c r="AVH11">
        <v>0</v>
      </c>
      <c r="AVI11">
        <v>-0.17149858514250901</v>
      </c>
      <c r="AVJ11">
        <v>0</v>
      </c>
      <c r="AVK11">
        <v>0</v>
      </c>
      <c r="AVL11">
        <v>-0.17149858514250901</v>
      </c>
      <c r="AVM11">
        <v>0</v>
      </c>
      <c r="AVN11">
        <v>0</v>
      </c>
      <c r="AVO11">
        <v>-0.17149858514250901</v>
      </c>
      <c r="AVP11">
        <v>0</v>
      </c>
      <c r="AVQ11">
        <v>0</v>
      </c>
      <c r="AVR11">
        <v>-0.17149858514250901</v>
      </c>
      <c r="AVS11">
        <v>0</v>
      </c>
      <c r="AVT11">
        <v>0</v>
      </c>
      <c r="AVU11">
        <v>-0.17149858514250901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0.42520293776575202</v>
      </c>
      <c r="F12">
        <v>0</v>
      </c>
      <c r="G12">
        <v>788</v>
      </c>
      <c r="H12">
        <v>10.153330756345801</v>
      </c>
      <c r="I12">
        <v>2.32773683337523</v>
      </c>
      <c r="J12">
        <v>908</v>
      </c>
      <c r="K12">
        <v>11.699523257312199</v>
      </c>
      <c r="L12">
        <v>2.4956068648195302</v>
      </c>
      <c r="M12">
        <v>438</v>
      </c>
      <c r="N12">
        <v>5.6436026285272503</v>
      </c>
      <c r="O12">
        <v>-0.209279993885918</v>
      </c>
      <c r="P12">
        <v>472</v>
      </c>
      <c r="Q12">
        <v>6.0816905038010596</v>
      </c>
      <c r="R12">
        <v>0.33927828883509098</v>
      </c>
      <c r="S12">
        <v>350</v>
      </c>
      <c r="T12">
        <v>4.5097281278185797</v>
      </c>
      <c r="U12">
        <v>-0.35976842116428398</v>
      </c>
      <c r="V12">
        <v>310</v>
      </c>
      <c r="W12">
        <v>3.9943306274964598</v>
      </c>
      <c r="X12">
        <v>-0.226107244889553</v>
      </c>
      <c r="Y12">
        <v>241</v>
      </c>
      <c r="Z12">
        <v>3.1052699394407899</v>
      </c>
      <c r="AA12">
        <v>-1.81453748208334</v>
      </c>
      <c r="AB12">
        <v>333</v>
      </c>
      <c r="AC12">
        <v>4.2906841901816799</v>
      </c>
      <c r="AD12">
        <v>0.57721779828880004</v>
      </c>
      <c r="AE12">
        <v>207</v>
      </c>
      <c r="AF12">
        <v>2.6671820641669899</v>
      </c>
      <c r="AG12">
        <v>-0.41764000600027101</v>
      </c>
      <c r="AH12">
        <v>268</v>
      </c>
      <c r="AI12">
        <v>3.4531632521582298</v>
      </c>
      <c r="AJ12">
        <v>0.32973780337859199</v>
      </c>
      <c r="AK12">
        <v>307</v>
      </c>
      <c r="AL12">
        <v>3.9556758149723001</v>
      </c>
      <c r="AM12">
        <v>1.0106661301850499</v>
      </c>
      <c r="AN12">
        <v>127</v>
      </c>
      <c r="AO12">
        <v>1.63638706352274</v>
      </c>
      <c r="AP12">
        <v>-1.6943193733017701</v>
      </c>
      <c r="AQ12">
        <v>219</v>
      </c>
      <c r="AR12">
        <v>2.82180131426363</v>
      </c>
      <c r="AS12">
        <v>-0.136771121873041</v>
      </c>
      <c r="AT12">
        <v>208</v>
      </c>
      <c r="AU12">
        <v>2.6800670016750399</v>
      </c>
      <c r="AV12">
        <v>0.116562950459524</v>
      </c>
      <c r="AW12">
        <v>131</v>
      </c>
      <c r="AX12">
        <v>1.6879268135549499</v>
      </c>
      <c r="AY12">
        <v>-0.61595556551736996</v>
      </c>
      <c r="AZ12">
        <v>41</v>
      </c>
      <c r="BA12">
        <v>0.52828243783017603</v>
      </c>
      <c r="BB12">
        <v>-1.7064462997610199</v>
      </c>
      <c r="BC12">
        <v>126</v>
      </c>
      <c r="BD12">
        <v>1.62350212601469</v>
      </c>
      <c r="BE12">
        <v>-4.1280395526262198E-2</v>
      </c>
      <c r="BF12">
        <v>56</v>
      </c>
      <c r="BG12">
        <v>0.72155650045097297</v>
      </c>
      <c r="BH12">
        <v>-1.1032382675811701</v>
      </c>
      <c r="BI12">
        <v>163</v>
      </c>
      <c r="BJ12">
        <v>2.1002448138126502</v>
      </c>
      <c r="BK12">
        <v>2.2736979369842798</v>
      </c>
      <c r="BL12">
        <v>31</v>
      </c>
      <c r="BM12">
        <v>0.39943306274964602</v>
      </c>
      <c r="BN12">
        <v>-1.0599097535853801</v>
      </c>
      <c r="BO12">
        <v>39</v>
      </c>
      <c r="BP12">
        <v>0.50251256281406997</v>
      </c>
      <c r="BQ12">
        <v>-1.1362112599495799</v>
      </c>
      <c r="BR12">
        <v>58</v>
      </c>
      <c r="BS12">
        <v>0.74732637546707903</v>
      </c>
      <c r="BT12">
        <v>-0.81490001927774303</v>
      </c>
      <c r="BU12">
        <v>179</v>
      </c>
      <c r="BV12">
        <v>2.3064038139415</v>
      </c>
      <c r="BW12">
        <v>3.0250954981712601</v>
      </c>
      <c r="BX12">
        <v>189</v>
      </c>
      <c r="BY12">
        <v>2.4352531890220299</v>
      </c>
      <c r="BZ12">
        <v>1.2148700896676901</v>
      </c>
      <c r="CA12">
        <v>31</v>
      </c>
      <c r="CB12">
        <v>0.39943306274964602</v>
      </c>
      <c r="CC12">
        <v>-1.87299567255513</v>
      </c>
      <c r="CD12">
        <v>82</v>
      </c>
      <c r="CE12">
        <v>1.0565648756603501</v>
      </c>
      <c r="CF12">
        <v>0.41684528332705501</v>
      </c>
      <c r="CG12">
        <v>17</v>
      </c>
      <c r="CH12">
        <v>0.219043937636902</v>
      </c>
      <c r="CI12">
        <v>-2.06191818064364</v>
      </c>
      <c r="CJ12">
        <v>18</v>
      </c>
      <c r="CK12">
        <v>0.231928875144956</v>
      </c>
      <c r="CL12">
        <v>-1.03185700509582</v>
      </c>
      <c r="CM12">
        <v>9</v>
      </c>
      <c r="CN12">
        <v>0.115964437572478</v>
      </c>
      <c r="CO12">
        <v>-1.56545240665556</v>
      </c>
      <c r="CP12">
        <v>23</v>
      </c>
      <c r="CQ12">
        <v>0.29635356268522101</v>
      </c>
      <c r="CR12">
        <v>-0.46494733241905301</v>
      </c>
      <c r="CS12">
        <v>31</v>
      </c>
      <c r="CT12">
        <v>0.39943306274964602</v>
      </c>
      <c r="CU12">
        <v>-0.85861686993114705</v>
      </c>
      <c r="CV12">
        <v>62</v>
      </c>
      <c r="CW12">
        <v>0.79886612549929104</v>
      </c>
      <c r="CX12">
        <v>0.80395583741666998</v>
      </c>
      <c r="CY12">
        <v>19</v>
      </c>
      <c r="CZ12">
        <v>0.244813812653009</v>
      </c>
      <c r="DA12">
        <v>-1.5386837070566599</v>
      </c>
      <c r="DB12">
        <v>79</v>
      </c>
      <c r="DC12">
        <v>1.0179100631361899</v>
      </c>
      <c r="DD12">
        <v>2.2531733374125902</v>
      </c>
      <c r="DE12">
        <v>50</v>
      </c>
      <c r="DF12">
        <v>0.64424687540265402</v>
      </c>
      <c r="DG12">
        <v>1.2914948788815299</v>
      </c>
      <c r="DH12">
        <v>10</v>
      </c>
      <c r="DI12">
        <v>0.12884937508053099</v>
      </c>
      <c r="DJ12">
        <v>-0.77872856602338303</v>
      </c>
      <c r="DK12">
        <v>92</v>
      </c>
      <c r="DL12">
        <v>1.18541425074088</v>
      </c>
      <c r="DM12">
        <v>2.8020036852402699</v>
      </c>
      <c r="DN12">
        <v>87</v>
      </c>
      <c r="DO12">
        <v>1.1209895632006199</v>
      </c>
      <c r="DP12">
        <v>1.9155036096037501</v>
      </c>
      <c r="DQ12">
        <v>70</v>
      </c>
      <c r="DR12">
        <v>0.90194562556371605</v>
      </c>
      <c r="DS12">
        <v>2.6956405354890198</v>
      </c>
      <c r="DT12">
        <v>17</v>
      </c>
      <c r="DU12">
        <v>0.219043937636902</v>
      </c>
      <c r="DV12">
        <v>-0.47185675060999399</v>
      </c>
      <c r="DW12">
        <v>36</v>
      </c>
      <c r="DX12">
        <v>0.463857750289911</v>
      </c>
      <c r="DY12">
        <v>1.12823512344342</v>
      </c>
      <c r="DZ12">
        <v>2</v>
      </c>
      <c r="EA12">
        <v>2.5769875016106201E-2</v>
      </c>
      <c r="EB12">
        <v>-0.62097802098545796</v>
      </c>
      <c r="EC12">
        <v>3</v>
      </c>
      <c r="ED12">
        <v>3.8654812524159303E-2</v>
      </c>
      <c r="EE12">
        <v>-1.06716353969238</v>
      </c>
      <c r="EF12">
        <v>96</v>
      </c>
      <c r="EG12">
        <v>1.2369540007730999</v>
      </c>
      <c r="EH12">
        <v>3.6905459988936302</v>
      </c>
      <c r="EI12">
        <v>11</v>
      </c>
      <c r="EJ12">
        <v>0.14173431258858399</v>
      </c>
      <c r="EK12">
        <v>-0.48217167053850701</v>
      </c>
      <c r="EL12">
        <v>23</v>
      </c>
      <c r="EM12">
        <v>0.29635356268522101</v>
      </c>
      <c r="EN12">
        <v>0.42967264280167899</v>
      </c>
      <c r="EO12">
        <v>8</v>
      </c>
      <c r="EP12">
        <v>0.103079500064425</v>
      </c>
      <c r="EQ12">
        <v>-0.87816645263473303</v>
      </c>
      <c r="ER12">
        <v>92</v>
      </c>
      <c r="ES12">
        <v>1.18541425074088</v>
      </c>
      <c r="ET12">
        <v>3.3272892912629999</v>
      </c>
      <c r="EU12">
        <v>1</v>
      </c>
      <c r="EV12">
        <v>1.28849375080531E-2</v>
      </c>
      <c r="EW12">
        <v>-0.65753863115779199</v>
      </c>
      <c r="EX12">
        <v>1</v>
      </c>
      <c r="EY12">
        <v>1.28849375080531E-2</v>
      </c>
      <c r="EZ12">
        <v>-0.26268660422671702</v>
      </c>
      <c r="FA12">
        <v>34</v>
      </c>
      <c r="FB12">
        <v>0.43808787527380499</v>
      </c>
      <c r="FC12">
        <v>1.12681461427388</v>
      </c>
      <c r="FD12">
        <v>5</v>
      </c>
      <c r="FE12">
        <v>6.4424687540265396E-2</v>
      </c>
      <c r="FF12">
        <v>-0.61050379742544403</v>
      </c>
      <c r="FG12">
        <v>11</v>
      </c>
      <c r="FH12">
        <v>0.14173431258858399</v>
      </c>
      <c r="FI12">
        <v>-0.20703982301733201</v>
      </c>
      <c r="FJ12">
        <v>0</v>
      </c>
      <c r="FK12">
        <v>0</v>
      </c>
      <c r="FL12">
        <v>-1.0141337348244599</v>
      </c>
      <c r="FM12">
        <v>0</v>
      </c>
      <c r="FN12">
        <v>0</v>
      </c>
      <c r="FO12">
        <v>-1.5573922809816201</v>
      </c>
      <c r="FP12">
        <v>2</v>
      </c>
      <c r="FQ12">
        <v>2.5769875016106201E-2</v>
      </c>
      <c r="FR12">
        <v>-1.62579528378258</v>
      </c>
      <c r="FS12">
        <v>0</v>
      </c>
      <c r="FT12">
        <v>0</v>
      </c>
      <c r="FU12">
        <v>-0.45878761574788202</v>
      </c>
      <c r="FV12">
        <v>3</v>
      </c>
      <c r="FW12">
        <v>3.8654812524159303E-2</v>
      </c>
      <c r="FX12">
        <v>-0.53677271534099102</v>
      </c>
      <c r="FY12">
        <v>88</v>
      </c>
      <c r="FZ12">
        <v>1.1338745007086699</v>
      </c>
      <c r="GA12">
        <v>5.0799612666509404</v>
      </c>
      <c r="GB12">
        <v>18</v>
      </c>
      <c r="GC12">
        <v>0.231928875144956</v>
      </c>
      <c r="GD12">
        <v>0.45218026765522201</v>
      </c>
      <c r="GE12">
        <v>5</v>
      </c>
      <c r="GF12">
        <v>6.4424687540265396E-2</v>
      </c>
      <c r="GG12">
        <v>-0.62724057296296498</v>
      </c>
      <c r="GH12">
        <v>12</v>
      </c>
      <c r="GI12">
        <v>0.15461925009663699</v>
      </c>
      <c r="GJ12">
        <v>0.60742356946291798</v>
      </c>
      <c r="GK12">
        <v>12</v>
      </c>
      <c r="GL12">
        <v>0.15461925009663699</v>
      </c>
      <c r="GM12">
        <v>0.15074183187500301</v>
      </c>
      <c r="GN12">
        <v>119</v>
      </c>
      <c r="GO12">
        <v>1.53330756345832</v>
      </c>
      <c r="GP12">
        <v>5.3532612225579603</v>
      </c>
      <c r="GQ12">
        <v>4</v>
      </c>
      <c r="GR12">
        <v>5.1539750032212298E-2</v>
      </c>
      <c r="GS12">
        <v>-0.47586312218419402</v>
      </c>
      <c r="GT12">
        <v>1</v>
      </c>
      <c r="GU12">
        <v>1.28849375080531E-2</v>
      </c>
      <c r="GV12">
        <v>-0.87696286242537402</v>
      </c>
      <c r="GW12">
        <v>3</v>
      </c>
      <c r="GX12">
        <v>3.8654812524159303E-2</v>
      </c>
      <c r="GY12">
        <v>-1.0053070440341101</v>
      </c>
      <c r="GZ12">
        <v>3</v>
      </c>
      <c r="HA12">
        <v>3.8654812524159303E-2</v>
      </c>
      <c r="HB12">
        <v>-0.75167385729669001</v>
      </c>
      <c r="HC12">
        <v>0</v>
      </c>
      <c r="HD12">
        <v>0</v>
      </c>
      <c r="HE12">
        <v>-1.9214416808597199</v>
      </c>
      <c r="HF12">
        <v>0</v>
      </c>
      <c r="HG12">
        <v>0</v>
      </c>
      <c r="HH12">
        <v>-0.52860033319321398</v>
      </c>
      <c r="HI12">
        <v>5</v>
      </c>
      <c r="HJ12">
        <v>6.4424687540265396E-2</v>
      </c>
      <c r="HK12">
        <v>-0.54377325059246795</v>
      </c>
      <c r="HL12">
        <v>0</v>
      </c>
      <c r="HM12">
        <v>0</v>
      </c>
      <c r="HN12">
        <v>-0.55636986800082699</v>
      </c>
      <c r="HO12">
        <v>51</v>
      </c>
      <c r="HP12">
        <v>0.65713181291070699</v>
      </c>
      <c r="HQ12">
        <v>4.28997215798148</v>
      </c>
      <c r="HR12">
        <v>0</v>
      </c>
      <c r="HS12">
        <v>0</v>
      </c>
      <c r="HT12">
        <v>-0.41522485410954002</v>
      </c>
      <c r="HU12">
        <v>0</v>
      </c>
      <c r="HV12">
        <v>0</v>
      </c>
      <c r="HW12">
        <v>-0.43661225453658697</v>
      </c>
      <c r="HX12">
        <v>3</v>
      </c>
      <c r="HY12">
        <v>3.8654812524159303E-2</v>
      </c>
      <c r="HZ12">
        <v>-0.36799052195282</v>
      </c>
      <c r="IA12">
        <v>15</v>
      </c>
      <c r="IB12">
        <v>0.19327406262079599</v>
      </c>
      <c r="IC12">
        <v>1.91040482967254</v>
      </c>
      <c r="ID12">
        <v>1</v>
      </c>
      <c r="IE12">
        <v>1.28849375080531E-2</v>
      </c>
      <c r="IF12">
        <v>-0.512334178562459</v>
      </c>
      <c r="IG12">
        <v>2</v>
      </c>
      <c r="IH12">
        <v>2.5769875016106201E-2</v>
      </c>
      <c r="II12">
        <v>-0.35596104541537299</v>
      </c>
      <c r="IJ12">
        <v>0</v>
      </c>
      <c r="IK12">
        <v>0</v>
      </c>
      <c r="IL12">
        <v>-1.4278796000422</v>
      </c>
      <c r="IM12">
        <v>6</v>
      </c>
      <c r="IN12">
        <v>7.7309625048318495E-2</v>
      </c>
      <c r="IO12">
        <v>0.24482550125209801</v>
      </c>
      <c r="IP12">
        <v>2</v>
      </c>
      <c r="IQ12">
        <v>2.5769875016106201E-2</v>
      </c>
      <c r="IR12">
        <v>-0.72333973390080597</v>
      </c>
      <c r="IS12">
        <v>0</v>
      </c>
      <c r="IT12">
        <v>0</v>
      </c>
      <c r="IU12">
        <v>-1.0446469697336001</v>
      </c>
      <c r="IV12">
        <v>0</v>
      </c>
      <c r="IW12">
        <v>0</v>
      </c>
      <c r="IX12">
        <v>-0.67811642941380101</v>
      </c>
      <c r="IY12">
        <v>18</v>
      </c>
      <c r="IZ12">
        <v>0.231928875144956</v>
      </c>
      <c r="JA12">
        <v>2.4990627650936501</v>
      </c>
      <c r="JB12">
        <v>2</v>
      </c>
      <c r="JC12">
        <v>2.5769875016106201E-2</v>
      </c>
      <c r="JD12">
        <v>-0.432447499208787</v>
      </c>
      <c r="JE12">
        <v>4</v>
      </c>
      <c r="JF12">
        <v>5.1539750032212298E-2</v>
      </c>
      <c r="JG12">
        <v>-4.40345377943362E-2</v>
      </c>
      <c r="JH12">
        <v>1</v>
      </c>
      <c r="JI12">
        <v>1.28849375080531E-2</v>
      </c>
      <c r="JJ12">
        <v>-0.81628031228662401</v>
      </c>
      <c r="JK12">
        <v>0</v>
      </c>
      <c r="JL12">
        <v>0</v>
      </c>
      <c r="JM12">
        <v>-0.77217310850293497</v>
      </c>
      <c r="JN12">
        <v>7</v>
      </c>
      <c r="JO12">
        <v>9.0194562556371594E-2</v>
      </c>
      <c r="JP12">
        <v>0.56473366375839895</v>
      </c>
      <c r="JQ12">
        <v>3</v>
      </c>
      <c r="JR12">
        <v>3.8654812524159303E-2</v>
      </c>
      <c r="JS12">
        <v>-0.173685248245603</v>
      </c>
      <c r="JT12">
        <v>0</v>
      </c>
      <c r="JU12">
        <v>0</v>
      </c>
      <c r="JV12">
        <v>-0.927276530292652</v>
      </c>
      <c r="JW12">
        <v>0</v>
      </c>
      <c r="JX12">
        <v>0</v>
      </c>
      <c r="JY12">
        <v>-0.549809747976027</v>
      </c>
      <c r="JZ12">
        <v>0</v>
      </c>
      <c r="KA12">
        <v>0</v>
      </c>
      <c r="KB12">
        <v>-1.14060784461508</v>
      </c>
      <c r="KC12">
        <v>5</v>
      </c>
      <c r="KD12">
        <v>6.4424687540265396E-2</v>
      </c>
      <c r="KE12">
        <v>0.66155383408861901</v>
      </c>
      <c r="KF12">
        <v>0</v>
      </c>
      <c r="KG12">
        <v>0</v>
      </c>
      <c r="KH12">
        <v>-0.69317892455541097</v>
      </c>
      <c r="KI12">
        <v>1</v>
      </c>
      <c r="KJ12">
        <v>1.28849375080531E-2</v>
      </c>
      <c r="KK12">
        <v>-0.44831722557681902</v>
      </c>
      <c r="KL12">
        <v>0</v>
      </c>
      <c r="KM12">
        <v>0</v>
      </c>
      <c r="KN12">
        <v>-0.84562401746157601</v>
      </c>
      <c r="KO12">
        <v>5</v>
      </c>
      <c r="KP12">
        <v>6.4424687540265396E-2</v>
      </c>
      <c r="KQ12">
        <v>0.69589237771535795</v>
      </c>
      <c r="KR12">
        <v>2</v>
      </c>
      <c r="KS12">
        <v>2.5769875016106201E-2</v>
      </c>
      <c r="KT12">
        <v>-0.23200001226348099</v>
      </c>
      <c r="KU12">
        <v>0</v>
      </c>
      <c r="KV12">
        <v>0</v>
      </c>
      <c r="KW12">
        <v>-0.64004395347395204</v>
      </c>
      <c r="KX12">
        <v>0</v>
      </c>
      <c r="KY12">
        <v>0</v>
      </c>
      <c r="KZ12">
        <v>-0.28731372369210301</v>
      </c>
      <c r="LA12">
        <v>7</v>
      </c>
      <c r="LB12">
        <v>9.0194562556371594E-2</v>
      </c>
      <c r="LC12">
        <v>1.68899424762165</v>
      </c>
      <c r="LD12">
        <v>0</v>
      </c>
      <c r="LE12">
        <v>0</v>
      </c>
      <c r="LF12">
        <v>-1.05414172107903</v>
      </c>
      <c r="LG12">
        <v>3</v>
      </c>
      <c r="LH12">
        <v>3.8654812524159303E-2</v>
      </c>
      <c r="LI12">
        <v>0.20809715758965899</v>
      </c>
      <c r="LJ12">
        <v>5</v>
      </c>
      <c r="LK12">
        <v>6.4424687540265396E-2</v>
      </c>
      <c r="LL12">
        <v>1.22648184725677</v>
      </c>
      <c r="LM12">
        <v>0</v>
      </c>
      <c r="LN12">
        <v>0</v>
      </c>
      <c r="LO12">
        <v>-0.31148050844377301</v>
      </c>
      <c r="LP12">
        <v>0</v>
      </c>
      <c r="LQ12">
        <v>0</v>
      </c>
      <c r="LR12">
        <v>-0.76951572015917502</v>
      </c>
      <c r="LS12">
        <v>2</v>
      </c>
      <c r="LT12">
        <v>2.5769875016106201E-2</v>
      </c>
      <c r="LU12">
        <v>-6.0095982805030597E-2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0</v>
      </c>
      <c r="MC12">
        <v>0</v>
      </c>
      <c r="MD12">
        <v>-0.39230357352825301</v>
      </c>
      <c r="ME12">
        <v>1</v>
      </c>
      <c r="MF12">
        <v>1.28849375080531E-2</v>
      </c>
      <c r="MG12">
        <v>-0.41524414204445598</v>
      </c>
      <c r="MH12">
        <v>0</v>
      </c>
      <c r="MI12">
        <v>0</v>
      </c>
      <c r="MJ12">
        <v>-1.2068304741034299</v>
      </c>
      <c r="MK12">
        <v>1</v>
      </c>
      <c r="ML12">
        <v>1.28849375080531E-2</v>
      </c>
      <c r="MM12">
        <v>-0.30585398721127</v>
      </c>
      <c r="MN12">
        <v>2</v>
      </c>
      <c r="MO12">
        <v>2.5769875016106201E-2</v>
      </c>
      <c r="MP12">
        <v>2.2660183295528099E-2</v>
      </c>
      <c r="MQ12">
        <v>7</v>
      </c>
      <c r="MR12">
        <v>9.0194562556371594E-2</v>
      </c>
      <c r="MS12">
        <v>1.17951381021754</v>
      </c>
      <c r="MT12">
        <v>12</v>
      </c>
      <c r="MU12">
        <v>0.15461925009663699</v>
      </c>
      <c r="MV12">
        <v>3.0615283413119201</v>
      </c>
      <c r="MW12">
        <v>0</v>
      </c>
      <c r="MX12">
        <v>0</v>
      </c>
      <c r="MY12">
        <v>-0.581619415544537</v>
      </c>
      <c r="MZ12">
        <v>6</v>
      </c>
      <c r="NA12">
        <v>7.7309625048318495E-2</v>
      </c>
      <c r="NB12">
        <v>1.6810982796538301</v>
      </c>
      <c r="NC12">
        <v>2</v>
      </c>
      <c r="ND12">
        <v>2.5769875016106201E-2</v>
      </c>
      <c r="NE12">
        <v>0.122454546521353</v>
      </c>
      <c r="NF12">
        <v>7</v>
      </c>
      <c r="NG12">
        <v>9.0194562556371594E-2</v>
      </c>
      <c r="NH12">
        <v>2.3824235114997001</v>
      </c>
      <c r="NI12">
        <v>1</v>
      </c>
      <c r="NJ12">
        <v>1.28849375080531E-2</v>
      </c>
      <c r="NK12">
        <v>-0.29595963015043097</v>
      </c>
      <c r="NL12">
        <v>1</v>
      </c>
      <c r="NM12">
        <v>1.28849375080531E-2</v>
      </c>
      <c r="NN12">
        <v>-0.32735324816700601</v>
      </c>
      <c r="NO12">
        <v>0</v>
      </c>
      <c r="NP12">
        <v>0</v>
      </c>
      <c r="NQ12">
        <v>-1.2844539884050801</v>
      </c>
      <c r="NR12">
        <v>1</v>
      </c>
      <c r="NS12">
        <v>1.28849375080531E-2</v>
      </c>
      <c r="NT12">
        <v>-0.14942819083560899</v>
      </c>
      <c r="NU12">
        <v>0</v>
      </c>
      <c r="NV12">
        <v>0</v>
      </c>
      <c r="NW12">
        <v>-0.84246397000433004</v>
      </c>
      <c r="NX12">
        <v>3</v>
      </c>
      <c r="NY12">
        <v>3.8654812524159303E-2</v>
      </c>
      <c r="NZ12">
        <v>0.71180877759004002</v>
      </c>
      <c r="OA12">
        <v>0</v>
      </c>
      <c r="OB12">
        <v>0</v>
      </c>
      <c r="OC12">
        <v>-1.15164908817929</v>
      </c>
      <c r="OD12">
        <v>1</v>
      </c>
      <c r="OE12">
        <v>1.28849375080531E-2</v>
      </c>
      <c r="OF12">
        <v>-0.100405484268069</v>
      </c>
      <c r="OG12">
        <v>0</v>
      </c>
      <c r="OH12">
        <v>0</v>
      </c>
      <c r="OI12">
        <v>-0.37083393815868498</v>
      </c>
      <c r="OJ12">
        <v>0</v>
      </c>
      <c r="OK12">
        <v>0</v>
      </c>
      <c r="OL12">
        <v>-0.57398685153106599</v>
      </c>
      <c r="OM12">
        <v>0</v>
      </c>
      <c r="ON12">
        <v>0</v>
      </c>
      <c r="OO12">
        <v>-0.87291301107387698</v>
      </c>
      <c r="OP12">
        <v>0</v>
      </c>
      <c r="OQ12">
        <v>0</v>
      </c>
      <c r="OR12">
        <v>-0.56181016471719503</v>
      </c>
      <c r="OS12">
        <v>0</v>
      </c>
      <c r="OT12">
        <v>0</v>
      </c>
      <c r="OU12">
        <v>-0.681306954980334</v>
      </c>
      <c r="OV12">
        <v>0</v>
      </c>
      <c r="OW12">
        <v>0</v>
      </c>
      <c r="OX12">
        <v>-0.438478094244103</v>
      </c>
      <c r="OY12">
        <v>0</v>
      </c>
      <c r="OZ12">
        <v>0</v>
      </c>
      <c r="PA12">
        <v>-0.75091427910727904</v>
      </c>
      <c r="PB12">
        <v>0</v>
      </c>
      <c r="PC12">
        <v>0</v>
      </c>
      <c r="PD12">
        <v>-0.75912085742486002</v>
      </c>
      <c r="PE12">
        <v>3</v>
      </c>
      <c r="PF12">
        <v>3.8654812524159303E-2</v>
      </c>
      <c r="PG12">
        <v>1.4410091720299301</v>
      </c>
      <c r="PH12">
        <v>0</v>
      </c>
      <c r="PI12">
        <v>0</v>
      </c>
      <c r="PJ12">
        <v>-0.43831806547124802</v>
      </c>
      <c r="PK12">
        <v>2</v>
      </c>
      <c r="PL12">
        <v>2.5769875016106201E-2</v>
      </c>
      <c r="PM12">
        <v>0.85515079631044399</v>
      </c>
      <c r="PN12">
        <v>4</v>
      </c>
      <c r="PO12">
        <v>5.1539750032212298E-2</v>
      </c>
      <c r="PP12">
        <v>2.2311458342085699</v>
      </c>
      <c r="PQ12">
        <v>6</v>
      </c>
      <c r="PR12">
        <v>7.7309625048318495E-2</v>
      </c>
      <c r="PS12">
        <v>2.0123001311519899</v>
      </c>
      <c r="PT12">
        <v>1</v>
      </c>
      <c r="PU12">
        <v>1.28849375080531E-2</v>
      </c>
      <c r="PV12">
        <v>5.5731115715657101E-2</v>
      </c>
      <c r="PW12">
        <v>0</v>
      </c>
      <c r="PX12">
        <v>0</v>
      </c>
      <c r="PY12">
        <v>-0.57829829046347403</v>
      </c>
      <c r="PZ12">
        <v>9</v>
      </c>
      <c r="QA12">
        <v>0.115964437572478</v>
      </c>
      <c r="QB12">
        <v>3.3420199790835601</v>
      </c>
      <c r="QC12">
        <v>0</v>
      </c>
      <c r="QD12">
        <v>0</v>
      </c>
      <c r="QE12">
        <v>-0.61769522435775304</v>
      </c>
      <c r="QF12">
        <v>0</v>
      </c>
      <c r="QG12">
        <v>0</v>
      </c>
      <c r="QH12">
        <v>-0.40577414140163598</v>
      </c>
      <c r="QI12">
        <v>0</v>
      </c>
      <c r="QJ12">
        <v>0</v>
      </c>
      <c r="QK12">
        <v>-0.51839471631612499</v>
      </c>
      <c r="QL12">
        <v>0</v>
      </c>
      <c r="QM12">
        <v>0</v>
      </c>
      <c r="QN12">
        <v>-0.31164016501272102</v>
      </c>
      <c r="QO12">
        <v>0</v>
      </c>
      <c r="QP12">
        <v>0</v>
      </c>
      <c r="QQ12">
        <v>-0.56124607742655297</v>
      </c>
      <c r="QR12">
        <v>3</v>
      </c>
      <c r="QS12">
        <v>3.8654812524159303E-2</v>
      </c>
      <c r="QT12">
        <v>2.5391429028463399</v>
      </c>
      <c r="QU12">
        <v>0</v>
      </c>
      <c r="QV12">
        <v>0</v>
      </c>
      <c r="QW12">
        <v>-0.45078917093848297</v>
      </c>
      <c r="QX12">
        <v>0</v>
      </c>
      <c r="QY12">
        <v>0</v>
      </c>
      <c r="QZ12">
        <v>-0.64897137181944098</v>
      </c>
      <c r="RA12">
        <v>0</v>
      </c>
      <c r="RB12">
        <v>0</v>
      </c>
      <c r="RC12">
        <v>-0.53883098586051104</v>
      </c>
      <c r="RD12">
        <v>0</v>
      </c>
      <c r="RE12">
        <v>0</v>
      </c>
      <c r="RF12">
        <v>-0.35626935323004</v>
      </c>
      <c r="RG12">
        <v>0</v>
      </c>
      <c r="RH12">
        <v>0</v>
      </c>
      <c r="RI12">
        <v>-0.68558600915948398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0</v>
      </c>
      <c r="RQ12">
        <v>0</v>
      </c>
      <c r="RR12">
        <v>-0.56563727866430702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0</v>
      </c>
      <c r="RZ12">
        <v>0</v>
      </c>
      <c r="SA12">
        <v>-0.40156849615425799</v>
      </c>
      <c r="SB12">
        <v>1</v>
      </c>
      <c r="SC12">
        <v>1.28849375080531E-2</v>
      </c>
      <c r="SD12">
        <v>0.28508230228759002</v>
      </c>
      <c r="SE12">
        <v>0</v>
      </c>
      <c r="SF12">
        <v>0</v>
      </c>
      <c r="SG12">
        <v>-0.42283730160739902</v>
      </c>
      <c r="SH12">
        <v>0</v>
      </c>
      <c r="SI12">
        <v>0</v>
      </c>
      <c r="SJ12">
        <v>-0.52721882747434401</v>
      </c>
      <c r="SK12">
        <v>0</v>
      </c>
      <c r="SL12">
        <v>0</v>
      </c>
      <c r="SM12">
        <v>-0.57888292141467201</v>
      </c>
      <c r="SN12">
        <v>2</v>
      </c>
      <c r="SO12">
        <v>2.5769875016106201E-2</v>
      </c>
      <c r="SP12">
        <v>1.5078010044708301</v>
      </c>
      <c r="SQ12">
        <v>0</v>
      </c>
      <c r="SR12">
        <v>0</v>
      </c>
      <c r="SS12">
        <v>-0.269374739376605</v>
      </c>
      <c r="ST12">
        <v>0</v>
      </c>
      <c r="SU12">
        <v>0</v>
      </c>
      <c r="SV12">
        <v>-0.352049755611197</v>
      </c>
      <c r="SW12">
        <v>5</v>
      </c>
      <c r="SX12">
        <v>6.4424687540265396E-2</v>
      </c>
      <c r="SY12">
        <v>4.2070924070949296</v>
      </c>
      <c r="SZ12">
        <v>0</v>
      </c>
      <c r="TA12">
        <v>0</v>
      </c>
      <c r="TB12">
        <v>-0.44921807430192401</v>
      </c>
      <c r="TC12">
        <v>0</v>
      </c>
      <c r="TD12">
        <v>0</v>
      </c>
      <c r="TE12">
        <v>-0.80809684098072598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0</v>
      </c>
      <c r="TV12">
        <v>0</v>
      </c>
      <c r="TW12">
        <v>-0.53306492064373601</v>
      </c>
      <c r="TX12">
        <v>0</v>
      </c>
      <c r="TY12">
        <v>0</v>
      </c>
      <c r="TZ12">
        <v>-0.60464129585287896</v>
      </c>
      <c r="UA12">
        <v>0</v>
      </c>
      <c r="UB12">
        <v>0</v>
      </c>
      <c r="UC12">
        <v>-0.31984882641638401</v>
      </c>
      <c r="UD12">
        <v>1</v>
      </c>
      <c r="UE12">
        <v>1.28849375080531E-2</v>
      </c>
      <c r="UF12">
        <v>0.47412360610453202</v>
      </c>
      <c r="UG12">
        <v>0</v>
      </c>
      <c r="UH12">
        <v>0</v>
      </c>
      <c r="UI12">
        <v>-0.42429314299335602</v>
      </c>
      <c r="UJ12">
        <v>0</v>
      </c>
      <c r="UK12">
        <v>0</v>
      </c>
      <c r="UL12">
        <v>-0.42272187095511898</v>
      </c>
      <c r="UM12">
        <v>0</v>
      </c>
      <c r="UN12">
        <v>0</v>
      </c>
      <c r="UO12">
        <v>-0.35659179227638699</v>
      </c>
      <c r="UP12">
        <v>0</v>
      </c>
      <c r="UQ12">
        <v>0</v>
      </c>
      <c r="UR12">
        <v>-0.60222839190648403</v>
      </c>
      <c r="US12">
        <v>0</v>
      </c>
      <c r="UT12">
        <v>0</v>
      </c>
      <c r="UU12">
        <v>-0.47113002410075799</v>
      </c>
      <c r="UV12">
        <v>0</v>
      </c>
      <c r="UW12">
        <v>0</v>
      </c>
      <c r="UX12">
        <v>-0.33433225535765099</v>
      </c>
      <c r="UY12">
        <v>0</v>
      </c>
      <c r="UZ12">
        <v>0</v>
      </c>
      <c r="VA12">
        <v>-0.56704283651782195</v>
      </c>
      <c r="VB12">
        <v>0</v>
      </c>
      <c r="VC12">
        <v>0</v>
      </c>
      <c r="VD12">
        <v>-0.69042375377457599</v>
      </c>
      <c r="VE12">
        <v>0</v>
      </c>
      <c r="VF12">
        <v>0</v>
      </c>
      <c r="VG12">
        <v>-0.45898753359676198</v>
      </c>
      <c r="VH12">
        <v>1</v>
      </c>
      <c r="VI12">
        <v>1.28849375080531E-2</v>
      </c>
      <c r="VJ12">
        <v>0.94323207383199303</v>
      </c>
      <c r="VK12">
        <v>1</v>
      </c>
      <c r="VL12">
        <v>1.28849375080531E-2</v>
      </c>
      <c r="VM12">
        <v>1.01387493412416</v>
      </c>
      <c r="VN12">
        <v>0</v>
      </c>
      <c r="VO12">
        <v>0</v>
      </c>
      <c r="VP12">
        <v>-0.43382630010749101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0</v>
      </c>
      <c r="WA12">
        <v>0</v>
      </c>
      <c r="WB12">
        <v>-0.36462584944816301</v>
      </c>
      <c r="WC12">
        <v>0</v>
      </c>
      <c r="WD12">
        <v>0</v>
      </c>
      <c r="WE12">
        <v>-0.67653507095513998</v>
      </c>
      <c r="WF12">
        <v>0</v>
      </c>
      <c r="WG12">
        <v>0</v>
      </c>
      <c r="WH12">
        <v>-0.58874580329794102</v>
      </c>
      <c r="WI12">
        <v>0</v>
      </c>
      <c r="WJ12">
        <v>0</v>
      </c>
      <c r="WK12">
        <v>-0.39271203405426103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0</v>
      </c>
      <c r="XT12">
        <v>0</v>
      </c>
      <c r="XU12">
        <v>-0.46021193795341497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2</v>
      </c>
      <c r="YO12">
        <v>2.5769875016106201E-2</v>
      </c>
      <c r="YP12">
        <v>2.81041924351016</v>
      </c>
      <c r="YQ12">
        <v>0</v>
      </c>
      <c r="YR12">
        <v>0</v>
      </c>
      <c r="YS12">
        <v>-0.56080153029149504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0</v>
      </c>
      <c r="ZV12">
        <v>0</v>
      </c>
      <c r="ZW12">
        <v>-0.41648049916969299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0</v>
      </c>
      <c r="AAH12">
        <v>0</v>
      </c>
      <c r="AAI12">
        <v>-0.58714791940010502</v>
      </c>
      <c r="AAJ12">
        <v>0</v>
      </c>
      <c r="AAK12">
        <v>0</v>
      </c>
      <c r="AAL12">
        <v>-0.29401132025932297</v>
      </c>
      <c r="AAM12">
        <v>0</v>
      </c>
      <c r="AAN12">
        <v>0</v>
      </c>
      <c r="AAO12">
        <v>-0.48298021202712299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1</v>
      </c>
      <c r="AAZ12">
        <v>1.28849375080531E-2</v>
      </c>
      <c r="ABA12">
        <v>1.91267030116992</v>
      </c>
      <c r="ABB12">
        <v>0</v>
      </c>
      <c r="ABC12">
        <v>0</v>
      </c>
      <c r="ABD12">
        <v>-0.42257545785603101</v>
      </c>
      <c r="ABE12">
        <v>0</v>
      </c>
      <c r="ABF12">
        <v>0</v>
      </c>
      <c r="ABG12">
        <v>-0.45968584931969297</v>
      </c>
      <c r="ABH12">
        <v>0</v>
      </c>
      <c r="ABI12">
        <v>0</v>
      </c>
      <c r="ABJ12">
        <v>-0.43376162982622601</v>
      </c>
      <c r="ABK12">
        <v>0</v>
      </c>
      <c r="ABL12">
        <v>0</v>
      </c>
      <c r="ABM12">
        <v>-0.42178865734436499</v>
      </c>
      <c r="ABN12">
        <v>0</v>
      </c>
      <c r="ABO12">
        <v>0</v>
      </c>
      <c r="ABP12">
        <v>-0.54511332887417496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0</v>
      </c>
      <c r="ACD12">
        <v>0</v>
      </c>
      <c r="ACE12">
        <v>-0.34387289977574798</v>
      </c>
      <c r="ACF12">
        <v>0</v>
      </c>
      <c r="ACG12">
        <v>0</v>
      </c>
      <c r="ACH12">
        <v>-0.31992450719048199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3</v>
      </c>
      <c r="ACV12">
        <v>3.8654812524159303E-2</v>
      </c>
      <c r="ACW12">
        <v>4.2841257182806798</v>
      </c>
      <c r="ACX12">
        <v>0</v>
      </c>
      <c r="ACY12">
        <v>0</v>
      </c>
      <c r="ACZ12">
        <v>-0.52393607071098602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0</v>
      </c>
      <c r="AEC12">
        <v>0</v>
      </c>
      <c r="AED12">
        <v>-0.45066651339200597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0</v>
      </c>
      <c r="AFD12">
        <v>0</v>
      </c>
      <c r="AFE12">
        <v>-0.33391175461220701</v>
      </c>
      <c r="AFF12">
        <v>0</v>
      </c>
      <c r="AFG12">
        <v>0</v>
      </c>
      <c r="AFH12">
        <v>-0.24422369179638101</v>
      </c>
      <c r="AFI12">
        <v>0</v>
      </c>
      <c r="AFJ12">
        <v>0</v>
      </c>
      <c r="AFK12">
        <v>-0.27246340385332601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0</v>
      </c>
      <c r="AFV12">
        <v>0</v>
      </c>
      <c r="AFW12">
        <v>-0.34072760490169501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0</v>
      </c>
      <c r="AGE12">
        <v>0</v>
      </c>
      <c r="AGF12">
        <v>-0.29406909802936698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0</v>
      </c>
      <c r="AGQ12">
        <v>0</v>
      </c>
      <c r="AGR12">
        <v>-0.37518361226470498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1</v>
      </c>
      <c r="AHC12">
        <v>1.28849375080531E-2</v>
      </c>
      <c r="AHD12">
        <v>3.72383113175023</v>
      </c>
      <c r="AHE12">
        <v>1</v>
      </c>
      <c r="AHF12">
        <v>1.28849375080531E-2</v>
      </c>
      <c r="AHG12">
        <v>2.58668707121373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0</v>
      </c>
      <c r="AHX12">
        <v>0</v>
      </c>
      <c r="AHY12">
        <v>-0.37072818031297899</v>
      </c>
      <c r="AHZ12">
        <v>0</v>
      </c>
      <c r="AIA12">
        <v>0</v>
      </c>
      <c r="AIB12">
        <v>-0.29250018713972797</v>
      </c>
      <c r="AIC12">
        <v>1</v>
      </c>
      <c r="AID12">
        <v>1.28849375080531E-2</v>
      </c>
      <c r="AIE12">
        <v>4.6492756957756596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0</v>
      </c>
      <c r="AIM12">
        <v>0</v>
      </c>
      <c r="AIN12">
        <v>-0.225856522627642</v>
      </c>
      <c r="AIO12">
        <v>0</v>
      </c>
      <c r="AIP12">
        <v>0</v>
      </c>
      <c r="AIQ12">
        <v>-0.25512928450077799</v>
      </c>
      <c r="AIR12">
        <v>1</v>
      </c>
      <c r="AIS12">
        <v>1.28849375080531E-2</v>
      </c>
      <c r="AIT12">
        <v>3.6596344305110202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0</v>
      </c>
      <c r="AJE12">
        <v>0</v>
      </c>
      <c r="AJF12">
        <v>-0.29426886367233401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0</v>
      </c>
      <c r="AJN12">
        <v>0</v>
      </c>
      <c r="AJO12">
        <v>-0.34562638198148699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0</v>
      </c>
      <c r="AKL12">
        <v>0</v>
      </c>
      <c r="AKM12">
        <v>-0.24746728913892399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1</v>
      </c>
      <c r="ANI12">
        <v>1.28849375080531E-2</v>
      </c>
      <c r="ANJ12">
        <v>5.4340632594297302</v>
      </c>
      <c r="ANK12">
        <v>0</v>
      </c>
      <c r="ANL12">
        <v>0</v>
      </c>
      <c r="ANM12">
        <v>-0.220050002114173</v>
      </c>
      <c r="ANN12">
        <v>0</v>
      </c>
      <c r="ANO12">
        <v>0</v>
      </c>
      <c r="ANP12">
        <v>-0.220050002114173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1</v>
      </c>
      <c r="AOJ12">
        <v>1.28849375080531E-2</v>
      </c>
      <c r="AOK12">
        <v>5.5801077238776404</v>
      </c>
      <c r="AOL12">
        <v>1</v>
      </c>
      <c r="AOM12">
        <v>1.28849375080531E-2</v>
      </c>
      <c r="AON12">
        <v>5.5992795132404503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1</v>
      </c>
      <c r="AQC12">
        <v>1.28849375080531E-2</v>
      </c>
      <c r="AQD12">
        <v>5.6483200711691799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1</v>
      </c>
      <c r="AQL12">
        <v>1.28849375080531E-2</v>
      </c>
      <c r="AQM12">
        <v>5.6594533097027897</v>
      </c>
      <c r="AQN12">
        <v>0</v>
      </c>
      <c r="AQO12">
        <v>0</v>
      </c>
      <c r="AQP12">
        <v>-0.25200824820912798</v>
      </c>
      <c r="AQQ12">
        <v>0</v>
      </c>
      <c r="AQR12">
        <v>0</v>
      </c>
      <c r="AQS12">
        <v>-0.17149858514250901</v>
      </c>
      <c r="AQT12">
        <v>0</v>
      </c>
      <c r="AQU12">
        <v>0</v>
      </c>
      <c r="AQV12">
        <v>-0.17149858514250901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0</v>
      </c>
      <c r="AVB12">
        <v>0</v>
      </c>
      <c r="AVC12">
        <v>-0.20848689364671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0</v>
      </c>
      <c r="AVW12">
        <v>0</v>
      </c>
      <c r="AVX12">
        <v>-0.201923749537949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0</v>
      </c>
      <c r="AWI12">
        <v>0</v>
      </c>
      <c r="AWJ12">
        <v>-0.17149858514250901</v>
      </c>
      <c r="AWK12">
        <v>0</v>
      </c>
      <c r="AWL12">
        <v>0</v>
      </c>
      <c r="AWM12">
        <v>-0.17149858514250901</v>
      </c>
      <c r="AWN12">
        <v>0</v>
      </c>
      <c r="AWO12">
        <v>0</v>
      </c>
      <c r="AWP12">
        <v>-0.17149858514250901</v>
      </c>
      <c r="AWQ12">
        <v>0</v>
      </c>
      <c r="AWR12">
        <v>0</v>
      </c>
      <c r="AWS12">
        <v>-0.17149858514250901</v>
      </c>
      <c r="AWT12">
        <v>0</v>
      </c>
      <c r="AWU12">
        <v>0</v>
      </c>
      <c r="AWV12">
        <v>-0.17149858514250901</v>
      </c>
      <c r="AWW12">
        <v>0</v>
      </c>
      <c r="AWX12">
        <v>0</v>
      </c>
      <c r="AWY12">
        <v>-0.17149858514250901</v>
      </c>
      <c r="AWZ12">
        <v>0</v>
      </c>
      <c r="AXA12">
        <v>0</v>
      </c>
      <c r="AXB12">
        <v>-0.17149858514250901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0.75142771265404296</v>
      </c>
      <c r="F13">
        <v>0</v>
      </c>
      <c r="G13">
        <v>623</v>
      </c>
      <c r="H13">
        <v>9.3627892996693696</v>
      </c>
      <c r="I13">
        <v>1.7456396937674099</v>
      </c>
      <c r="J13">
        <v>528</v>
      </c>
      <c r="K13">
        <v>7.9350766456266904</v>
      </c>
      <c r="L13">
        <v>0.81656007441441203</v>
      </c>
      <c r="M13">
        <v>491</v>
      </c>
      <c r="N13">
        <v>7.3790201382626996</v>
      </c>
      <c r="O13">
        <v>0.705593217958837</v>
      </c>
      <c r="P13">
        <v>494</v>
      </c>
      <c r="Q13">
        <v>7.4241058010219403</v>
      </c>
      <c r="R13">
        <v>1.44860177616479</v>
      </c>
      <c r="S13">
        <v>261</v>
      </c>
      <c r="T13">
        <v>3.9224526600541001</v>
      </c>
      <c r="U13">
        <v>-0.63571408758616599</v>
      </c>
      <c r="V13">
        <v>298</v>
      </c>
      <c r="W13">
        <v>4.4785091674180899</v>
      </c>
      <c r="X13">
        <v>0.126888609094893</v>
      </c>
      <c r="Y13">
        <v>253</v>
      </c>
      <c r="Z13">
        <v>3.8022242260294599</v>
      </c>
      <c r="AA13">
        <v>-0.61112174658568597</v>
      </c>
      <c r="AB13">
        <v>204</v>
      </c>
      <c r="AC13">
        <v>3.0658250676284902</v>
      </c>
      <c r="AD13">
        <v>-0.45722080862489201</v>
      </c>
      <c r="AE13">
        <v>139</v>
      </c>
      <c r="AF13">
        <v>2.08896904117824</v>
      </c>
      <c r="AG13">
        <v>-0.71779662249862297</v>
      </c>
      <c r="AH13">
        <v>308</v>
      </c>
      <c r="AI13">
        <v>4.6287947099488997</v>
      </c>
      <c r="AJ13">
        <v>1.6278123725659599</v>
      </c>
      <c r="AK13">
        <v>239</v>
      </c>
      <c r="AL13">
        <v>3.5918244664863201</v>
      </c>
      <c r="AM13">
        <v>0.56630254312266504</v>
      </c>
      <c r="AN13">
        <v>271</v>
      </c>
      <c r="AO13">
        <v>4.0727382025849099</v>
      </c>
      <c r="AP13">
        <v>1.20287033709367</v>
      </c>
      <c r="AQ13">
        <v>253</v>
      </c>
      <c r="AR13">
        <v>3.8022242260294599</v>
      </c>
      <c r="AS13">
        <v>1.2137528766394601</v>
      </c>
      <c r="AT13">
        <v>213</v>
      </c>
      <c r="AU13">
        <v>3.2010820559062201</v>
      </c>
      <c r="AV13">
        <v>0.73448131703436004</v>
      </c>
      <c r="AW13">
        <v>93</v>
      </c>
      <c r="AX13">
        <v>1.39765554553652</v>
      </c>
      <c r="AY13">
        <v>-0.95384253129033703</v>
      </c>
      <c r="AZ13">
        <v>48</v>
      </c>
      <c r="BA13">
        <v>0.72137060414788101</v>
      </c>
      <c r="BB13">
        <v>-1.4867477462999501</v>
      </c>
      <c r="BC13">
        <v>122</v>
      </c>
      <c r="BD13">
        <v>1.8334836188758601</v>
      </c>
      <c r="BE13">
        <v>0.29250330772292898</v>
      </c>
      <c r="BF13">
        <v>78</v>
      </c>
      <c r="BG13">
        <v>1.17222723174031</v>
      </c>
      <c r="BH13">
        <v>-0.54646129073709604</v>
      </c>
      <c r="BI13">
        <v>87</v>
      </c>
      <c r="BJ13">
        <v>1.3074842200180301</v>
      </c>
      <c r="BK13">
        <v>-0.89359749823064305</v>
      </c>
      <c r="BL13">
        <v>89</v>
      </c>
      <c r="BM13">
        <v>1.3375413285241999</v>
      </c>
      <c r="BN13">
        <v>0.19436917549777899</v>
      </c>
      <c r="BO13">
        <v>28</v>
      </c>
      <c r="BP13">
        <v>0.42079951908626401</v>
      </c>
      <c r="BQ13">
        <v>-1.28791004370997</v>
      </c>
      <c r="BR13">
        <v>89</v>
      </c>
      <c r="BS13">
        <v>1.3375413285241999</v>
      </c>
      <c r="BT13">
        <v>0.54183935992002497</v>
      </c>
      <c r="BU13">
        <v>90</v>
      </c>
      <c r="BV13">
        <v>1.3525698827772801</v>
      </c>
      <c r="BW13">
        <v>0.69125525749231498</v>
      </c>
      <c r="BX13">
        <v>212</v>
      </c>
      <c r="BY13">
        <v>3.1860535016531402</v>
      </c>
      <c r="BZ13">
        <v>1.88003088374793</v>
      </c>
      <c r="CA13">
        <v>119</v>
      </c>
      <c r="CB13">
        <v>1.7883979561166199</v>
      </c>
      <c r="CC13">
        <v>2.63337126618634</v>
      </c>
      <c r="CD13">
        <v>71</v>
      </c>
      <c r="CE13">
        <v>1.0670273519687401</v>
      </c>
      <c r="CF13">
        <v>0.457435001311435</v>
      </c>
      <c r="CG13">
        <v>35</v>
      </c>
      <c r="CH13">
        <v>0.52599939885782998</v>
      </c>
      <c r="CI13">
        <v>-1.0619950247075201</v>
      </c>
      <c r="CJ13">
        <v>15</v>
      </c>
      <c r="CK13">
        <v>0.225428313796213</v>
      </c>
      <c r="CL13">
        <v>-1.04628343666277</v>
      </c>
      <c r="CM13">
        <v>23</v>
      </c>
      <c r="CN13">
        <v>0.34565674782085998</v>
      </c>
      <c r="CO13">
        <v>-0.87294647430741001</v>
      </c>
      <c r="CP13">
        <v>63</v>
      </c>
      <c r="CQ13">
        <v>0.94679891794409399</v>
      </c>
      <c r="CR13">
        <v>0.56727751289414197</v>
      </c>
      <c r="CS13">
        <v>50</v>
      </c>
      <c r="CT13">
        <v>0.75142771265404296</v>
      </c>
      <c r="CU13">
        <v>1.1682586806394599</v>
      </c>
      <c r="CV13">
        <v>40</v>
      </c>
      <c r="CW13">
        <v>0.60114217012323401</v>
      </c>
      <c r="CX13">
        <v>0.16966440230513399</v>
      </c>
      <c r="CY13">
        <v>30</v>
      </c>
      <c r="CZ13">
        <v>0.45085662759242601</v>
      </c>
      <c r="DA13">
        <v>-0.42951932329414599</v>
      </c>
      <c r="DB13">
        <v>47</v>
      </c>
      <c r="DC13">
        <v>0.70634204989479998</v>
      </c>
      <c r="DD13">
        <v>0.91018835511314</v>
      </c>
      <c r="DE13">
        <v>33</v>
      </c>
      <c r="DF13">
        <v>0.49594229035166798</v>
      </c>
      <c r="DG13">
        <v>0.39715925901142901</v>
      </c>
      <c r="DH13">
        <v>13</v>
      </c>
      <c r="DI13">
        <v>0.195371205290051</v>
      </c>
      <c r="DJ13">
        <v>-0.58730270000250495</v>
      </c>
      <c r="DK13">
        <v>20</v>
      </c>
      <c r="DL13">
        <v>0.300571085061617</v>
      </c>
      <c r="DM13">
        <v>-0.24053719268658999</v>
      </c>
      <c r="DN13">
        <v>28</v>
      </c>
      <c r="DO13">
        <v>0.42079951908626401</v>
      </c>
      <c r="DP13">
        <v>0.16688637576888901</v>
      </c>
      <c r="DQ13">
        <v>15</v>
      </c>
      <c r="DR13">
        <v>0.225428313796213</v>
      </c>
      <c r="DS13">
        <v>-0.46696405872368202</v>
      </c>
      <c r="DT13">
        <v>32</v>
      </c>
      <c r="DU13">
        <v>0.48091373609858701</v>
      </c>
      <c r="DV13">
        <v>0.84638338959662895</v>
      </c>
      <c r="DW13">
        <v>32</v>
      </c>
      <c r="DX13">
        <v>0.48091373609858701</v>
      </c>
      <c r="DY13">
        <v>1.25176523238349</v>
      </c>
      <c r="DZ13">
        <v>6</v>
      </c>
      <c r="EA13">
        <v>9.0171325518485099E-2</v>
      </c>
      <c r="EB13">
        <v>-0.44430321374472698</v>
      </c>
      <c r="EC13">
        <v>0</v>
      </c>
      <c r="ED13">
        <v>0</v>
      </c>
      <c r="EE13">
        <v>-1.27079824605509</v>
      </c>
      <c r="EF13">
        <v>19</v>
      </c>
      <c r="EG13">
        <v>0.28554253080853598</v>
      </c>
      <c r="EH13">
        <v>0.172465602950302</v>
      </c>
      <c r="EI13">
        <v>15</v>
      </c>
      <c r="EJ13">
        <v>0.225428313796213</v>
      </c>
      <c r="EK13">
        <v>-1.27424960472552E-2</v>
      </c>
      <c r="EL13">
        <v>24</v>
      </c>
      <c r="EM13">
        <v>0.36068530207394001</v>
      </c>
      <c r="EN13">
        <v>0.80552578568462896</v>
      </c>
      <c r="EO13">
        <v>28</v>
      </c>
      <c r="EP13">
        <v>0.42079951908626401</v>
      </c>
      <c r="EQ13">
        <v>1.4661498582526</v>
      </c>
      <c r="ER13">
        <v>7</v>
      </c>
      <c r="ES13">
        <v>0.105199879771566</v>
      </c>
      <c r="ET13">
        <v>-0.39009973463287301</v>
      </c>
      <c r="EU13">
        <v>6</v>
      </c>
      <c r="EV13">
        <v>9.0171325518485099E-2</v>
      </c>
      <c r="EW13">
        <v>-0.40914593762770401</v>
      </c>
      <c r="EX13">
        <v>0</v>
      </c>
      <c r="EY13">
        <v>0</v>
      </c>
      <c r="EZ13">
        <v>-0.28236694813032098</v>
      </c>
      <c r="FA13">
        <v>67</v>
      </c>
      <c r="FB13">
        <v>1.00691313495642</v>
      </c>
      <c r="FC13">
        <v>3.6540382208240798</v>
      </c>
      <c r="FD13">
        <v>13</v>
      </c>
      <c r="FE13">
        <v>0.195371205290051</v>
      </c>
      <c r="FF13">
        <v>0.100837557818304</v>
      </c>
      <c r="FG13">
        <v>19</v>
      </c>
      <c r="FH13">
        <v>0.28554253080853598</v>
      </c>
      <c r="FI13">
        <v>0.77308234198716697</v>
      </c>
      <c r="FJ13">
        <v>1</v>
      </c>
      <c r="FK13">
        <v>1.50285542530809E-2</v>
      </c>
      <c r="FL13">
        <v>-0.92346835960001405</v>
      </c>
      <c r="FM13">
        <v>11</v>
      </c>
      <c r="FN13">
        <v>0.165314096783889</v>
      </c>
      <c r="FO13">
        <v>7.1581215521162603E-2</v>
      </c>
      <c r="FP13">
        <v>3</v>
      </c>
      <c r="FQ13">
        <v>4.5085662759242598E-2</v>
      </c>
      <c r="FR13">
        <v>-1.3679218181053101</v>
      </c>
      <c r="FS13">
        <v>0</v>
      </c>
      <c r="FT13">
        <v>0</v>
      </c>
      <c r="FU13">
        <v>-0.45878761574788202</v>
      </c>
      <c r="FV13">
        <v>7</v>
      </c>
      <c r="FW13">
        <v>0.105199879771566</v>
      </c>
      <c r="FX13">
        <v>-0.13547289694505599</v>
      </c>
      <c r="FY13">
        <v>2</v>
      </c>
      <c r="FZ13">
        <v>3.0057108506161698E-2</v>
      </c>
      <c r="GA13">
        <v>-0.45068529227682302</v>
      </c>
      <c r="GB13">
        <v>34</v>
      </c>
      <c r="GC13">
        <v>0.51097084460474895</v>
      </c>
      <c r="GD13">
        <v>1.5660157064661999</v>
      </c>
      <c r="GE13">
        <v>8</v>
      </c>
      <c r="GF13">
        <v>0.120228434024647</v>
      </c>
      <c r="GG13">
        <v>4.0423549761163503E-2</v>
      </c>
      <c r="GH13">
        <v>1</v>
      </c>
      <c r="GI13">
        <v>1.50285542530809E-2</v>
      </c>
      <c r="GJ13">
        <v>-1.63673342425529</v>
      </c>
      <c r="GK13">
        <v>9</v>
      </c>
      <c r="GL13">
        <v>0.135256988277728</v>
      </c>
      <c r="GM13">
        <v>7.6658154656899596E-2</v>
      </c>
      <c r="GN13">
        <v>0</v>
      </c>
      <c r="GO13">
        <v>0</v>
      </c>
      <c r="GP13">
        <v>-0.42576540847184102</v>
      </c>
      <c r="GQ13">
        <v>10</v>
      </c>
      <c r="GR13">
        <v>0.150285542530809</v>
      </c>
      <c r="GS13">
        <v>0.344787596638986</v>
      </c>
      <c r="GT13">
        <v>0</v>
      </c>
      <c r="GU13">
        <v>0</v>
      </c>
      <c r="GV13">
        <v>-0.99716292450763599</v>
      </c>
      <c r="GW13">
        <v>12</v>
      </c>
      <c r="GX13">
        <v>0.18034265103697</v>
      </c>
      <c r="GY13">
        <v>1.3192071656153901</v>
      </c>
      <c r="GZ13">
        <v>0</v>
      </c>
      <c r="HA13">
        <v>0</v>
      </c>
      <c r="HB13">
        <v>-1.2357548927236699</v>
      </c>
      <c r="HC13">
        <v>5</v>
      </c>
      <c r="HD13">
        <v>7.5142771265404307E-2</v>
      </c>
      <c r="HE13">
        <v>-0.43727480645342798</v>
      </c>
      <c r="HF13">
        <v>0</v>
      </c>
      <c r="HG13">
        <v>0</v>
      </c>
      <c r="HH13">
        <v>-0.52860033319321398</v>
      </c>
      <c r="HI13">
        <v>9</v>
      </c>
      <c r="HJ13">
        <v>0.135256988277728</v>
      </c>
      <c r="HK13">
        <v>1.05146721176545</v>
      </c>
      <c r="HL13">
        <v>0</v>
      </c>
      <c r="HM13">
        <v>0</v>
      </c>
      <c r="HN13">
        <v>-0.55636986800082699</v>
      </c>
      <c r="HO13">
        <v>2</v>
      </c>
      <c r="HP13">
        <v>3.0057108506161698E-2</v>
      </c>
      <c r="HQ13">
        <v>-0.41172922255330002</v>
      </c>
      <c r="HR13">
        <v>0</v>
      </c>
      <c r="HS13">
        <v>0</v>
      </c>
      <c r="HT13">
        <v>-0.41522485410954002</v>
      </c>
      <c r="HU13">
        <v>0</v>
      </c>
      <c r="HV13">
        <v>0</v>
      </c>
      <c r="HW13">
        <v>-0.43661225453658697</v>
      </c>
      <c r="HX13">
        <v>3</v>
      </c>
      <c r="HY13">
        <v>4.5085662759242598E-2</v>
      </c>
      <c r="HZ13">
        <v>-0.30842876069931202</v>
      </c>
      <c r="IA13">
        <v>1</v>
      </c>
      <c r="IB13">
        <v>1.50285542530809E-2</v>
      </c>
      <c r="IC13">
        <v>-0.97382771492887399</v>
      </c>
      <c r="ID13">
        <v>2</v>
      </c>
      <c r="IE13">
        <v>3.0057108506161698E-2</v>
      </c>
      <c r="IF13">
        <v>-0.35947688568828201</v>
      </c>
      <c r="IG13">
        <v>0</v>
      </c>
      <c r="IH13">
        <v>0</v>
      </c>
      <c r="II13">
        <v>-0.60210001416983505</v>
      </c>
      <c r="IJ13">
        <v>1</v>
      </c>
      <c r="IK13">
        <v>1.50285542530809E-2</v>
      </c>
      <c r="IL13">
        <v>-1.0795396026072599</v>
      </c>
      <c r="IM13">
        <v>4</v>
      </c>
      <c r="IN13">
        <v>6.0114217012323397E-2</v>
      </c>
      <c r="IO13">
        <v>-1.18720607818226E-2</v>
      </c>
      <c r="IP13">
        <v>2</v>
      </c>
      <c r="IQ13">
        <v>3.0057108506161698E-2</v>
      </c>
      <c r="IR13">
        <v>-0.63480536058030501</v>
      </c>
      <c r="IS13">
        <v>1</v>
      </c>
      <c r="IT13">
        <v>1.50285542530809E-2</v>
      </c>
      <c r="IU13">
        <v>-0.77653965050740703</v>
      </c>
      <c r="IV13">
        <v>0</v>
      </c>
      <c r="IW13">
        <v>0</v>
      </c>
      <c r="IX13">
        <v>-0.67811642941380101</v>
      </c>
      <c r="IY13">
        <v>11</v>
      </c>
      <c r="IZ13">
        <v>0.165314096783889</v>
      </c>
      <c r="JA13">
        <v>1.55644056103893</v>
      </c>
      <c r="JB13">
        <v>3</v>
      </c>
      <c r="JC13">
        <v>4.5085662759242598E-2</v>
      </c>
      <c r="JD13">
        <v>-0.14498805729882799</v>
      </c>
      <c r="JE13">
        <v>3</v>
      </c>
      <c r="JF13">
        <v>4.5085662759242598E-2</v>
      </c>
      <c r="JG13">
        <v>-0.233856166044217</v>
      </c>
      <c r="JH13">
        <v>2</v>
      </c>
      <c r="JI13">
        <v>3.0057108506161698E-2</v>
      </c>
      <c r="JJ13">
        <v>-0.45827147383733502</v>
      </c>
      <c r="JK13">
        <v>6</v>
      </c>
      <c r="JL13">
        <v>9.0171325518485099E-2</v>
      </c>
      <c r="JM13">
        <v>0.56876768800548305</v>
      </c>
      <c r="JN13">
        <v>2</v>
      </c>
      <c r="JO13">
        <v>3.0057108506161698E-2</v>
      </c>
      <c r="JP13">
        <v>-0.31556746664670499</v>
      </c>
      <c r="JQ13">
        <v>0</v>
      </c>
      <c r="JR13">
        <v>0</v>
      </c>
      <c r="JS13">
        <v>-0.76058506524143099</v>
      </c>
      <c r="JT13">
        <v>0</v>
      </c>
      <c r="JU13">
        <v>0</v>
      </c>
      <c r="JV13">
        <v>-0.927276530292652</v>
      </c>
      <c r="JW13">
        <v>0</v>
      </c>
      <c r="JX13">
        <v>0</v>
      </c>
      <c r="JY13">
        <v>-0.549809747976027</v>
      </c>
      <c r="JZ13">
        <v>4</v>
      </c>
      <c r="KA13">
        <v>6.0114217012323397E-2</v>
      </c>
      <c r="KB13">
        <v>0.46758405674536702</v>
      </c>
      <c r="KC13">
        <v>1</v>
      </c>
      <c r="KD13">
        <v>1.50285542530809E-2</v>
      </c>
      <c r="KE13">
        <v>-0.83351333741757805</v>
      </c>
      <c r="KF13">
        <v>1</v>
      </c>
      <c r="KG13">
        <v>1.50285542530809E-2</v>
      </c>
      <c r="KH13">
        <v>-0.43075188140304799</v>
      </c>
      <c r="KI13">
        <v>0</v>
      </c>
      <c r="KJ13">
        <v>0</v>
      </c>
      <c r="KK13">
        <v>-0.67210861904585695</v>
      </c>
      <c r="KL13">
        <v>3</v>
      </c>
      <c r="KM13">
        <v>4.5085662759242598E-2</v>
      </c>
      <c r="KN13">
        <v>0.14951987628596</v>
      </c>
      <c r="KO13">
        <v>8</v>
      </c>
      <c r="KP13">
        <v>0.120228434024647</v>
      </c>
      <c r="KQ13">
        <v>2.1708022848254398</v>
      </c>
      <c r="KR13">
        <v>0</v>
      </c>
      <c r="KS13">
        <v>0</v>
      </c>
      <c r="KT13">
        <v>-1.0025465256383199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0</v>
      </c>
      <c r="LB13">
        <v>0</v>
      </c>
      <c r="LC13">
        <v>-0.97236063151367202</v>
      </c>
      <c r="LD13">
        <v>1</v>
      </c>
      <c r="LE13">
        <v>1.50285542530809E-2</v>
      </c>
      <c r="LF13">
        <v>-0.56363015476640099</v>
      </c>
      <c r="LG13">
        <v>0</v>
      </c>
      <c r="LH13">
        <v>0</v>
      </c>
      <c r="LI13">
        <v>-0.91868638415050496</v>
      </c>
      <c r="LJ13">
        <v>3</v>
      </c>
      <c r="LK13">
        <v>4.5085662759242598E-2</v>
      </c>
      <c r="LL13">
        <v>0.52875884591847599</v>
      </c>
      <c r="LM13">
        <v>0</v>
      </c>
      <c r="LN13">
        <v>0</v>
      </c>
      <c r="LO13">
        <v>-0.31148050844377301</v>
      </c>
      <c r="LP13">
        <v>0</v>
      </c>
      <c r="LQ13">
        <v>0</v>
      </c>
      <c r="LR13">
        <v>-0.76951572015917502</v>
      </c>
      <c r="LS13">
        <v>0</v>
      </c>
      <c r="LT13">
        <v>0</v>
      </c>
      <c r="LU13">
        <v>-0.53977279096007602</v>
      </c>
      <c r="LV13">
        <v>0</v>
      </c>
      <c r="LW13">
        <v>0</v>
      </c>
      <c r="LX13">
        <v>-0.74232516300094098</v>
      </c>
      <c r="LY13">
        <v>0</v>
      </c>
      <c r="LZ13">
        <v>0</v>
      </c>
      <c r="MA13">
        <v>-0.42022278936949298</v>
      </c>
      <c r="MB13">
        <v>0</v>
      </c>
      <c r="MC13">
        <v>0</v>
      </c>
      <c r="MD13">
        <v>-0.39230357352825301</v>
      </c>
      <c r="ME13">
        <v>6</v>
      </c>
      <c r="MF13">
        <v>9.0171325518485099E-2</v>
      </c>
      <c r="MG13">
        <v>2.0414754346894899</v>
      </c>
      <c r="MH13">
        <v>0</v>
      </c>
      <c r="MI13">
        <v>0</v>
      </c>
      <c r="MJ13">
        <v>-1.2068304741034299</v>
      </c>
      <c r="MK13">
        <v>3</v>
      </c>
      <c r="ML13">
        <v>4.5085662759242598E-2</v>
      </c>
      <c r="MM13">
        <v>0.45310881948968401</v>
      </c>
      <c r="MN13">
        <v>1</v>
      </c>
      <c r="MO13">
        <v>1.50285542530809E-2</v>
      </c>
      <c r="MP13">
        <v>-0.29908391238162602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2</v>
      </c>
      <c r="NA13">
        <v>3.0057108506161698E-2</v>
      </c>
      <c r="NB13">
        <v>0.23158864414664301</v>
      </c>
      <c r="NC13">
        <v>0</v>
      </c>
      <c r="ND13">
        <v>0</v>
      </c>
      <c r="NE13">
        <v>-0.60269636498392898</v>
      </c>
      <c r="NF13">
        <v>1</v>
      </c>
      <c r="NG13">
        <v>1.50285542530809E-2</v>
      </c>
      <c r="NH13">
        <v>-0.21719515420684499</v>
      </c>
      <c r="NI13">
        <v>2</v>
      </c>
      <c r="NJ13">
        <v>3.0057108506161698E-2</v>
      </c>
      <c r="NK13">
        <v>0.30825065360935699</v>
      </c>
      <c r="NL13">
        <v>2</v>
      </c>
      <c r="NM13">
        <v>3.0057108506161698E-2</v>
      </c>
      <c r="NN13">
        <v>0.34807253528931997</v>
      </c>
      <c r="NO13">
        <v>2</v>
      </c>
      <c r="NP13">
        <v>3.0057108506161698E-2</v>
      </c>
      <c r="NQ13">
        <v>0.55434898110786002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0</v>
      </c>
      <c r="NY13">
        <v>0</v>
      </c>
      <c r="NZ13">
        <v>-0.68778477474934896</v>
      </c>
      <c r="OA13">
        <v>1</v>
      </c>
      <c r="OB13">
        <v>1.50285542530809E-2</v>
      </c>
      <c r="OC13">
        <v>-8.9027245628245003E-2</v>
      </c>
      <c r="OD13">
        <v>0</v>
      </c>
      <c r="OE13">
        <v>0</v>
      </c>
      <c r="OF13">
        <v>-0.53632850765719797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0</v>
      </c>
      <c r="OQ13">
        <v>0</v>
      </c>
      <c r="OR13">
        <v>-0.56181016471719503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1</v>
      </c>
      <c r="PF13">
        <v>1.50285542530809E-2</v>
      </c>
      <c r="PG13">
        <v>0.10974084693648301</v>
      </c>
      <c r="PH13">
        <v>0</v>
      </c>
      <c r="PI13">
        <v>0</v>
      </c>
      <c r="PJ13">
        <v>-0.43831806547124802</v>
      </c>
      <c r="PK13">
        <v>0</v>
      </c>
      <c r="PL13">
        <v>0</v>
      </c>
      <c r="PM13">
        <v>-0.876445496590881</v>
      </c>
      <c r="PN13">
        <v>2</v>
      </c>
      <c r="PO13">
        <v>3.0057108506161698E-2</v>
      </c>
      <c r="PP13">
        <v>1.00710281463447</v>
      </c>
      <c r="PQ13">
        <v>0</v>
      </c>
      <c r="PR13">
        <v>0</v>
      </c>
      <c r="PS13">
        <v>-0.37128818241830502</v>
      </c>
      <c r="PT13">
        <v>1</v>
      </c>
      <c r="PU13">
        <v>1.50285542530809E-2</v>
      </c>
      <c r="PV13">
        <v>0.18092069995624799</v>
      </c>
      <c r="PW13">
        <v>0</v>
      </c>
      <c r="PX13">
        <v>0</v>
      </c>
      <c r="PY13">
        <v>-0.57829829046347403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0</v>
      </c>
      <c r="QM13">
        <v>0</v>
      </c>
      <c r="QN13">
        <v>-0.31164016501272102</v>
      </c>
      <c r="QO13">
        <v>0</v>
      </c>
      <c r="QP13">
        <v>0</v>
      </c>
      <c r="QQ13">
        <v>-0.56124607742655297</v>
      </c>
      <c r="QR13">
        <v>1</v>
      </c>
      <c r="QS13">
        <v>1.50285542530809E-2</v>
      </c>
      <c r="QT13">
        <v>0.43402494508393502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0</v>
      </c>
      <c r="RB13">
        <v>0</v>
      </c>
      <c r="RC13">
        <v>-0.53883098586051104</v>
      </c>
      <c r="RD13">
        <v>0</v>
      </c>
      <c r="RE13">
        <v>0</v>
      </c>
      <c r="RF13">
        <v>-0.35626935323004</v>
      </c>
      <c r="RG13">
        <v>0</v>
      </c>
      <c r="RH13">
        <v>0</v>
      </c>
      <c r="RI13">
        <v>-0.68558600915948398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0</v>
      </c>
      <c r="RW13">
        <v>0</v>
      </c>
      <c r="RX13">
        <v>-0.34373322654429</v>
      </c>
      <c r="RY13">
        <v>0</v>
      </c>
      <c r="RZ13">
        <v>0</v>
      </c>
      <c r="SA13">
        <v>-0.40156849615425799</v>
      </c>
      <c r="SB13">
        <v>0</v>
      </c>
      <c r="SC13">
        <v>0</v>
      </c>
      <c r="SD13">
        <v>-0.44644259385359703</v>
      </c>
      <c r="SE13">
        <v>0</v>
      </c>
      <c r="SF13">
        <v>0</v>
      </c>
      <c r="SG13">
        <v>-0.42283730160739902</v>
      </c>
      <c r="SH13">
        <v>0</v>
      </c>
      <c r="SI13">
        <v>0</v>
      </c>
      <c r="SJ13">
        <v>-0.52721882747434401</v>
      </c>
      <c r="SK13">
        <v>1</v>
      </c>
      <c r="SL13">
        <v>1.50285542530809E-2</v>
      </c>
      <c r="SM13">
        <v>0.56220935678295003</v>
      </c>
      <c r="SN13">
        <v>2</v>
      </c>
      <c r="SO13">
        <v>3.0057108506161698E-2</v>
      </c>
      <c r="SP13">
        <v>1.86122474177904</v>
      </c>
      <c r="SQ13">
        <v>0</v>
      </c>
      <c r="SR13">
        <v>0</v>
      </c>
      <c r="SS13">
        <v>-0.269374739376605</v>
      </c>
      <c r="ST13">
        <v>0</v>
      </c>
      <c r="SU13">
        <v>0</v>
      </c>
      <c r="SV13">
        <v>-0.352049755611197</v>
      </c>
      <c r="SW13">
        <v>1</v>
      </c>
      <c r="SX13">
        <v>1.50285542530809E-2</v>
      </c>
      <c r="SY13">
        <v>0.58386681734658996</v>
      </c>
      <c r="SZ13">
        <v>0</v>
      </c>
      <c r="TA13">
        <v>0</v>
      </c>
      <c r="TB13">
        <v>-0.44921807430192401</v>
      </c>
      <c r="TC13">
        <v>0</v>
      </c>
      <c r="TD13">
        <v>0</v>
      </c>
      <c r="TE13">
        <v>-0.80809684098072598</v>
      </c>
      <c r="TF13">
        <v>0</v>
      </c>
      <c r="TG13">
        <v>0</v>
      </c>
      <c r="TH13">
        <v>-0.49648513385047599</v>
      </c>
      <c r="TI13">
        <v>0</v>
      </c>
      <c r="TJ13">
        <v>0</v>
      </c>
      <c r="TK13">
        <v>-0.546095616002226</v>
      </c>
      <c r="TL13">
        <v>1</v>
      </c>
      <c r="TM13">
        <v>1.50285542530809E-2</v>
      </c>
      <c r="TN13">
        <v>0.80462774196449505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2</v>
      </c>
      <c r="TY13">
        <v>3.0057108506161698E-2</v>
      </c>
      <c r="TZ13">
        <v>2.5773483684950098</v>
      </c>
      <c r="UA13">
        <v>1</v>
      </c>
      <c r="UB13">
        <v>1.50285542530809E-2</v>
      </c>
      <c r="UC13">
        <v>0.52602706807917399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0</v>
      </c>
      <c r="UQ13">
        <v>0</v>
      </c>
      <c r="UR13">
        <v>-0.60222839190648403</v>
      </c>
      <c r="US13">
        <v>0</v>
      </c>
      <c r="UT13">
        <v>0</v>
      </c>
      <c r="UU13">
        <v>-0.47113002410075799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3</v>
      </c>
      <c r="VF13">
        <v>4.5085662759242598E-2</v>
      </c>
      <c r="VG13">
        <v>4.0118737412662098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1</v>
      </c>
      <c r="WG13">
        <v>1.50285542530809E-2</v>
      </c>
      <c r="WH13">
        <v>1.48469411080054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0</v>
      </c>
      <c r="WV13">
        <v>0</v>
      </c>
      <c r="WW13">
        <v>-0.17149858514250901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1</v>
      </c>
      <c r="YU13">
        <v>1.50285542530809E-2</v>
      </c>
      <c r="YV13">
        <v>1.5642552197309101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0</v>
      </c>
      <c r="ZD13">
        <v>0</v>
      </c>
      <c r="ZE13">
        <v>-0.45394318464527</v>
      </c>
      <c r="ZF13">
        <v>0</v>
      </c>
      <c r="ZG13">
        <v>0</v>
      </c>
      <c r="ZH13">
        <v>-0.352535331145713</v>
      </c>
      <c r="ZI13">
        <v>0</v>
      </c>
      <c r="ZJ13">
        <v>0</v>
      </c>
      <c r="ZK13">
        <v>-0.17149858514250901</v>
      </c>
      <c r="ZL13">
        <v>0</v>
      </c>
      <c r="ZM13">
        <v>0</v>
      </c>
      <c r="ZN13">
        <v>-0.17149858514250901</v>
      </c>
      <c r="ZO13">
        <v>0</v>
      </c>
      <c r="ZP13">
        <v>0</v>
      </c>
      <c r="ZQ13">
        <v>-0.17149858514250901</v>
      </c>
      <c r="ZR13">
        <v>0</v>
      </c>
      <c r="ZS13">
        <v>0</v>
      </c>
      <c r="ZT13">
        <v>-0.17149858514250901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0</v>
      </c>
      <c r="AAN13">
        <v>0</v>
      </c>
      <c r="AAO13">
        <v>-0.48298021202712299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0</v>
      </c>
      <c r="ADW13">
        <v>0</v>
      </c>
      <c r="ADX13">
        <v>-0.17149858514250901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1</v>
      </c>
      <c r="AGZ13">
        <v>1.50285542530809E-2</v>
      </c>
      <c r="AHA13">
        <v>4.0678104244791502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1</v>
      </c>
      <c r="AHI13">
        <v>1.50285542530809E-2</v>
      </c>
      <c r="AHJ13">
        <v>3.5115595560203801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2</v>
      </c>
      <c r="AIJ13">
        <v>3.0057108506161698E-2</v>
      </c>
      <c r="AIK13">
        <v>5.6594533097027897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0</v>
      </c>
      <c r="AIV13">
        <v>0</v>
      </c>
      <c r="AIW13">
        <v>-0.17149858514250901</v>
      </c>
      <c r="AIX13">
        <v>0</v>
      </c>
      <c r="AIY13">
        <v>0</v>
      </c>
      <c r="AIZ13">
        <v>-0.17149858514250901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1</v>
      </c>
      <c r="AOG13">
        <v>1.50285542530809E-2</v>
      </c>
      <c r="AOH13">
        <v>5.6464719494351696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1</v>
      </c>
      <c r="AOV13">
        <v>1.50285542530809E-2</v>
      </c>
      <c r="AOW13">
        <v>5.6594533097027897</v>
      </c>
      <c r="AOX13">
        <v>1</v>
      </c>
      <c r="AOY13">
        <v>1.50285542530809E-2</v>
      </c>
      <c r="AOZ13">
        <v>5.6594533097027897</v>
      </c>
      <c r="APA13">
        <v>1</v>
      </c>
      <c r="APB13">
        <v>1.50285542530809E-2</v>
      </c>
      <c r="APC13">
        <v>5.6594533097027897</v>
      </c>
      <c r="APD13">
        <v>1</v>
      </c>
      <c r="APE13">
        <v>1.50285542530809E-2</v>
      </c>
      <c r="APF13">
        <v>5.6594533097027897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0.4162389777494</v>
      </c>
      <c r="F14">
        <v>0</v>
      </c>
      <c r="G14">
        <v>11889</v>
      </c>
      <c r="H14">
        <v>9.6090586533254694</v>
      </c>
      <c r="I14">
        <v>1.92697450565565</v>
      </c>
      <c r="J14">
        <v>9641</v>
      </c>
      <c r="K14">
        <v>7.7921553096737197</v>
      </c>
      <c r="L14">
        <v>0.75281322523149596</v>
      </c>
      <c r="M14">
        <v>8414</v>
      </c>
      <c r="N14">
        <v>6.8004558422979597</v>
      </c>
      <c r="O14">
        <v>0.40058708961301498</v>
      </c>
      <c r="P14">
        <v>9357</v>
      </c>
      <c r="Q14">
        <v>7.5626176986429803</v>
      </c>
      <c r="R14">
        <v>1.5630630026002399</v>
      </c>
      <c r="S14">
        <v>5232</v>
      </c>
      <c r="T14">
        <v>4.2286647215239999</v>
      </c>
      <c r="U14">
        <v>-0.49183290063589502</v>
      </c>
      <c r="V14">
        <v>5207</v>
      </c>
      <c r="W14">
        <v>4.2084589459051003</v>
      </c>
      <c r="X14">
        <v>-6.9994566638375597E-2</v>
      </c>
      <c r="Y14">
        <v>5200</v>
      </c>
      <c r="Z14">
        <v>4.2028013287318</v>
      </c>
      <c r="AA14">
        <v>8.0545982486726203E-2</v>
      </c>
      <c r="AB14">
        <v>4466</v>
      </c>
      <c r="AC14">
        <v>3.60955975656081</v>
      </c>
      <c r="AD14">
        <v>1.9831469919531701E-3</v>
      </c>
      <c r="AE14">
        <v>2616</v>
      </c>
      <c r="AF14">
        <v>2.1143323607619999</v>
      </c>
      <c r="AG14">
        <v>-0.704630249748875</v>
      </c>
      <c r="AH14">
        <v>5182</v>
      </c>
      <c r="AI14">
        <v>4.18825317028619</v>
      </c>
      <c r="AJ14">
        <v>1.1413880211952701</v>
      </c>
      <c r="AK14">
        <v>3443</v>
      </c>
      <c r="AL14">
        <v>2.7827394182353098</v>
      </c>
      <c r="AM14">
        <v>-0.42181509276187701</v>
      </c>
      <c r="AN14">
        <v>4090</v>
      </c>
      <c r="AO14">
        <v>3.3056648912525199</v>
      </c>
      <c r="AP14">
        <v>0.29070424203455297</v>
      </c>
      <c r="AQ14">
        <v>5615</v>
      </c>
      <c r="AR14">
        <v>4.5382172040055897</v>
      </c>
      <c r="AS14">
        <v>2.2275767760658902</v>
      </c>
      <c r="AT14">
        <v>6174</v>
      </c>
      <c r="AU14">
        <v>4.99001834684426</v>
      </c>
      <c r="AV14">
        <v>2.8561409155925199</v>
      </c>
      <c r="AW14">
        <v>3321</v>
      </c>
      <c r="AX14">
        <v>2.6841352332150601</v>
      </c>
      <c r="AY14">
        <v>0.54366950689957405</v>
      </c>
      <c r="AZ14">
        <v>1347</v>
      </c>
      <c r="BA14">
        <v>1.0886871903464901</v>
      </c>
      <c r="BB14">
        <v>-1.0688095360560801</v>
      </c>
      <c r="BC14">
        <v>2955</v>
      </c>
      <c r="BD14">
        <v>2.3883226781543199</v>
      </c>
      <c r="BE14">
        <v>1.1744678722652899</v>
      </c>
      <c r="BF14">
        <v>1643</v>
      </c>
      <c r="BG14">
        <v>1.3279235736743</v>
      </c>
      <c r="BH14">
        <v>-0.35410768854135999</v>
      </c>
      <c r="BI14">
        <v>1644</v>
      </c>
      <c r="BJ14">
        <v>1.3287318046990599</v>
      </c>
      <c r="BK14">
        <v>-0.80870758506352403</v>
      </c>
      <c r="BL14">
        <v>969</v>
      </c>
      <c r="BM14">
        <v>0.78317586298867703</v>
      </c>
      <c r="BN14">
        <v>-0.54683410327141502</v>
      </c>
      <c r="BO14">
        <v>858</v>
      </c>
      <c r="BP14">
        <v>0.69346221924074802</v>
      </c>
      <c r="BQ14">
        <v>-0.78171668579220299</v>
      </c>
      <c r="BR14">
        <v>1027</v>
      </c>
      <c r="BS14">
        <v>0.83005326242453104</v>
      </c>
      <c r="BT14">
        <v>-0.62473400489220698</v>
      </c>
      <c r="BU14">
        <v>1625</v>
      </c>
      <c r="BV14">
        <v>1.3133754152286901</v>
      </c>
      <c r="BW14">
        <v>0.59535425985719304</v>
      </c>
      <c r="BX14">
        <v>3410</v>
      </c>
      <c r="BY14">
        <v>2.7560677944183598</v>
      </c>
      <c r="BZ14">
        <v>1.49909119891329</v>
      </c>
      <c r="CA14">
        <v>798</v>
      </c>
      <c r="CB14">
        <v>0.64496835775538097</v>
      </c>
      <c r="CC14">
        <v>-1.0763793282602101</v>
      </c>
      <c r="CD14">
        <v>1163</v>
      </c>
      <c r="CE14">
        <v>0.93997268179136295</v>
      </c>
      <c r="CF14">
        <v>-3.5480163233662501E-2</v>
      </c>
      <c r="CG14">
        <v>923</v>
      </c>
      <c r="CH14">
        <v>0.74599723584989497</v>
      </c>
      <c r="CI14">
        <v>-0.34534078897819198</v>
      </c>
      <c r="CJ14">
        <v>400</v>
      </c>
      <c r="CK14">
        <v>0.32329240990244701</v>
      </c>
      <c r="CL14">
        <v>-0.82909762614652305</v>
      </c>
      <c r="CM14">
        <v>166</v>
      </c>
      <c r="CN14">
        <v>0.134166350109515</v>
      </c>
      <c r="CO14">
        <v>-1.5105749386273599</v>
      </c>
      <c r="CP14">
        <v>0</v>
      </c>
      <c r="CQ14">
        <v>0</v>
      </c>
      <c r="CR14">
        <v>-0.93524588698251598</v>
      </c>
      <c r="CS14">
        <v>581</v>
      </c>
      <c r="CT14">
        <v>0.46958222538330402</v>
      </c>
      <c r="CU14">
        <v>-0.45467998431717499</v>
      </c>
      <c r="CV14">
        <v>460</v>
      </c>
      <c r="CW14">
        <v>0.37178627138781301</v>
      </c>
      <c r="CX14">
        <v>-0.56610118504363305</v>
      </c>
      <c r="CY14">
        <v>311</v>
      </c>
      <c r="CZ14">
        <v>0.25135984869915201</v>
      </c>
      <c r="DA14">
        <v>-1.50344525411986</v>
      </c>
      <c r="DB14">
        <v>830</v>
      </c>
      <c r="DC14">
        <v>0.67083175054757704</v>
      </c>
      <c r="DD14">
        <v>0.75712450801234399</v>
      </c>
      <c r="DE14">
        <v>336</v>
      </c>
      <c r="DF14">
        <v>0.27156562431805498</v>
      </c>
      <c r="DG14">
        <v>-0.95592125857721499</v>
      </c>
      <c r="DH14">
        <v>502</v>
      </c>
      <c r="DI14">
        <v>0.40573197442756997</v>
      </c>
      <c r="DJ14">
        <v>1.80398211238109E-2</v>
      </c>
      <c r="DK14">
        <v>137</v>
      </c>
      <c r="DL14">
        <v>0.110727650391588</v>
      </c>
      <c r="DM14">
        <v>-0.89331548469745703</v>
      </c>
      <c r="DN14">
        <v>664</v>
      </c>
      <c r="DO14">
        <v>0.53666540043806099</v>
      </c>
      <c r="DP14">
        <v>0.456243641911521</v>
      </c>
      <c r="DQ14">
        <v>302</v>
      </c>
      <c r="DR14">
        <v>0.244085769476347</v>
      </c>
      <c r="DS14">
        <v>-0.37974359292931797</v>
      </c>
      <c r="DT14">
        <v>709</v>
      </c>
      <c r="DU14">
        <v>0.57303579655208603</v>
      </c>
      <c r="DV14">
        <v>1.3101214708939699</v>
      </c>
      <c r="DW14">
        <v>574</v>
      </c>
      <c r="DX14">
        <v>0.46392460821001102</v>
      </c>
      <c r="DY14">
        <v>1.1287193502858901</v>
      </c>
      <c r="DZ14">
        <v>16</v>
      </c>
      <c r="EA14">
        <v>1.29316963960979E-2</v>
      </c>
      <c r="EB14">
        <v>-0.65619745650000805</v>
      </c>
      <c r="EC14">
        <v>49</v>
      </c>
      <c r="ED14">
        <v>3.96033202130497E-2</v>
      </c>
      <c r="EE14">
        <v>-1.0621667728709301</v>
      </c>
      <c r="EF14">
        <v>489</v>
      </c>
      <c r="EG14">
        <v>0.39522497110574101</v>
      </c>
      <c r="EH14">
        <v>0.57804368895255898</v>
      </c>
      <c r="EI14">
        <v>418</v>
      </c>
      <c r="EJ14">
        <v>0.33784056834805698</v>
      </c>
      <c r="EK14">
        <v>0.61776376599727501</v>
      </c>
      <c r="EL14">
        <v>122</v>
      </c>
      <c r="EM14">
        <v>9.8604185020246204E-2</v>
      </c>
      <c r="EN14">
        <v>-0.72566258992733201</v>
      </c>
      <c r="EO14">
        <v>141</v>
      </c>
      <c r="EP14">
        <v>0.113960574490612</v>
      </c>
      <c r="EQ14">
        <v>-0.79787978912569701</v>
      </c>
      <c r="ER14">
        <v>617</v>
      </c>
      <c r="ES14">
        <v>0.49867854227452402</v>
      </c>
      <c r="ET14">
        <v>0.96399562016242801</v>
      </c>
      <c r="EU14">
        <v>107</v>
      </c>
      <c r="EV14">
        <v>8.64807196489044E-2</v>
      </c>
      <c r="EW14">
        <v>-0.42100726995674698</v>
      </c>
      <c r="EX14">
        <v>0</v>
      </c>
      <c r="EY14">
        <v>0</v>
      </c>
      <c r="EZ14">
        <v>-0.28236694813032098</v>
      </c>
      <c r="FA14">
        <v>0</v>
      </c>
      <c r="FB14">
        <v>0</v>
      </c>
      <c r="FC14">
        <v>-0.81955819756843296</v>
      </c>
      <c r="FD14">
        <v>390</v>
      </c>
      <c r="FE14">
        <v>0.315210099654885</v>
      </c>
      <c r="FF14">
        <v>0.75183892076621806</v>
      </c>
      <c r="FG14">
        <v>0</v>
      </c>
      <c r="FH14">
        <v>0</v>
      </c>
      <c r="FI14">
        <v>-1.1730273237961499</v>
      </c>
      <c r="FJ14">
        <v>4</v>
      </c>
      <c r="FK14">
        <v>3.2329240990244699E-3</v>
      </c>
      <c r="FL14">
        <v>-0.99462991086547503</v>
      </c>
      <c r="FM14">
        <v>36</v>
      </c>
      <c r="FN14">
        <v>2.9096316891220199E-2</v>
      </c>
      <c r="FO14">
        <v>-1.2706827384578201</v>
      </c>
      <c r="FP14">
        <v>33</v>
      </c>
      <c r="FQ14">
        <v>2.66716238169518E-2</v>
      </c>
      <c r="FR14">
        <v>-1.6137565778526599</v>
      </c>
      <c r="FS14">
        <v>0</v>
      </c>
      <c r="FT14">
        <v>0</v>
      </c>
      <c r="FU14">
        <v>-0.45878761574788202</v>
      </c>
      <c r="FV14">
        <v>41</v>
      </c>
      <c r="FW14">
        <v>3.31374720150008E-2</v>
      </c>
      <c r="FX14">
        <v>-0.57004501989997602</v>
      </c>
      <c r="FY14">
        <v>214</v>
      </c>
      <c r="FZ14">
        <v>0.17296143929780899</v>
      </c>
      <c r="GA14">
        <v>0.265332910490993</v>
      </c>
      <c r="GB14">
        <v>785</v>
      </c>
      <c r="GC14">
        <v>0.63446135443355101</v>
      </c>
      <c r="GD14">
        <v>2.0589455208250902</v>
      </c>
      <c r="GE14">
        <v>79</v>
      </c>
      <c r="GF14">
        <v>6.3850250955733198E-2</v>
      </c>
      <c r="GG14">
        <v>-0.63411342151587902</v>
      </c>
      <c r="GH14">
        <v>53</v>
      </c>
      <c r="GI14">
        <v>4.2836244312074202E-2</v>
      </c>
      <c r="GJ14">
        <v>-1.18967768212347</v>
      </c>
      <c r="GK14">
        <v>0</v>
      </c>
      <c r="GL14">
        <v>0</v>
      </c>
      <c r="GM14">
        <v>-0.44086067422671699</v>
      </c>
      <c r="GN14">
        <v>197</v>
      </c>
      <c r="GO14">
        <v>0.15922151187695499</v>
      </c>
      <c r="GP14">
        <v>0.17433947543964101</v>
      </c>
      <c r="GQ14">
        <v>518</v>
      </c>
      <c r="GR14">
        <v>0.41866367082366801</v>
      </c>
      <c r="GS14">
        <v>2.5752087449941001</v>
      </c>
      <c r="GT14">
        <v>3</v>
      </c>
      <c r="GU14">
        <v>2.4246930742683501E-3</v>
      </c>
      <c r="GV14">
        <v>-0.97454362519979498</v>
      </c>
      <c r="GW14">
        <v>88</v>
      </c>
      <c r="GX14">
        <v>7.1124330178538198E-2</v>
      </c>
      <c r="GY14">
        <v>-0.47261591146915499</v>
      </c>
      <c r="GZ14">
        <v>28</v>
      </c>
      <c r="HA14">
        <v>2.2630468693171299E-2</v>
      </c>
      <c r="HB14">
        <v>-0.95234954157001295</v>
      </c>
      <c r="HC14">
        <v>67</v>
      </c>
      <c r="HD14">
        <v>5.4151478658659803E-2</v>
      </c>
      <c r="HE14">
        <v>-0.85187997223659895</v>
      </c>
      <c r="HF14">
        <v>376</v>
      </c>
      <c r="HG14">
        <v>0.30389486530830001</v>
      </c>
      <c r="HH14">
        <v>1.2741801270352</v>
      </c>
      <c r="HI14">
        <v>27</v>
      </c>
      <c r="HJ14">
        <v>2.1822237668415099E-2</v>
      </c>
      <c r="HK14">
        <v>-1.5032387927756401</v>
      </c>
      <c r="HL14">
        <v>20</v>
      </c>
      <c r="HM14">
        <v>1.6164620495122298E-2</v>
      </c>
      <c r="HN14">
        <v>-0.452132457938065</v>
      </c>
      <c r="HO14">
        <v>0</v>
      </c>
      <c r="HP14">
        <v>0</v>
      </c>
      <c r="HQ14">
        <v>-0.63709240108000798</v>
      </c>
      <c r="HR14">
        <v>0</v>
      </c>
      <c r="HS14">
        <v>0</v>
      </c>
      <c r="HT14">
        <v>-0.41522485410954002</v>
      </c>
      <c r="HU14">
        <v>0</v>
      </c>
      <c r="HV14">
        <v>0</v>
      </c>
      <c r="HW14">
        <v>-0.43661225453658697</v>
      </c>
      <c r="HX14">
        <v>111</v>
      </c>
      <c r="HY14">
        <v>8.9713643747928895E-2</v>
      </c>
      <c r="HZ14">
        <v>0.10491023052349099</v>
      </c>
      <c r="IA14">
        <v>24</v>
      </c>
      <c r="IB14">
        <v>1.93975445941468E-2</v>
      </c>
      <c r="IC14">
        <v>-0.90313205339918301</v>
      </c>
      <c r="ID14">
        <v>0</v>
      </c>
      <c r="IE14">
        <v>0</v>
      </c>
      <c r="IF14">
        <v>-0.62702885907495098</v>
      </c>
      <c r="IG14">
        <v>80</v>
      </c>
      <c r="IH14">
        <v>6.4658481980489305E-2</v>
      </c>
      <c r="II14">
        <v>1.54804772357211E-2</v>
      </c>
      <c r="IJ14">
        <v>33</v>
      </c>
      <c r="IK14">
        <v>2.66716238169518E-2</v>
      </c>
      <c r="IL14">
        <v>-0.80967020907048204</v>
      </c>
      <c r="IM14">
        <v>0</v>
      </c>
      <c r="IN14">
        <v>0</v>
      </c>
      <c r="IO14">
        <v>-0.90927286210851399</v>
      </c>
      <c r="IP14">
        <v>45</v>
      </c>
      <c r="IQ14">
        <v>3.6370396114025198E-2</v>
      </c>
      <c r="IR14">
        <v>-0.50443155116433103</v>
      </c>
      <c r="IS14">
        <v>3</v>
      </c>
      <c r="IT14">
        <v>2.4246930742683501E-3</v>
      </c>
      <c r="IU14">
        <v>-1.00139078226932</v>
      </c>
      <c r="IV14">
        <v>2</v>
      </c>
      <c r="IW14">
        <v>1.61646204951223E-3</v>
      </c>
      <c r="IX14">
        <v>-0.65842047393381697</v>
      </c>
      <c r="IY14">
        <v>231</v>
      </c>
      <c r="IZ14">
        <v>0.186701366718663</v>
      </c>
      <c r="JA14">
        <v>1.8590778439457001</v>
      </c>
      <c r="JB14">
        <v>31</v>
      </c>
      <c r="JC14">
        <v>2.5055161767439601E-2</v>
      </c>
      <c r="JD14">
        <v>-0.44308393166080301</v>
      </c>
      <c r="JE14">
        <v>31</v>
      </c>
      <c r="JF14">
        <v>2.5055161767439601E-2</v>
      </c>
      <c r="JG14">
        <v>-0.822974681507881</v>
      </c>
      <c r="JH14">
        <v>89</v>
      </c>
      <c r="JI14">
        <v>7.1932561203294304E-2</v>
      </c>
      <c r="JJ14">
        <v>0.41475629774086598</v>
      </c>
      <c r="JK14">
        <v>66</v>
      </c>
      <c r="JL14">
        <v>5.3343247633903697E-2</v>
      </c>
      <c r="JM14">
        <v>2.1096110500492801E-2</v>
      </c>
      <c r="JN14">
        <v>98</v>
      </c>
      <c r="JO14">
        <v>7.9206640426099401E-2</v>
      </c>
      <c r="JP14">
        <v>0.403890800939398</v>
      </c>
      <c r="JQ14">
        <v>100</v>
      </c>
      <c r="JR14">
        <v>8.08231024756116E-2</v>
      </c>
      <c r="JS14">
        <v>0.46656004178307198</v>
      </c>
      <c r="JT14">
        <v>43</v>
      </c>
      <c r="JU14">
        <v>3.4753934064512999E-2</v>
      </c>
      <c r="JV14">
        <v>-0.24246447782893499</v>
      </c>
      <c r="JW14">
        <v>307</v>
      </c>
      <c r="JX14">
        <v>0.248126924600128</v>
      </c>
      <c r="JY14">
        <v>2.55536368288413</v>
      </c>
      <c r="JZ14">
        <v>33</v>
      </c>
      <c r="KA14">
        <v>2.66716238169518E-2</v>
      </c>
      <c r="KB14">
        <v>-0.42708130213742601</v>
      </c>
      <c r="KC14">
        <v>44</v>
      </c>
      <c r="KD14">
        <v>3.5562165089269099E-2</v>
      </c>
      <c r="KE14">
        <v>-0.21202486391324299</v>
      </c>
      <c r="KF14">
        <v>9</v>
      </c>
      <c r="KG14">
        <v>7.2740792228050497E-3</v>
      </c>
      <c r="KH14">
        <v>-0.56615971366189199</v>
      </c>
      <c r="KI14">
        <v>5</v>
      </c>
      <c r="KJ14">
        <v>4.0411551237805798E-3</v>
      </c>
      <c r="KK14">
        <v>-0.60192001814576201</v>
      </c>
      <c r="KL14">
        <v>23</v>
      </c>
      <c r="KM14">
        <v>1.8589313569390701E-2</v>
      </c>
      <c r="KN14">
        <v>-0.43531526839599799</v>
      </c>
      <c r="KO14">
        <v>35</v>
      </c>
      <c r="KP14">
        <v>2.8288085866464099E-2</v>
      </c>
      <c r="KQ14">
        <v>-0.25920894030990599</v>
      </c>
      <c r="KR14">
        <v>33</v>
      </c>
      <c r="KS14">
        <v>2.66716238169518E-2</v>
      </c>
      <c r="KT14">
        <v>-0.205036769562564</v>
      </c>
      <c r="KU14">
        <v>3</v>
      </c>
      <c r="KV14">
        <v>2.4246930742683501E-3</v>
      </c>
      <c r="KW14">
        <v>-0.593000656944773</v>
      </c>
      <c r="KX14">
        <v>776</v>
      </c>
      <c r="KY14">
        <v>0.62718727521074602</v>
      </c>
      <c r="KZ14">
        <v>5.1770356783693297</v>
      </c>
      <c r="LA14">
        <v>33</v>
      </c>
      <c r="LB14">
        <v>2.66716238169518E-2</v>
      </c>
      <c r="LC14">
        <v>-0.18536578206981</v>
      </c>
      <c r="LD14">
        <v>12</v>
      </c>
      <c r="LE14">
        <v>9.6987722970733898E-3</v>
      </c>
      <c r="LF14">
        <v>-0.73758698729472505</v>
      </c>
      <c r="LG14">
        <v>27</v>
      </c>
      <c r="LH14">
        <v>2.1822237668415099E-2</v>
      </c>
      <c r="LI14">
        <v>-0.28257055165631401</v>
      </c>
      <c r="LJ14">
        <v>83</v>
      </c>
      <c r="LK14">
        <v>6.7083175054757693E-2</v>
      </c>
      <c r="LL14">
        <v>1.3223960884677399</v>
      </c>
      <c r="LM14">
        <v>0</v>
      </c>
      <c r="LN14">
        <v>0</v>
      </c>
      <c r="LO14">
        <v>-0.31148050844377301</v>
      </c>
      <c r="LP14">
        <v>0</v>
      </c>
      <c r="LQ14">
        <v>0</v>
      </c>
      <c r="LR14">
        <v>-0.76951572015917502</v>
      </c>
      <c r="LS14">
        <v>4</v>
      </c>
      <c r="LT14">
        <v>3.2329240990244699E-3</v>
      </c>
      <c r="LU14">
        <v>-0.47959559910880101</v>
      </c>
      <c r="LV14">
        <v>16</v>
      </c>
      <c r="LW14">
        <v>1.29316963960979E-2</v>
      </c>
      <c r="LX14">
        <v>-0.40072662821121702</v>
      </c>
      <c r="LY14">
        <v>0</v>
      </c>
      <c r="LZ14">
        <v>0</v>
      </c>
      <c r="MA14">
        <v>-0.42022278936949298</v>
      </c>
      <c r="MB14">
        <v>321</v>
      </c>
      <c r="MC14">
        <v>0.25944215894671302</v>
      </c>
      <c r="MD14">
        <v>3.3888913183323202</v>
      </c>
      <c r="ME14">
        <v>0</v>
      </c>
      <c r="MF14">
        <v>0</v>
      </c>
      <c r="MG14">
        <v>-0.82482051164727499</v>
      </c>
      <c r="MH14">
        <v>23</v>
      </c>
      <c r="MI14">
        <v>1.8589313569390701E-2</v>
      </c>
      <c r="MJ14">
        <v>-0.34038124324444602</v>
      </c>
      <c r="MK14">
        <v>31</v>
      </c>
      <c r="ML14">
        <v>2.5055161767439601E-2</v>
      </c>
      <c r="MM14">
        <v>-1.9004933656402E-2</v>
      </c>
      <c r="MN14">
        <v>18</v>
      </c>
      <c r="MO14">
        <v>1.4548158445610099E-2</v>
      </c>
      <c r="MP14">
        <v>-0.31347362460154499</v>
      </c>
      <c r="MQ14">
        <v>34</v>
      </c>
      <c r="MR14">
        <v>2.7479854841708E-2</v>
      </c>
      <c r="MS14">
        <v>4.8015113744480697E-2</v>
      </c>
      <c r="MT14">
        <v>44</v>
      </c>
      <c r="MU14">
        <v>3.5562165089269099E-2</v>
      </c>
      <c r="MV14">
        <v>0.25676057116719198</v>
      </c>
      <c r="MW14">
        <v>9</v>
      </c>
      <c r="MX14">
        <v>7.2740792228050497E-3</v>
      </c>
      <c r="MY14">
        <v>-0.39903725314842098</v>
      </c>
      <c r="MZ14">
        <v>0</v>
      </c>
      <c r="NA14">
        <v>0</v>
      </c>
      <c r="NB14">
        <v>-0.69043777017769703</v>
      </c>
      <c r="NC14">
        <v>41</v>
      </c>
      <c r="ND14">
        <v>3.31374720150008E-2</v>
      </c>
      <c r="NE14">
        <v>0.32977490317860703</v>
      </c>
      <c r="NF14">
        <v>33</v>
      </c>
      <c r="NG14">
        <v>2.66716238169518E-2</v>
      </c>
      <c r="NH14">
        <v>0.18548075805167</v>
      </c>
      <c r="NI14">
        <v>0</v>
      </c>
      <c r="NJ14">
        <v>0</v>
      </c>
      <c r="NK14">
        <v>-0.74932174428413001</v>
      </c>
      <c r="NL14">
        <v>0</v>
      </c>
      <c r="NM14">
        <v>0</v>
      </c>
      <c r="NN14">
        <v>-0.83415107892009499</v>
      </c>
      <c r="NO14">
        <v>13</v>
      </c>
      <c r="NP14">
        <v>1.05070033218295E-2</v>
      </c>
      <c r="NQ14">
        <v>-0.64166731100722896</v>
      </c>
      <c r="NR14">
        <v>2</v>
      </c>
      <c r="NS14">
        <v>1.61646204951223E-3</v>
      </c>
      <c r="NT14">
        <v>-0.38502166675698202</v>
      </c>
      <c r="NU14">
        <v>1</v>
      </c>
      <c r="NV14">
        <v>8.0823102475611596E-4</v>
      </c>
      <c r="NW14">
        <v>-0.808334887061398</v>
      </c>
      <c r="NX14">
        <v>2</v>
      </c>
      <c r="NY14">
        <v>1.61646204951223E-3</v>
      </c>
      <c r="NZ14">
        <v>-0.62925674901685802</v>
      </c>
      <c r="OA14">
        <v>21</v>
      </c>
      <c r="OB14">
        <v>1.6972851519878401E-2</v>
      </c>
      <c r="OC14">
        <v>4.8447903964928103E-2</v>
      </c>
      <c r="OD14">
        <v>2</v>
      </c>
      <c r="OE14">
        <v>1.61646204951223E-3</v>
      </c>
      <c r="OF14">
        <v>-0.48164038647874802</v>
      </c>
      <c r="OG14">
        <v>0</v>
      </c>
      <c r="OH14">
        <v>0</v>
      </c>
      <c r="OI14">
        <v>-0.37083393815868498</v>
      </c>
      <c r="OJ14">
        <v>1</v>
      </c>
      <c r="OK14">
        <v>8.0823102475611596E-4</v>
      </c>
      <c r="OL14">
        <v>-0.54251706521396303</v>
      </c>
      <c r="OM14">
        <v>2</v>
      </c>
      <c r="ON14">
        <v>1.61646204951223E-3</v>
      </c>
      <c r="OO14">
        <v>-0.77425137961806001</v>
      </c>
      <c r="OP14">
        <v>2</v>
      </c>
      <c r="OQ14">
        <v>1.61646204951223E-3</v>
      </c>
      <c r="OR14">
        <v>-0.49793107427323502</v>
      </c>
      <c r="OS14">
        <v>0</v>
      </c>
      <c r="OT14">
        <v>0</v>
      </c>
      <c r="OU14">
        <v>-0.681306954980334</v>
      </c>
      <c r="OV14">
        <v>1</v>
      </c>
      <c r="OW14">
        <v>8.0823102475611596E-4</v>
      </c>
      <c r="OX14">
        <v>-0.41293155489123201</v>
      </c>
      <c r="OY14">
        <v>2</v>
      </c>
      <c r="OZ14">
        <v>1.61646204951223E-3</v>
      </c>
      <c r="PA14">
        <v>-0.66251736797596505</v>
      </c>
      <c r="PB14">
        <v>2</v>
      </c>
      <c r="PC14">
        <v>1.61646204951223E-3</v>
      </c>
      <c r="PD14">
        <v>-0.66618788987545496</v>
      </c>
      <c r="PE14">
        <v>19</v>
      </c>
      <c r="PF14">
        <v>1.5356389470366201E-2</v>
      </c>
      <c r="PG14">
        <v>0.128213371684779</v>
      </c>
      <c r="PH14">
        <v>84</v>
      </c>
      <c r="PI14">
        <v>6.78914060795138E-2</v>
      </c>
      <c r="PJ14">
        <v>1.83661029885718</v>
      </c>
      <c r="PK14">
        <v>7</v>
      </c>
      <c r="PL14">
        <v>5.65761717329281E-3</v>
      </c>
      <c r="PM14">
        <v>-0.49628420679782698</v>
      </c>
      <c r="PN14">
        <v>17</v>
      </c>
      <c r="PO14">
        <v>1.3739927420854E-2</v>
      </c>
      <c r="PP14">
        <v>7.7378619293896195E-2</v>
      </c>
      <c r="PQ14">
        <v>6</v>
      </c>
      <c r="PR14">
        <v>4.8493861485367001E-3</v>
      </c>
      <c r="PS14">
        <v>-0.22177329155681899</v>
      </c>
      <c r="PT14">
        <v>7</v>
      </c>
      <c r="PU14">
        <v>5.65761717329281E-3</v>
      </c>
      <c r="PV14">
        <v>-0.36635237004778598</v>
      </c>
      <c r="PW14">
        <v>0</v>
      </c>
      <c r="PX14">
        <v>0</v>
      </c>
      <c r="PY14">
        <v>-0.57829829046347403</v>
      </c>
      <c r="PZ14">
        <v>17</v>
      </c>
      <c r="QA14">
        <v>1.3739927420854E-2</v>
      </c>
      <c r="QB14">
        <v>6.6631320488497597E-2</v>
      </c>
      <c r="QC14">
        <v>0</v>
      </c>
      <c r="QD14">
        <v>0</v>
      </c>
      <c r="QE14">
        <v>-0.61769522435775304</v>
      </c>
      <c r="QF14">
        <v>42</v>
      </c>
      <c r="QG14">
        <v>3.39457030397569E-2</v>
      </c>
      <c r="QH14">
        <v>0.81252301486144096</v>
      </c>
      <c r="QI14">
        <v>19</v>
      </c>
      <c r="QJ14">
        <v>1.5356389470366201E-2</v>
      </c>
      <c r="QK14">
        <v>0.214144266035252</v>
      </c>
      <c r="QL14">
        <v>66</v>
      </c>
      <c r="QM14">
        <v>5.3343247633903697E-2</v>
      </c>
      <c r="QN14">
        <v>1.22309664610799</v>
      </c>
      <c r="QO14">
        <v>31</v>
      </c>
      <c r="QP14">
        <v>2.5055161767439601E-2</v>
      </c>
      <c r="QQ14">
        <v>0.81251695600931895</v>
      </c>
      <c r="QR14">
        <v>11</v>
      </c>
      <c r="QS14">
        <v>8.8905412723172799E-3</v>
      </c>
      <c r="QT14">
        <v>-0.112876777674315</v>
      </c>
      <c r="QU14">
        <v>0</v>
      </c>
      <c r="QV14">
        <v>0</v>
      </c>
      <c r="QW14">
        <v>-0.45078917093848297</v>
      </c>
      <c r="QX14">
        <v>6</v>
      </c>
      <c r="QY14">
        <v>4.8493861485367001E-3</v>
      </c>
      <c r="QZ14">
        <v>-0.31586480242141102</v>
      </c>
      <c r="RA14">
        <v>1</v>
      </c>
      <c r="RB14">
        <v>8.0823102475611596E-4</v>
      </c>
      <c r="RC14">
        <v>-0.49244281508514698</v>
      </c>
      <c r="RD14">
        <v>0</v>
      </c>
      <c r="RE14">
        <v>0</v>
      </c>
      <c r="RF14">
        <v>-0.35626935323004</v>
      </c>
      <c r="RG14">
        <v>0</v>
      </c>
      <c r="RH14">
        <v>0</v>
      </c>
      <c r="RI14">
        <v>-0.68558600915948398</v>
      </c>
      <c r="RJ14">
        <v>1</v>
      </c>
      <c r="RK14">
        <v>8.0823102475611596E-4</v>
      </c>
      <c r="RL14">
        <v>-0.495034270222176</v>
      </c>
      <c r="RM14">
        <v>0</v>
      </c>
      <c r="RN14">
        <v>0</v>
      </c>
      <c r="RO14">
        <v>-0.365907119535408</v>
      </c>
      <c r="RP14">
        <v>3</v>
      </c>
      <c r="RQ14">
        <v>2.4246930742683501E-3</v>
      </c>
      <c r="RR14">
        <v>-0.414147176339215</v>
      </c>
      <c r="RS14">
        <v>2</v>
      </c>
      <c r="RT14">
        <v>1.61646204951223E-3</v>
      </c>
      <c r="RU14">
        <v>-0.34951145572558501</v>
      </c>
      <c r="RV14">
        <v>0</v>
      </c>
      <c r="RW14">
        <v>0</v>
      </c>
      <c r="RX14">
        <v>-0.34373322654429</v>
      </c>
      <c r="RY14">
        <v>7</v>
      </c>
      <c r="RZ14">
        <v>5.65761717329281E-3</v>
      </c>
      <c r="SA14">
        <v>-0.121373320804089</v>
      </c>
      <c r="SB14">
        <v>2</v>
      </c>
      <c r="SC14">
        <v>1.61646204951223E-3</v>
      </c>
      <c r="SD14">
        <v>-0.35467014775934502</v>
      </c>
      <c r="SE14">
        <v>63</v>
      </c>
      <c r="SF14">
        <v>5.0918554559635301E-2</v>
      </c>
      <c r="SG14">
        <v>2.3267575024345102</v>
      </c>
      <c r="SH14">
        <v>0</v>
      </c>
      <c r="SI14">
        <v>0</v>
      </c>
      <c r="SJ14">
        <v>-0.52721882747434401</v>
      </c>
      <c r="SK14">
        <v>0</v>
      </c>
      <c r="SL14">
        <v>0</v>
      </c>
      <c r="SM14">
        <v>-0.57888292141467201</v>
      </c>
      <c r="SN14">
        <v>13</v>
      </c>
      <c r="SO14">
        <v>1.05070033218295E-2</v>
      </c>
      <c r="SP14">
        <v>0.249586081313693</v>
      </c>
      <c r="SQ14">
        <v>189</v>
      </c>
      <c r="SR14">
        <v>0.152755663678906</v>
      </c>
      <c r="SS14">
        <v>5.36185854031958</v>
      </c>
      <c r="ST14">
        <v>40</v>
      </c>
      <c r="SU14">
        <v>3.2329240990244701E-2</v>
      </c>
      <c r="SV14">
        <v>1.24361736202999</v>
      </c>
      <c r="SW14">
        <v>0</v>
      </c>
      <c r="SX14">
        <v>0</v>
      </c>
      <c r="SY14">
        <v>-0.51848348262741395</v>
      </c>
      <c r="SZ14">
        <v>1</v>
      </c>
      <c r="TA14">
        <v>8.0823102475611596E-4</v>
      </c>
      <c r="TB14">
        <v>-0.39733239449484098</v>
      </c>
      <c r="TC14">
        <v>2</v>
      </c>
      <c r="TD14">
        <v>1.61646204951223E-3</v>
      </c>
      <c r="TE14">
        <v>-0.61623325572045895</v>
      </c>
      <c r="TF14">
        <v>3</v>
      </c>
      <c r="TG14">
        <v>2.4246930742683501E-3</v>
      </c>
      <c r="TH14">
        <v>-0.314389489839207</v>
      </c>
      <c r="TI14">
        <v>2</v>
      </c>
      <c r="TJ14">
        <v>1.61646204951223E-3</v>
      </c>
      <c r="TK14">
        <v>-0.411868786480936</v>
      </c>
      <c r="TL14">
        <v>0</v>
      </c>
      <c r="TM14">
        <v>0</v>
      </c>
      <c r="TN14">
        <v>-0.60496685887699997</v>
      </c>
      <c r="TO14">
        <v>4</v>
      </c>
      <c r="TP14">
        <v>3.2329240990244699E-3</v>
      </c>
      <c r="TQ14">
        <v>-0.17285735285951001</v>
      </c>
      <c r="TR14">
        <v>1</v>
      </c>
      <c r="TS14">
        <v>8.0823102475611596E-4</v>
      </c>
      <c r="TT14">
        <v>-0.34102204748128301</v>
      </c>
      <c r="TU14">
        <v>0</v>
      </c>
      <c r="TV14">
        <v>0</v>
      </c>
      <c r="TW14">
        <v>-0.53306492064373601</v>
      </c>
      <c r="TX14">
        <v>4</v>
      </c>
      <c r="TY14">
        <v>3.2329240990244699E-3</v>
      </c>
      <c r="TZ14">
        <v>-0.26238844519666199</v>
      </c>
      <c r="UA14">
        <v>1</v>
      </c>
      <c r="UB14">
        <v>8.0823102475611596E-4</v>
      </c>
      <c r="UC14">
        <v>-0.274357881012605</v>
      </c>
      <c r="UD14">
        <v>10</v>
      </c>
      <c r="UE14">
        <v>8.0823102475611596E-3</v>
      </c>
      <c r="UF14">
        <v>0.160695793961703</v>
      </c>
      <c r="UG14">
        <v>2</v>
      </c>
      <c r="UH14">
        <v>1.61646204951223E-3</v>
      </c>
      <c r="UI14">
        <v>-0.30031291950247702</v>
      </c>
      <c r="UJ14">
        <v>11</v>
      </c>
      <c r="UK14">
        <v>8.8905412723172799E-3</v>
      </c>
      <c r="UL14">
        <v>0.26097201507192402</v>
      </c>
      <c r="UM14">
        <v>8</v>
      </c>
      <c r="UN14">
        <v>6.4658481980489303E-3</v>
      </c>
      <c r="UO14">
        <v>8.2313832833280295E-2</v>
      </c>
      <c r="UP14">
        <v>0</v>
      </c>
      <c r="UQ14">
        <v>0</v>
      </c>
      <c r="UR14">
        <v>-0.60222839190648403</v>
      </c>
      <c r="US14">
        <v>32</v>
      </c>
      <c r="UT14">
        <v>2.58633927921957E-2</v>
      </c>
      <c r="UU14">
        <v>1.99065858317341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5</v>
      </c>
      <c r="VL14">
        <v>4.0411551237805798E-3</v>
      </c>
      <c r="VM14">
        <v>-6.7812968721709194E-2</v>
      </c>
      <c r="VN14">
        <v>9</v>
      </c>
      <c r="VO14">
        <v>7.2740792228050497E-3</v>
      </c>
      <c r="VP14">
        <v>0.25911446262292398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8.0823102475611596E-4</v>
      </c>
      <c r="WE14">
        <v>-0.55000650006548801</v>
      </c>
      <c r="WF14">
        <v>13</v>
      </c>
      <c r="WG14">
        <v>1.05070033218295E-2</v>
      </c>
      <c r="WH14">
        <v>0.86087068663025901</v>
      </c>
      <c r="WI14">
        <v>4</v>
      </c>
      <c r="WJ14">
        <v>3.2329240990244699E-3</v>
      </c>
      <c r="WK14">
        <v>-9.3630581316019298E-2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0</v>
      </c>
      <c r="XE14">
        <v>0</v>
      </c>
      <c r="XF14">
        <v>-0.42166781015302202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2</v>
      </c>
      <c r="XT14">
        <v>1.61646204951223E-3</v>
      </c>
      <c r="XU14">
        <v>-0.26206224702362302</v>
      </c>
      <c r="XV14">
        <v>12</v>
      </c>
      <c r="XW14">
        <v>9.6987722970733898E-3</v>
      </c>
      <c r="XX14">
        <v>0.73599685289267502</v>
      </c>
      <c r="XY14">
        <v>0</v>
      </c>
      <c r="XZ14">
        <v>0</v>
      </c>
      <c r="YA14">
        <v>-0.41899516902367501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1</v>
      </c>
      <c r="YL14">
        <v>8.0823102475611596E-4</v>
      </c>
      <c r="YM14">
        <v>-0.31355510512964502</v>
      </c>
      <c r="YN14">
        <v>2</v>
      </c>
      <c r="YO14">
        <v>1.61646204951223E-3</v>
      </c>
      <c r="YP14">
        <v>-0.25245954528575199</v>
      </c>
      <c r="YQ14">
        <v>22</v>
      </c>
      <c r="YR14">
        <v>1.7781082544634601E-2</v>
      </c>
      <c r="YS14">
        <v>2.2795300317914702</v>
      </c>
      <c r="YT14">
        <v>2</v>
      </c>
      <c r="YU14">
        <v>1.61646204951223E-3</v>
      </c>
      <c r="YV14">
        <v>-0.25619610044213698</v>
      </c>
      <c r="YW14">
        <v>33</v>
      </c>
      <c r="YX14">
        <v>2.66716238169518E-2</v>
      </c>
      <c r="YY14">
        <v>2.7581145872896999</v>
      </c>
      <c r="YZ14">
        <v>60</v>
      </c>
      <c r="ZA14">
        <v>4.8493861485367003E-2</v>
      </c>
      <c r="ZB14">
        <v>4.03390471410657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0</v>
      </c>
      <c r="ZV14">
        <v>0</v>
      </c>
      <c r="ZW14">
        <v>-0.41648049916969299</v>
      </c>
      <c r="ZX14">
        <v>1</v>
      </c>
      <c r="ZY14">
        <v>8.0823102475611596E-4</v>
      </c>
      <c r="ZZ14">
        <v>-0.23167779828555099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2</v>
      </c>
      <c r="AAH14">
        <v>1.61646204951223E-3</v>
      </c>
      <c r="AAI14">
        <v>-0.27808751816228899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1</v>
      </c>
      <c r="AAQ14">
        <v>8.0823102475611596E-4</v>
      </c>
      <c r="AAR14">
        <v>-0.28724795667766201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3</v>
      </c>
      <c r="AAZ14">
        <v>2.4246930742683501E-3</v>
      </c>
      <c r="ABA14">
        <v>-5.8172788328529103E-2</v>
      </c>
      <c r="ABB14">
        <v>0</v>
      </c>
      <c r="ABC14">
        <v>0</v>
      </c>
      <c r="ABD14">
        <v>-0.42257545785603101</v>
      </c>
      <c r="ABE14">
        <v>3</v>
      </c>
      <c r="ABF14">
        <v>2.4246930742683501E-3</v>
      </c>
      <c r="ABG14">
        <v>-2.6496665818985202E-2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0</v>
      </c>
      <c r="ABO14">
        <v>0</v>
      </c>
      <c r="ABP14">
        <v>-0.54511332887417496</v>
      </c>
      <c r="ABQ14">
        <v>3</v>
      </c>
      <c r="ABR14">
        <v>2.4246930742683501E-3</v>
      </c>
      <c r="ABS14">
        <v>-8.9507343174208905E-4</v>
      </c>
      <c r="ABT14">
        <v>8</v>
      </c>
      <c r="ABU14">
        <v>6.4658481980489303E-3</v>
      </c>
      <c r="ABV14">
        <v>0.602449790224314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5</v>
      </c>
      <c r="ACD14">
        <v>4.0411551237805798E-3</v>
      </c>
      <c r="ACE14">
        <v>0.26459645418323202</v>
      </c>
      <c r="ACF14">
        <v>1</v>
      </c>
      <c r="ACG14">
        <v>8.0823102475611596E-4</v>
      </c>
      <c r="ACH14">
        <v>-0.20466195884812799</v>
      </c>
      <c r="ACI14">
        <v>0</v>
      </c>
      <c r="ACJ14">
        <v>0</v>
      </c>
      <c r="ACK14">
        <v>-0.40848595668589299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1</v>
      </c>
      <c r="ACS14">
        <v>8.0823102475611596E-4</v>
      </c>
      <c r="ACT14">
        <v>-0.216419790620488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14</v>
      </c>
      <c r="ADE14">
        <v>1.1315234346585599E-2</v>
      </c>
      <c r="ADF14">
        <v>1.5753791594039801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1</v>
      </c>
      <c r="ADQ14">
        <v>8.0823102475611596E-4</v>
      </c>
      <c r="ADR14">
        <v>-0.19627684112971899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9</v>
      </c>
      <c r="AEC14">
        <v>7.2740792228050497E-3</v>
      </c>
      <c r="AED14">
        <v>1.5604741018489201</v>
      </c>
      <c r="AEE14">
        <v>4</v>
      </c>
      <c r="AEF14">
        <v>3.2329240990244699E-3</v>
      </c>
      <c r="AEG14">
        <v>0.45632823116731502</v>
      </c>
      <c r="AEH14">
        <v>0</v>
      </c>
      <c r="AEI14">
        <v>0</v>
      </c>
      <c r="AEJ14">
        <v>-0.25727996023273902</v>
      </c>
      <c r="AEK14">
        <v>4</v>
      </c>
      <c r="AEL14">
        <v>3.2329240990244699E-3</v>
      </c>
      <c r="AEM14">
        <v>0.25127605289068899</v>
      </c>
      <c r="AEN14">
        <v>0</v>
      </c>
      <c r="AEO14">
        <v>0</v>
      </c>
      <c r="AEP14">
        <v>-0.292117915646392</v>
      </c>
      <c r="AEQ14">
        <v>1</v>
      </c>
      <c r="AER14">
        <v>8.0823102475611596E-4</v>
      </c>
      <c r="AES14">
        <v>-0.163774354167423</v>
      </c>
      <c r="AET14">
        <v>0</v>
      </c>
      <c r="AEU14">
        <v>0</v>
      </c>
      <c r="AEV14">
        <v>-0.35302484005079798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1</v>
      </c>
      <c r="AFG14">
        <v>8.0823102475611596E-4</v>
      </c>
      <c r="AFH14">
        <v>-0.11024402857487001</v>
      </c>
      <c r="AFI14">
        <v>0</v>
      </c>
      <c r="AFJ14">
        <v>0</v>
      </c>
      <c r="AFK14">
        <v>-0.27246340385332601</v>
      </c>
      <c r="AFL14">
        <v>5</v>
      </c>
      <c r="AFM14">
        <v>4.0411551237805798E-3</v>
      </c>
      <c r="AFN14">
        <v>0.71648377525571905</v>
      </c>
      <c r="AFO14">
        <v>0</v>
      </c>
      <c r="AFP14">
        <v>0</v>
      </c>
      <c r="AFQ14">
        <v>-0.36335903949717202</v>
      </c>
      <c r="AFR14">
        <v>1</v>
      </c>
      <c r="AFS14">
        <v>8.0823102475611596E-4</v>
      </c>
      <c r="AFT14">
        <v>-0.100146538640455</v>
      </c>
      <c r="AFU14">
        <v>4</v>
      </c>
      <c r="AFV14">
        <v>3.2329240990244699E-3</v>
      </c>
      <c r="AFW14">
        <v>0.46486589538203699</v>
      </c>
      <c r="AFX14">
        <v>0</v>
      </c>
      <c r="AFY14">
        <v>0</v>
      </c>
      <c r="AFZ14">
        <v>-0.29637334367724599</v>
      </c>
      <c r="AGA14">
        <v>1</v>
      </c>
      <c r="AGB14">
        <v>8.0823102475611596E-4</v>
      </c>
      <c r="AGC14">
        <v>-8.3158065980806203E-2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7</v>
      </c>
      <c r="AGK14">
        <v>5.65761717329281E-3</v>
      </c>
      <c r="AGL14">
        <v>1.41035841152732</v>
      </c>
      <c r="AGM14">
        <v>3</v>
      </c>
      <c r="AGN14">
        <v>2.4246930742683501E-3</v>
      </c>
      <c r="AGO14">
        <v>0.27408926972905501</v>
      </c>
      <c r="AGP14">
        <v>2</v>
      </c>
      <c r="AGQ14">
        <v>1.61646204951223E-3</v>
      </c>
      <c r="AGR14">
        <v>0.148837903574805</v>
      </c>
      <c r="AGS14">
        <v>5</v>
      </c>
      <c r="AGT14">
        <v>4.0411551237805798E-3</v>
      </c>
      <c r="AGU14">
        <v>0.665376597875596</v>
      </c>
      <c r="AGV14">
        <v>1</v>
      </c>
      <c r="AGW14">
        <v>8.0823102475611596E-4</v>
      </c>
      <c r="AGX14">
        <v>-7.3239600506490699E-2</v>
      </c>
      <c r="AGY14">
        <v>0</v>
      </c>
      <c r="AGZ14">
        <v>0</v>
      </c>
      <c r="AHA14">
        <v>-0.32848594445982099</v>
      </c>
      <c r="AHB14">
        <v>1</v>
      </c>
      <c r="AHC14">
        <v>8.0823102475611596E-4</v>
      </c>
      <c r="AHD14">
        <v>-9.4275910390019799E-2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1</v>
      </c>
      <c r="AHR14">
        <v>8.0823102475611596E-4</v>
      </c>
      <c r="AHS14">
        <v>-5.28761342768986E-2</v>
      </c>
      <c r="AHT14">
        <v>0</v>
      </c>
      <c r="AHU14">
        <v>0</v>
      </c>
      <c r="AHV14">
        <v>-0.29642167393005497</v>
      </c>
      <c r="AHW14">
        <v>1</v>
      </c>
      <c r="AHX14">
        <v>8.0823102475611596E-4</v>
      </c>
      <c r="AHY14">
        <v>-5.0621122789320898E-2</v>
      </c>
      <c r="AHZ14">
        <v>0</v>
      </c>
      <c r="AIA14">
        <v>0</v>
      </c>
      <c r="AIB14">
        <v>-0.29250018713972797</v>
      </c>
      <c r="AIC14">
        <v>4</v>
      </c>
      <c r="AID14">
        <v>3.2329240990244699E-3</v>
      </c>
      <c r="AIE14">
        <v>0.90513848470042702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1</v>
      </c>
      <c r="AIP14">
        <v>8.0823102475611596E-4</v>
      </c>
      <c r="AIQ14">
        <v>-9.7303710092429396E-3</v>
      </c>
      <c r="AIR14">
        <v>1</v>
      </c>
      <c r="AIS14">
        <v>8.0823102475611596E-4</v>
      </c>
      <c r="AIT14">
        <v>-7.7671586174555803E-3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0</v>
      </c>
      <c r="AJT14">
        <v>0</v>
      </c>
      <c r="AJU14">
        <v>-0.22239047103592099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2</v>
      </c>
      <c r="AKR14">
        <v>1.61646204951223E-3</v>
      </c>
      <c r="AKS14">
        <v>0.37174465724439698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5</v>
      </c>
      <c r="ALM14">
        <v>4.0411551237805798E-3</v>
      </c>
      <c r="ALN14">
        <v>1.2917970713386799</v>
      </c>
      <c r="ALO14">
        <v>0</v>
      </c>
      <c r="ALP14">
        <v>0</v>
      </c>
      <c r="ALQ14">
        <v>-0.17149858514250901</v>
      </c>
      <c r="ALR14">
        <v>1</v>
      </c>
      <c r="ALS14">
        <v>8.0823102475611596E-4</v>
      </c>
      <c r="ALT14">
        <v>0.14512568369171699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6</v>
      </c>
      <c r="AOD14">
        <v>4.8493861485367001E-3</v>
      </c>
      <c r="AOE14">
        <v>2.1151106353084899</v>
      </c>
      <c r="AOF14">
        <v>0</v>
      </c>
      <c r="AOG14">
        <v>0</v>
      </c>
      <c r="AOH14">
        <v>-0.183071615276442</v>
      </c>
      <c r="AOI14">
        <v>1</v>
      </c>
      <c r="AOJ14">
        <v>8.0823102475611596E-4</v>
      </c>
      <c r="AOK14">
        <v>0.15524665764406001</v>
      </c>
      <c r="AOL14">
        <v>2</v>
      </c>
      <c r="AOM14">
        <v>1.61646204951223E-3</v>
      </c>
      <c r="AON14">
        <v>0.52260683045126199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1</v>
      </c>
      <c r="APZ14">
        <v>8.0823102475611596E-4</v>
      </c>
      <c r="AQA14">
        <v>0.23622263047278799</v>
      </c>
      <c r="AQB14">
        <v>1</v>
      </c>
      <c r="AQC14">
        <v>8.0823102475611596E-4</v>
      </c>
      <c r="AQD14">
        <v>0.18348866222073401</v>
      </c>
      <c r="AQE14">
        <v>1</v>
      </c>
      <c r="AQF14">
        <v>8.0823102475611596E-4</v>
      </c>
      <c r="AQG14">
        <v>0.20299504629939499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1</v>
      </c>
      <c r="AQO14">
        <v>8.0823102475611596E-4</v>
      </c>
      <c r="AQP14">
        <v>0.295696652540757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6</v>
      </c>
      <c r="ARS14">
        <v>4.8493861485367001E-3</v>
      </c>
      <c r="ART14">
        <v>3.7626490192731699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7</v>
      </c>
      <c r="ATC14">
        <v>5.65761717329281E-3</v>
      </c>
      <c r="ATD14">
        <v>4.5591636970429299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3</v>
      </c>
      <c r="ATU14">
        <v>2.4246930742683501E-3</v>
      </c>
      <c r="ATV14">
        <v>1.94903024651754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1</v>
      </c>
      <c r="AUP14">
        <v>8.0823102475611596E-4</v>
      </c>
      <c r="AUQ14">
        <v>0.84827181700485199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4</v>
      </c>
      <c r="AUY14">
        <v>3.2329240990244699E-3</v>
      </c>
      <c r="AUZ14">
        <v>4.7630145865376399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1</v>
      </c>
      <c r="AVW14">
        <v>8.0823102475611596E-4</v>
      </c>
      <c r="AVX14">
        <v>0.90490608602287903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3</v>
      </c>
      <c r="AWF14">
        <v>2.4246930742683501E-3</v>
      </c>
      <c r="AWG14">
        <v>4.28826741226802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0</v>
      </c>
      <c r="AXP14">
        <v>0</v>
      </c>
      <c r="AXQ14">
        <v>-0.17149858514250901</v>
      </c>
      <c r="AXR14">
        <v>0</v>
      </c>
      <c r="AXS14">
        <v>0</v>
      </c>
      <c r="AXT14">
        <v>-0.17149858514250901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1</v>
      </c>
      <c r="AYZ14">
        <v>8.0823102475611596E-4</v>
      </c>
      <c r="AZA14">
        <v>1.94903024651754</v>
      </c>
      <c r="AZB14">
        <v>1</v>
      </c>
      <c r="AZC14">
        <v>8.0823102475611596E-4</v>
      </c>
      <c r="AZD14">
        <v>1.94903024651754</v>
      </c>
      <c r="AZE14">
        <v>1</v>
      </c>
      <c r="AZF14">
        <v>8.0823102475611596E-4</v>
      </c>
      <c r="AZG14">
        <v>1.94903024651754</v>
      </c>
      <c r="AZH14">
        <v>1</v>
      </c>
      <c r="AZI14">
        <v>8.0823102475611596E-4</v>
      </c>
      <c r="AZJ14">
        <v>1.94903024651754</v>
      </c>
      <c r="AZK14">
        <v>2</v>
      </c>
      <c r="AZL14">
        <v>1.61646204951223E-3</v>
      </c>
      <c r="AZM14">
        <v>4.7630145865376399</v>
      </c>
      <c r="AZN14">
        <v>3</v>
      </c>
      <c r="AZO14">
        <v>2.4246930742683501E-3</v>
      </c>
      <c r="AZP14">
        <v>5.6594533097027897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1</v>
      </c>
      <c r="BAG14">
        <v>8.0823102475611596E-4</v>
      </c>
      <c r="BAH14">
        <v>3.4357328801765901</v>
      </c>
      <c r="BAI14">
        <v>1</v>
      </c>
      <c r="BAJ14">
        <v>8.0823102475611596E-4</v>
      </c>
      <c r="BAK14">
        <v>3.4357328801765901</v>
      </c>
      <c r="BAL14">
        <v>2</v>
      </c>
      <c r="BAM14">
        <v>1.61646204951223E-3</v>
      </c>
      <c r="BAN14">
        <v>5.6594533097027897</v>
      </c>
      <c r="BAO14">
        <v>2</v>
      </c>
      <c r="BAP14">
        <v>1.61646204951223E-3</v>
      </c>
      <c r="BAQ14">
        <v>5.6594533097027897</v>
      </c>
      <c r="BAR14">
        <v>2</v>
      </c>
      <c r="BAS14">
        <v>1.61646204951223E-3</v>
      </c>
      <c r="BAT14">
        <v>5.6594533097027897</v>
      </c>
      <c r="BAU14">
        <v>2</v>
      </c>
      <c r="BAV14">
        <v>1.61646204951223E-3</v>
      </c>
      <c r="BAW14">
        <v>5.6594533097027897</v>
      </c>
      <c r="BAX14">
        <v>2</v>
      </c>
      <c r="BAY14">
        <v>1.61646204951223E-3</v>
      </c>
      <c r="BAZ14">
        <v>5.6594533097027897</v>
      </c>
      <c r="BBA14">
        <v>2</v>
      </c>
      <c r="BBB14">
        <v>1.61646204951223E-3</v>
      </c>
      <c r="BBC14">
        <v>5.6594533097027897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1</v>
      </c>
      <c r="BDP14">
        <v>8.0823102475611596E-4</v>
      </c>
      <c r="BDQ14">
        <v>5.6594533097027897</v>
      </c>
      <c r="BDR14">
        <v>1</v>
      </c>
      <c r="BDS14">
        <v>8.0823102475611596E-4</v>
      </c>
      <c r="BDT14">
        <v>5.6594533097027897</v>
      </c>
      <c r="BDU14">
        <v>1</v>
      </c>
      <c r="BDV14">
        <v>8.0823102475611596E-4</v>
      </c>
      <c r="BDW14">
        <v>5.6594533097027897</v>
      </c>
      <c r="BDX14">
        <v>1</v>
      </c>
      <c r="BDY14">
        <v>8.0823102475611596E-4</v>
      </c>
      <c r="BDZ14">
        <v>5.6594533097027897</v>
      </c>
      <c r="BEA14">
        <v>1</v>
      </c>
      <c r="BEB14">
        <v>8.0823102475611596E-4</v>
      </c>
      <c r="BEC14">
        <v>5.6594533097027897</v>
      </c>
      <c r="BED14">
        <v>1</v>
      </c>
      <c r="BEE14">
        <v>8.0823102475611596E-4</v>
      </c>
      <c r="BEF14">
        <v>5.6594533097027897</v>
      </c>
      <c r="BEG14">
        <v>1</v>
      </c>
      <c r="BEH14">
        <v>8.0823102475611596E-4</v>
      </c>
      <c r="BEI14">
        <v>5.6594533097027897</v>
      </c>
      <c r="BEJ14">
        <v>1</v>
      </c>
      <c r="BEK14">
        <v>8.0823102475611596E-4</v>
      </c>
      <c r="BEL14">
        <v>5.6594533097027897</v>
      </c>
      <c r="BEM14">
        <v>1</v>
      </c>
      <c r="BEN14">
        <v>8.0823102475611596E-4</v>
      </c>
      <c r="BEO14">
        <v>5.6594533097027897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0.33696769793034598</v>
      </c>
      <c r="F15">
        <v>0</v>
      </c>
      <c r="G15">
        <v>8894</v>
      </c>
      <c r="H15">
        <v>9.0543525842673809</v>
      </c>
      <c r="I15">
        <v>1.5185293654358001</v>
      </c>
      <c r="J15">
        <v>7018</v>
      </c>
      <c r="K15">
        <v>7.1445296195624497</v>
      </c>
      <c r="L15">
        <v>0.46395434409083702</v>
      </c>
      <c r="M15">
        <v>6706</v>
      </c>
      <c r="N15">
        <v>6.8269044783108903</v>
      </c>
      <c r="O15">
        <v>0.41453021767430998</v>
      </c>
      <c r="P15">
        <v>6920</v>
      </c>
      <c r="Q15">
        <v>7.0447627482718902</v>
      </c>
      <c r="R15">
        <v>1.1351263866618799</v>
      </c>
      <c r="S15">
        <v>3852</v>
      </c>
      <c r="T15">
        <v>3.9214488592981702</v>
      </c>
      <c r="U15">
        <v>-0.63618574779292603</v>
      </c>
      <c r="V15">
        <v>4303</v>
      </c>
      <c r="W15">
        <v>4.3805800730945004</v>
      </c>
      <c r="X15">
        <v>5.5492292590914899E-2</v>
      </c>
      <c r="Y15">
        <v>3910</v>
      </c>
      <c r="Z15">
        <v>3.9804945586334002</v>
      </c>
      <c r="AA15">
        <v>-0.30330625917682802</v>
      </c>
      <c r="AB15">
        <v>2947</v>
      </c>
      <c r="AC15">
        <v>3.0001323438088501</v>
      </c>
      <c r="AD15">
        <v>-0.51270073154917295</v>
      </c>
      <c r="AE15">
        <v>2254</v>
      </c>
      <c r="AF15">
        <v>2.2946380396827801</v>
      </c>
      <c r="AG15">
        <v>-0.61103162715030901</v>
      </c>
      <c r="AH15">
        <v>3572</v>
      </c>
      <c r="AI15">
        <v>3.6364006556108701</v>
      </c>
      <c r="AJ15">
        <v>0.53205955308133801</v>
      </c>
      <c r="AK15">
        <v>2154</v>
      </c>
      <c r="AL15">
        <v>2.1928351097944598</v>
      </c>
      <c r="AM15">
        <v>-1.1422521493045901</v>
      </c>
      <c r="AN15">
        <v>3558</v>
      </c>
      <c r="AO15">
        <v>3.6221482454265002</v>
      </c>
      <c r="AP15">
        <v>0.667050780316084</v>
      </c>
      <c r="AQ15">
        <v>4451</v>
      </c>
      <c r="AR15">
        <v>4.53124840932922</v>
      </c>
      <c r="AS15">
        <v>2.2179773222605998</v>
      </c>
      <c r="AT15">
        <v>4686</v>
      </c>
      <c r="AU15">
        <v>4.7704852945667797</v>
      </c>
      <c r="AV15">
        <v>2.5957770278874599</v>
      </c>
      <c r="AW15">
        <v>3146</v>
      </c>
      <c r="AX15">
        <v>3.20272017428662</v>
      </c>
      <c r="AY15">
        <v>1.1473224052053499</v>
      </c>
      <c r="AZ15">
        <v>1090</v>
      </c>
      <c r="BA15">
        <v>1.1096519357827099</v>
      </c>
      <c r="BB15">
        <v>-1.0449555405790201</v>
      </c>
      <c r="BC15">
        <v>2436</v>
      </c>
      <c r="BD15">
        <v>2.4799193720795301</v>
      </c>
      <c r="BE15">
        <v>1.3200687215932401</v>
      </c>
      <c r="BF15">
        <v>1639</v>
      </c>
      <c r="BG15">
        <v>1.6685500208696</v>
      </c>
      <c r="BH15">
        <v>6.6716097729287605E-2</v>
      </c>
      <c r="BI15">
        <v>1347</v>
      </c>
      <c r="BJ15">
        <v>1.3712854655957001</v>
      </c>
      <c r="BK15">
        <v>-0.63869406904793802</v>
      </c>
      <c r="BL15">
        <v>972</v>
      </c>
      <c r="BM15">
        <v>0.98952447851449199</v>
      </c>
      <c r="BN15">
        <v>-0.27093980626741399</v>
      </c>
      <c r="BO15">
        <v>926</v>
      </c>
      <c r="BP15">
        <v>0.94269513076586298</v>
      </c>
      <c r="BQ15">
        <v>-0.31902030555009098</v>
      </c>
      <c r="BR15">
        <v>1002</v>
      </c>
      <c r="BS15">
        <v>1.0200653574809899</v>
      </c>
      <c r="BT15">
        <v>-0.18794925291047199</v>
      </c>
      <c r="BU15">
        <v>1244</v>
      </c>
      <c r="BV15">
        <v>1.2664284478107299</v>
      </c>
      <c r="BW15">
        <v>0.48048445059789502</v>
      </c>
      <c r="BX15">
        <v>2758</v>
      </c>
      <c r="BY15">
        <v>2.8077248063199298</v>
      </c>
      <c r="BZ15">
        <v>1.54485598946838</v>
      </c>
      <c r="CA15">
        <v>648</v>
      </c>
      <c r="CB15">
        <v>0.65968298567632799</v>
      </c>
      <c r="CC15">
        <v>-1.0286390915591299</v>
      </c>
      <c r="CD15">
        <v>685</v>
      </c>
      <c r="CE15">
        <v>0.69735006973500702</v>
      </c>
      <c r="CF15">
        <v>-0.97674713576730099</v>
      </c>
      <c r="CG15">
        <v>459</v>
      </c>
      <c r="CH15">
        <v>0.46727544818739902</v>
      </c>
      <c r="CI15">
        <v>-1.25329130544433</v>
      </c>
      <c r="CJ15">
        <v>388</v>
      </c>
      <c r="CK15">
        <v>0.39499536796668999</v>
      </c>
      <c r="CL15">
        <v>-0.66997016589092295</v>
      </c>
      <c r="CM15">
        <v>125</v>
      </c>
      <c r="CN15">
        <v>0.127253662360403</v>
      </c>
      <c r="CO15">
        <v>-1.53141619913605</v>
      </c>
      <c r="CP15">
        <v>0</v>
      </c>
      <c r="CQ15">
        <v>0</v>
      </c>
      <c r="CR15">
        <v>-0.93524588698251598</v>
      </c>
      <c r="CS15">
        <v>477</v>
      </c>
      <c r="CT15">
        <v>0.485599975567297</v>
      </c>
      <c r="CU15">
        <v>-0.36244566702882502</v>
      </c>
      <c r="CV15">
        <v>332</v>
      </c>
      <c r="CW15">
        <v>0.33798572722922998</v>
      </c>
      <c r="CX15">
        <v>-0.67453213171937898</v>
      </c>
      <c r="CY15">
        <v>255</v>
      </c>
      <c r="CZ15">
        <v>0.25959747121522198</v>
      </c>
      <c r="DA15">
        <v>-1.4591006963909701</v>
      </c>
      <c r="DB15">
        <v>533</v>
      </c>
      <c r="DC15">
        <v>0.54260961630475701</v>
      </c>
      <c r="DD15">
        <v>0.20443490777063</v>
      </c>
      <c r="DE15">
        <v>332</v>
      </c>
      <c r="DF15">
        <v>0.33798572722922998</v>
      </c>
      <c r="DG15">
        <v>-0.555381626653636</v>
      </c>
      <c r="DH15">
        <v>437</v>
      </c>
      <c r="DI15">
        <v>0.44487880361196802</v>
      </c>
      <c r="DJ15">
        <v>0.13069029473513699</v>
      </c>
      <c r="DK15">
        <v>646</v>
      </c>
      <c r="DL15">
        <v>0.65764692707856098</v>
      </c>
      <c r="DM15">
        <v>0.98727117832873701</v>
      </c>
      <c r="DN15">
        <v>484</v>
      </c>
      <c r="DO15">
        <v>0.49272618065947899</v>
      </c>
      <c r="DP15">
        <v>0.346512180300596</v>
      </c>
      <c r="DQ15">
        <v>223</v>
      </c>
      <c r="DR15">
        <v>0.22702053365095801</v>
      </c>
      <c r="DS15">
        <v>-0.45952069882730401</v>
      </c>
      <c r="DT15">
        <v>462</v>
      </c>
      <c r="DU15">
        <v>0.47032953608404798</v>
      </c>
      <c r="DV15">
        <v>0.79310302892463602</v>
      </c>
      <c r="DW15">
        <v>475</v>
      </c>
      <c r="DX15">
        <v>0.48356391696952999</v>
      </c>
      <c r="DY15">
        <v>1.2709594985707899</v>
      </c>
      <c r="DZ15">
        <v>41</v>
      </c>
      <c r="EA15">
        <v>4.1739201254212099E-2</v>
      </c>
      <c r="EB15">
        <v>-0.57716879599327398</v>
      </c>
      <c r="EC15">
        <v>52</v>
      </c>
      <c r="ED15">
        <v>5.2937523541927503E-2</v>
      </c>
      <c r="EE15">
        <v>-0.99192179166038197</v>
      </c>
      <c r="EF15">
        <v>376</v>
      </c>
      <c r="EG15">
        <v>0.38277901638009099</v>
      </c>
      <c r="EH15">
        <v>0.53202167774983899</v>
      </c>
      <c r="EI15">
        <v>296</v>
      </c>
      <c r="EJ15">
        <v>0.30133667246943402</v>
      </c>
      <c r="EK15">
        <v>0.41301798421172697</v>
      </c>
      <c r="EL15">
        <v>306</v>
      </c>
      <c r="EM15">
        <v>0.31151696545826602</v>
      </c>
      <c r="EN15">
        <v>0.51826363448327994</v>
      </c>
      <c r="EO15">
        <v>160</v>
      </c>
      <c r="EP15">
        <v>0.16288468782131499</v>
      </c>
      <c r="EQ15">
        <v>-0.43689027002024799</v>
      </c>
      <c r="ER15">
        <v>589</v>
      </c>
      <c r="ES15">
        <v>0.59961925704221797</v>
      </c>
      <c r="ET15">
        <v>1.3113673228799101</v>
      </c>
      <c r="EU15">
        <v>138</v>
      </c>
      <c r="EV15">
        <v>0.14048804324588501</v>
      </c>
      <c r="EW15">
        <v>-0.247431755251696</v>
      </c>
      <c r="EX15">
        <v>17</v>
      </c>
      <c r="EY15">
        <v>1.7306498081014799E-2</v>
      </c>
      <c r="EZ15">
        <v>-0.25593315023346902</v>
      </c>
      <c r="FA15">
        <v>0</v>
      </c>
      <c r="FB15">
        <v>0</v>
      </c>
      <c r="FC15">
        <v>-0.81955819756843296</v>
      </c>
      <c r="FD15">
        <v>461</v>
      </c>
      <c r="FE15">
        <v>0.46931150678516498</v>
      </c>
      <c r="FF15">
        <v>1.5889646853664099</v>
      </c>
      <c r="FG15">
        <v>0</v>
      </c>
      <c r="FH15">
        <v>0</v>
      </c>
      <c r="FI15">
        <v>-1.1730273237961499</v>
      </c>
      <c r="FJ15">
        <v>24</v>
      </c>
      <c r="FK15">
        <v>2.44327031731973E-2</v>
      </c>
      <c r="FL15">
        <v>-0.86673431345354701</v>
      </c>
      <c r="FM15">
        <v>33</v>
      </c>
      <c r="FN15">
        <v>3.3594966863146301E-2</v>
      </c>
      <c r="FO15">
        <v>-1.22635390191649</v>
      </c>
      <c r="FP15">
        <v>34</v>
      </c>
      <c r="FQ15">
        <v>3.4612996162029501E-2</v>
      </c>
      <c r="FR15">
        <v>-1.50773609160112</v>
      </c>
      <c r="FS15">
        <v>0</v>
      </c>
      <c r="FT15">
        <v>0</v>
      </c>
      <c r="FU15">
        <v>-0.45878761574788202</v>
      </c>
      <c r="FV15">
        <v>41</v>
      </c>
      <c r="FW15">
        <v>4.1739201254212099E-2</v>
      </c>
      <c r="FX15">
        <v>-0.51817231882127901</v>
      </c>
      <c r="FY15">
        <v>191</v>
      </c>
      <c r="FZ15">
        <v>0.19444359608669501</v>
      </c>
      <c r="GA15">
        <v>0.37296866379773602</v>
      </c>
      <c r="GB15">
        <v>631</v>
      </c>
      <c r="GC15">
        <v>0.64237648759531296</v>
      </c>
      <c r="GD15">
        <v>2.0905398929388799</v>
      </c>
      <c r="GE15">
        <v>80</v>
      </c>
      <c r="GF15">
        <v>8.1442343910657702E-2</v>
      </c>
      <c r="GG15">
        <v>-0.42363276296514102</v>
      </c>
      <c r="GH15">
        <v>54</v>
      </c>
      <c r="GI15">
        <v>5.4973582139693999E-2</v>
      </c>
      <c r="GJ15">
        <v>-0.99454940794751501</v>
      </c>
      <c r="GK15">
        <v>1469</v>
      </c>
      <c r="GL15">
        <v>1.4954850400594499</v>
      </c>
      <c r="GM15">
        <v>5.28114804709256</v>
      </c>
      <c r="GN15">
        <v>145</v>
      </c>
      <c r="GO15">
        <v>0.14761424833806699</v>
      </c>
      <c r="GP15">
        <v>0.13059177164998501</v>
      </c>
      <c r="GQ15">
        <v>379</v>
      </c>
      <c r="GR15">
        <v>0.385833104276741</v>
      </c>
      <c r="GS15">
        <v>2.3023624053742</v>
      </c>
      <c r="GT15">
        <v>23</v>
      </c>
      <c r="GU15">
        <v>2.3414673874314101E-2</v>
      </c>
      <c r="GV15">
        <v>-0.77873382839681204</v>
      </c>
      <c r="GW15">
        <v>49</v>
      </c>
      <c r="GX15">
        <v>4.9883435645277897E-2</v>
      </c>
      <c r="GY15">
        <v>-0.82109155826057401</v>
      </c>
      <c r="GZ15">
        <v>40</v>
      </c>
      <c r="HA15">
        <v>4.07211719553289E-2</v>
      </c>
      <c r="HB15">
        <v>-0.72579647366225397</v>
      </c>
      <c r="HC15">
        <v>47</v>
      </c>
      <c r="HD15">
        <v>4.7847377047511401E-2</v>
      </c>
      <c r="HE15">
        <v>-0.97639412877617104</v>
      </c>
      <c r="HF15">
        <v>247</v>
      </c>
      <c r="HG15">
        <v>0.25145323682415599</v>
      </c>
      <c r="HH15">
        <v>0.96308325135135997</v>
      </c>
      <c r="HI15">
        <v>43</v>
      </c>
      <c r="HJ15">
        <v>4.3775259851978499E-2</v>
      </c>
      <c r="HK15">
        <v>-1.0088266546176099</v>
      </c>
      <c r="HL15">
        <v>21</v>
      </c>
      <c r="HM15">
        <v>2.1378615276547702E-2</v>
      </c>
      <c r="HN15">
        <v>-0.41851005942518099</v>
      </c>
      <c r="HO15">
        <v>0</v>
      </c>
      <c r="HP15">
        <v>0</v>
      </c>
      <c r="HQ15">
        <v>-0.63709240108000798</v>
      </c>
      <c r="HR15">
        <v>0</v>
      </c>
      <c r="HS15">
        <v>0</v>
      </c>
      <c r="HT15">
        <v>-0.41522485410954002</v>
      </c>
      <c r="HU15">
        <v>0</v>
      </c>
      <c r="HV15">
        <v>0</v>
      </c>
      <c r="HW15">
        <v>-0.43661225453658697</v>
      </c>
      <c r="HX15">
        <v>111</v>
      </c>
      <c r="HY15">
        <v>0.113001252176038</v>
      </c>
      <c r="HZ15">
        <v>0.320597258312319</v>
      </c>
      <c r="IA15">
        <v>29</v>
      </c>
      <c r="IB15">
        <v>2.9522849667613399E-2</v>
      </c>
      <c r="IC15">
        <v>-0.73929210767295594</v>
      </c>
      <c r="ID15">
        <v>0</v>
      </c>
      <c r="IE15">
        <v>0</v>
      </c>
      <c r="IF15">
        <v>-0.62702885907495098</v>
      </c>
      <c r="IG15">
        <v>45</v>
      </c>
      <c r="IH15">
        <v>4.5811318449745002E-2</v>
      </c>
      <c r="II15">
        <v>-0.164536748012936</v>
      </c>
      <c r="IJ15">
        <v>34</v>
      </c>
      <c r="IK15">
        <v>3.4612996162029501E-2</v>
      </c>
      <c r="IL15">
        <v>-0.62560076528169295</v>
      </c>
      <c r="IM15">
        <v>0</v>
      </c>
      <c r="IN15">
        <v>0</v>
      </c>
      <c r="IO15">
        <v>-0.90927286210851399</v>
      </c>
      <c r="IP15">
        <v>57</v>
      </c>
      <c r="IQ15">
        <v>5.8027670036343598E-2</v>
      </c>
      <c r="IR15">
        <v>-5.7193681104200603E-2</v>
      </c>
      <c r="IS15">
        <v>10</v>
      </c>
      <c r="IT15">
        <v>1.0180292988832201E-2</v>
      </c>
      <c r="IU15">
        <v>-0.86303195765660701</v>
      </c>
      <c r="IV15">
        <v>4</v>
      </c>
      <c r="IW15">
        <v>4.0721171955328903E-3</v>
      </c>
      <c r="IX15">
        <v>-0.62849928002467903</v>
      </c>
      <c r="IY15">
        <v>118</v>
      </c>
      <c r="IZ15">
        <v>0.12012745726821999</v>
      </c>
      <c r="JA15">
        <v>0.91703394914242098</v>
      </c>
      <c r="JB15">
        <v>29</v>
      </c>
      <c r="JC15">
        <v>2.9522849667613399E-2</v>
      </c>
      <c r="JD15">
        <v>-0.37659536347552702</v>
      </c>
      <c r="JE15">
        <v>23</v>
      </c>
      <c r="JF15">
        <v>2.3414673874314101E-2</v>
      </c>
      <c r="JG15">
        <v>-0.87122318975186896</v>
      </c>
      <c r="JH15">
        <v>61</v>
      </c>
      <c r="JI15">
        <v>6.2099787231876501E-2</v>
      </c>
      <c r="JJ15">
        <v>0.20976066913750499</v>
      </c>
      <c r="JK15">
        <v>58</v>
      </c>
      <c r="JL15">
        <v>5.9045699335226902E-2</v>
      </c>
      <c r="JM15">
        <v>0.105897460402525</v>
      </c>
      <c r="JN15">
        <v>103</v>
      </c>
      <c r="JO15">
        <v>0.104857017784972</v>
      </c>
      <c r="JP15">
        <v>0.77936489675795995</v>
      </c>
      <c r="JQ15">
        <v>45</v>
      </c>
      <c r="JR15">
        <v>4.5811318449745002E-2</v>
      </c>
      <c r="JS15">
        <v>-6.5027315538498803E-2</v>
      </c>
      <c r="JT15">
        <v>88</v>
      </c>
      <c r="JU15">
        <v>8.9586578301723493E-2</v>
      </c>
      <c r="JV15">
        <v>0.837990344131466</v>
      </c>
      <c r="JW15">
        <v>176</v>
      </c>
      <c r="JX15">
        <v>0.17917315660344699</v>
      </c>
      <c r="JY15">
        <v>1.6924448010012101</v>
      </c>
      <c r="JZ15">
        <v>24</v>
      </c>
      <c r="KA15">
        <v>2.44327031731973E-2</v>
      </c>
      <c r="KB15">
        <v>-0.48697751681051399</v>
      </c>
      <c r="KC15">
        <v>54</v>
      </c>
      <c r="KD15">
        <v>5.4973582139693999E-2</v>
      </c>
      <c r="KE15">
        <v>0.37549829737912499</v>
      </c>
      <c r="KF15">
        <v>2</v>
      </c>
      <c r="KG15">
        <v>2.03605859776644E-3</v>
      </c>
      <c r="KH15">
        <v>-0.65762548218837402</v>
      </c>
      <c r="KI15">
        <v>9</v>
      </c>
      <c r="KJ15">
        <v>9.1622636899489993E-3</v>
      </c>
      <c r="KK15">
        <v>-0.51297429982832599</v>
      </c>
      <c r="KL15">
        <v>17</v>
      </c>
      <c r="KM15">
        <v>1.7306498081014799E-2</v>
      </c>
      <c r="KN15">
        <v>-0.46362994587737399</v>
      </c>
      <c r="KO15">
        <v>58</v>
      </c>
      <c r="KP15">
        <v>5.9045699335226902E-2</v>
      </c>
      <c r="KQ15">
        <v>0.55372409164768099</v>
      </c>
      <c r="KR15">
        <v>23</v>
      </c>
      <c r="KS15">
        <v>2.3414673874314101E-2</v>
      </c>
      <c r="KT15">
        <v>-0.30242301691406798</v>
      </c>
      <c r="KU15">
        <v>1</v>
      </c>
      <c r="KV15">
        <v>1.01802929888322E-3</v>
      </c>
      <c r="KW15">
        <v>-0.62029240030171895</v>
      </c>
      <c r="KX15">
        <v>244</v>
      </c>
      <c r="KY15">
        <v>0.248399148927506</v>
      </c>
      <c r="KZ15">
        <v>1.8768560459488599</v>
      </c>
      <c r="LA15">
        <v>24</v>
      </c>
      <c r="LB15">
        <v>2.44327031731973E-2</v>
      </c>
      <c r="LC15">
        <v>-0.25142921439178401</v>
      </c>
      <c r="LD15">
        <v>2</v>
      </c>
      <c r="LE15">
        <v>2.03605859776644E-3</v>
      </c>
      <c r="LF15">
        <v>-0.98768753825635602</v>
      </c>
      <c r="LG15">
        <v>55</v>
      </c>
      <c r="LH15">
        <v>5.5991611438577199E-2</v>
      </c>
      <c r="LI15">
        <v>0.71346294279468803</v>
      </c>
      <c r="LJ15">
        <v>111</v>
      </c>
      <c r="LK15">
        <v>0.113001252176038</v>
      </c>
      <c r="LL15">
        <v>2.9790514238588699</v>
      </c>
      <c r="LM15">
        <v>43</v>
      </c>
      <c r="LN15">
        <v>4.3775259851978499E-2</v>
      </c>
      <c r="LO15">
        <v>0.14380555924206301</v>
      </c>
      <c r="LP15">
        <v>2</v>
      </c>
      <c r="LQ15">
        <v>2.03605859776644E-3</v>
      </c>
      <c r="LR15">
        <v>-0.71584071483012401</v>
      </c>
      <c r="LS15">
        <v>21</v>
      </c>
      <c r="LT15">
        <v>2.1378615276547702E-2</v>
      </c>
      <c r="LU15">
        <v>-0.14183427041157501</v>
      </c>
      <c r="LV15">
        <v>1</v>
      </c>
      <c r="LW15">
        <v>1.01802929888322E-3</v>
      </c>
      <c r="LX15">
        <v>-0.71543330703559005</v>
      </c>
      <c r="LY15">
        <v>0</v>
      </c>
      <c r="LZ15">
        <v>0</v>
      </c>
      <c r="MA15">
        <v>-0.42022278936949298</v>
      </c>
      <c r="MB15">
        <v>285</v>
      </c>
      <c r="MC15">
        <v>0.29013835018171802</v>
      </c>
      <c r="MD15">
        <v>3.8362676505698801</v>
      </c>
      <c r="ME15">
        <v>0</v>
      </c>
      <c r="MF15">
        <v>0</v>
      </c>
      <c r="MG15">
        <v>-0.82482051164727499</v>
      </c>
      <c r="MH15">
        <v>28</v>
      </c>
      <c r="MI15">
        <v>2.8504820368730199E-2</v>
      </c>
      <c r="MJ15">
        <v>0.12178123563326899</v>
      </c>
      <c r="MK15">
        <v>17</v>
      </c>
      <c r="ML15">
        <v>1.7306498081014799E-2</v>
      </c>
      <c r="MM15">
        <v>-0.20163894247934</v>
      </c>
      <c r="MN15">
        <v>13</v>
      </c>
      <c r="MO15">
        <v>1.32343808854819E-2</v>
      </c>
      <c r="MP15">
        <v>-0.35282634316660699</v>
      </c>
      <c r="MQ15">
        <v>44</v>
      </c>
      <c r="MR15">
        <v>4.4793289150861802E-2</v>
      </c>
      <c r="MS15">
        <v>0.36038407895451802</v>
      </c>
      <c r="MT15">
        <v>40</v>
      </c>
      <c r="MU15">
        <v>4.07211719553289E-2</v>
      </c>
      <c r="MV15">
        <v>0.37829736322777602</v>
      </c>
      <c r="MW15">
        <v>0</v>
      </c>
      <c r="MX15">
        <v>0</v>
      </c>
      <c r="MY15">
        <v>-0.581619415544537</v>
      </c>
      <c r="MZ15">
        <v>0</v>
      </c>
      <c r="NA15">
        <v>0</v>
      </c>
      <c r="NB15">
        <v>-0.69043777017769703</v>
      </c>
      <c r="NC15">
        <v>50</v>
      </c>
      <c r="ND15">
        <v>5.0901464944161097E-2</v>
      </c>
      <c r="NE15">
        <v>0.82964444684162497</v>
      </c>
      <c r="NF15">
        <v>47</v>
      </c>
      <c r="NG15">
        <v>4.7847377047511401E-2</v>
      </c>
      <c r="NH15">
        <v>0.91784482262244005</v>
      </c>
      <c r="NI15">
        <v>0</v>
      </c>
      <c r="NJ15">
        <v>0</v>
      </c>
      <c r="NK15">
        <v>-0.74932174428413001</v>
      </c>
      <c r="NL15">
        <v>0</v>
      </c>
      <c r="NM15">
        <v>0</v>
      </c>
      <c r="NN15">
        <v>-0.83415107892009499</v>
      </c>
      <c r="NO15">
        <v>14</v>
      </c>
      <c r="NP15">
        <v>1.42524101843651E-2</v>
      </c>
      <c r="NQ15">
        <v>-0.41253464977826299</v>
      </c>
      <c r="NR15">
        <v>7</v>
      </c>
      <c r="NS15">
        <v>7.1262050921825498E-3</v>
      </c>
      <c r="NT15">
        <v>-0.26982777742988101</v>
      </c>
      <c r="NU15">
        <v>1</v>
      </c>
      <c r="NV15">
        <v>1.01802929888322E-3</v>
      </c>
      <c r="NW15">
        <v>-0.79947575832264595</v>
      </c>
      <c r="NX15">
        <v>6</v>
      </c>
      <c r="NY15">
        <v>6.1081757932993303E-3</v>
      </c>
      <c r="NZ15">
        <v>-0.466623090120452</v>
      </c>
      <c r="OA15">
        <v>31</v>
      </c>
      <c r="OB15">
        <v>3.1558908265379902E-2</v>
      </c>
      <c r="OC15">
        <v>1.0797821383462101</v>
      </c>
      <c r="OD15">
        <v>3</v>
      </c>
      <c r="OE15">
        <v>3.0540878966496699E-3</v>
      </c>
      <c r="OF15">
        <v>-0.43300264916765702</v>
      </c>
      <c r="OG15">
        <v>7</v>
      </c>
      <c r="OH15">
        <v>7.1262050921825498E-3</v>
      </c>
      <c r="OI15">
        <v>-0.196564075785228</v>
      </c>
      <c r="OJ15">
        <v>0</v>
      </c>
      <c r="OK15">
        <v>0</v>
      </c>
      <c r="OL15">
        <v>-0.57398685153106599</v>
      </c>
      <c r="OM15">
        <v>12</v>
      </c>
      <c r="ON15">
        <v>1.22163515865987E-2</v>
      </c>
      <c r="OO15">
        <v>-0.12728141499936099</v>
      </c>
      <c r="OP15">
        <v>5</v>
      </c>
      <c r="OQ15">
        <v>5.0901464944161099E-3</v>
      </c>
      <c r="OR15">
        <v>-0.360658564289628</v>
      </c>
      <c r="OS15">
        <v>0</v>
      </c>
      <c r="OT15">
        <v>0</v>
      </c>
      <c r="OU15">
        <v>-0.681306954980334</v>
      </c>
      <c r="OV15">
        <v>0</v>
      </c>
      <c r="OW15">
        <v>0</v>
      </c>
      <c r="OX15">
        <v>-0.438478094244103</v>
      </c>
      <c r="OY15">
        <v>0</v>
      </c>
      <c r="OZ15">
        <v>0</v>
      </c>
      <c r="PA15">
        <v>-0.75091427910727904</v>
      </c>
      <c r="PB15">
        <v>3</v>
      </c>
      <c r="PC15">
        <v>3.0540878966496699E-3</v>
      </c>
      <c r="PD15">
        <v>-0.58353649930273899</v>
      </c>
      <c r="PE15">
        <v>20</v>
      </c>
      <c r="PF15">
        <v>2.0360585977664401E-2</v>
      </c>
      <c r="PG15">
        <v>0.41018473703061797</v>
      </c>
      <c r="PH15">
        <v>118</v>
      </c>
      <c r="PI15">
        <v>0.12012745726821999</v>
      </c>
      <c r="PJ15">
        <v>3.5869536979985002</v>
      </c>
      <c r="PK15">
        <v>4</v>
      </c>
      <c r="PL15">
        <v>4.0721171955328903E-3</v>
      </c>
      <c r="PM15">
        <v>-0.602821234321954</v>
      </c>
      <c r="PN15">
        <v>20</v>
      </c>
      <c r="PO15">
        <v>2.0360585977664401E-2</v>
      </c>
      <c r="PP15">
        <v>0.45461206526562298</v>
      </c>
      <c r="PQ15">
        <v>12</v>
      </c>
      <c r="PR15">
        <v>1.22163515865987E-2</v>
      </c>
      <c r="PS15">
        <v>5.3628860364096703E-3</v>
      </c>
      <c r="PT15">
        <v>5</v>
      </c>
      <c r="PU15">
        <v>5.0901464944161099E-3</v>
      </c>
      <c r="PV15">
        <v>-0.399493284123068</v>
      </c>
      <c r="PW15">
        <v>0</v>
      </c>
      <c r="PX15">
        <v>0</v>
      </c>
      <c r="PY15">
        <v>-0.57829829046347403</v>
      </c>
      <c r="PZ15">
        <v>9</v>
      </c>
      <c r="QA15">
        <v>9.1622636899489993E-3</v>
      </c>
      <c r="QB15">
        <v>-8.0042191028739801E-2</v>
      </c>
      <c r="QC15">
        <v>0</v>
      </c>
      <c r="QD15">
        <v>0</v>
      </c>
      <c r="QE15">
        <v>-0.61769522435775304</v>
      </c>
      <c r="QF15">
        <v>31</v>
      </c>
      <c r="QG15">
        <v>3.1558908265379902E-2</v>
      </c>
      <c r="QH15">
        <v>0.72686194362654999</v>
      </c>
      <c r="QI15">
        <v>3</v>
      </c>
      <c r="QJ15">
        <v>3.0540878966496699E-3</v>
      </c>
      <c r="QK15">
        <v>-0.37270692660874</v>
      </c>
      <c r="QL15">
        <v>39</v>
      </c>
      <c r="QM15">
        <v>3.97031426564457E-2</v>
      </c>
      <c r="QN15">
        <v>0.83065763751732002</v>
      </c>
      <c r="QO15">
        <v>7</v>
      </c>
      <c r="QP15">
        <v>7.1262050921825498E-3</v>
      </c>
      <c r="QQ15">
        <v>-0.170519519155232</v>
      </c>
      <c r="QR15">
        <v>13</v>
      </c>
      <c r="QS15">
        <v>1.32343808854819E-2</v>
      </c>
      <c r="QT15">
        <v>0.274162704853745</v>
      </c>
      <c r="QU15">
        <v>0</v>
      </c>
      <c r="QV15">
        <v>0</v>
      </c>
      <c r="QW15">
        <v>-0.45078917093848297</v>
      </c>
      <c r="QX15">
        <v>15</v>
      </c>
      <c r="QY15">
        <v>1.5270439483248299E-2</v>
      </c>
      <c r="QZ15">
        <v>0.39996215371553501</v>
      </c>
      <c r="RA15">
        <v>1</v>
      </c>
      <c r="RB15">
        <v>1.01802929888322E-3</v>
      </c>
      <c r="RC15">
        <v>-0.48040150774790202</v>
      </c>
      <c r="RD15">
        <v>0</v>
      </c>
      <c r="RE15">
        <v>0</v>
      </c>
      <c r="RF15">
        <v>-0.35626935323004</v>
      </c>
      <c r="RG15">
        <v>0</v>
      </c>
      <c r="RH15">
        <v>0</v>
      </c>
      <c r="RI15">
        <v>-0.68558600915948398</v>
      </c>
      <c r="RJ15">
        <v>2</v>
      </c>
      <c r="RK15">
        <v>2.03605859776644E-3</v>
      </c>
      <c r="RL15">
        <v>-0.42232697691007298</v>
      </c>
      <c r="RM15">
        <v>0</v>
      </c>
      <c r="RN15">
        <v>0</v>
      </c>
      <c r="RO15">
        <v>-0.365907119535408</v>
      </c>
      <c r="RP15">
        <v>1</v>
      </c>
      <c r="RQ15">
        <v>1.01802929888322E-3</v>
      </c>
      <c r="RR15">
        <v>-0.50203279020578395</v>
      </c>
      <c r="RS15">
        <v>5</v>
      </c>
      <c r="RT15">
        <v>5.0901464944161099E-3</v>
      </c>
      <c r="RU15">
        <v>-0.17839496416919401</v>
      </c>
      <c r="RV15">
        <v>0</v>
      </c>
      <c r="RW15">
        <v>0</v>
      </c>
      <c r="RX15">
        <v>-0.34373322654429</v>
      </c>
      <c r="RY15">
        <v>2</v>
      </c>
      <c r="RZ15">
        <v>2.03605859776644E-3</v>
      </c>
      <c r="SA15">
        <v>-0.30073208776002303</v>
      </c>
      <c r="SB15">
        <v>0</v>
      </c>
      <c r="SC15">
        <v>0</v>
      </c>
      <c r="SD15">
        <v>-0.44644259385359703</v>
      </c>
      <c r="SE15">
        <v>78</v>
      </c>
      <c r="SF15">
        <v>7.9406285312891303E-2</v>
      </c>
      <c r="SG15">
        <v>3.8650909672299201</v>
      </c>
      <c r="SH15">
        <v>0</v>
      </c>
      <c r="SI15">
        <v>0</v>
      </c>
      <c r="SJ15">
        <v>-0.52721882747434401</v>
      </c>
      <c r="SK15">
        <v>1</v>
      </c>
      <c r="SL15">
        <v>1.01802929888322E-3</v>
      </c>
      <c r="SM15">
        <v>-0.50158570756614496</v>
      </c>
      <c r="SN15">
        <v>7</v>
      </c>
      <c r="SO15">
        <v>7.1262050921825498E-3</v>
      </c>
      <c r="SP15">
        <v>-2.9114471893481899E-2</v>
      </c>
      <c r="SQ15">
        <v>47</v>
      </c>
      <c r="SR15">
        <v>4.7847377047511401E-2</v>
      </c>
      <c r="SS15">
        <v>1.4944861577386901</v>
      </c>
      <c r="ST15">
        <v>17</v>
      </c>
      <c r="SU15">
        <v>1.7306498081014799E-2</v>
      </c>
      <c r="SV15">
        <v>0.502143199853748</v>
      </c>
      <c r="SW15">
        <v>0</v>
      </c>
      <c r="SX15">
        <v>0</v>
      </c>
      <c r="SY15">
        <v>-0.51848348262741395</v>
      </c>
      <c r="SZ15">
        <v>0</v>
      </c>
      <c r="TA15">
        <v>0</v>
      </c>
      <c r="TB15">
        <v>-0.44921807430192401</v>
      </c>
      <c r="TC15">
        <v>3</v>
      </c>
      <c r="TD15">
        <v>3.0540878966496699E-3</v>
      </c>
      <c r="TE15">
        <v>-0.44559637044508399</v>
      </c>
      <c r="TF15">
        <v>1</v>
      </c>
      <c r="TG15">
        <v>1.01802929888322E-3</v>
      </c>
      <c r="TH15">
        <v>-0.42003063213651398</v>
      </c>
      <c r="TI15">
        <v>2</v>
      </c>
      <c r="TJ15">
        <v>2.03605859776644E-3</v>
      </c>
      <c r="TK15">
        <v>-0.37702657390487598</v>
      </c>
      <c r="TL15">
        <v>1</v>
      </c>
      <c r="TM15">
        <v>1.01802929888322E-3</v>
      </c>
      <c r="TN15">
        <v>-0.50948138641978902</v>
      </c>
      <c r="TO15">
        <v>4</v>
      </c>
      <c r="TP15">
        <v>4.0721171955328903E-3</v>
      </c>
      <c r="TQ15">
        <v>-0.12590605052221601</v>
      </c>
      <c r="TR15">
        <v>0</v>
      </c>
      <c r="TS15">
        <v>0</v>
      </c>
      <c r="TT15">
        <v>-0.39564745290512798</v>
      </c>
      <c r="TU15">
        <v>0</v>
      </c>
      <c r="TV15">
        <v>0</v>
      </c>
      <c r="TW15">
        <v>-0.53306492064373601</v>
      </c>
      <c r="TX15">
        <v>1</v>
      </c>
      <c r="TY15">
        <v>1.01802929888322E-3</v>
      </c>
      <c r="TZ15">
        <v>-0.49686783166933401</v>
      </c>
      <c r="UA15">
        <v>6</v>
      </c>
      <c r="UB15">
        <v>6.1081757932993303E-3</v>
      </c>
      <c r="UC15">
        <v>2.3947295012528399E-2</v>
      </c>
      <c r="UD15">
        <v>10</v>
      </c>
      <c r="UE15">
        <v>1.0180292988832201E-2</v>
      </c>
      <c r="UF15">
        <v>0.29761379838802399</v>
      </c>
      <c r="UG15">
        <v>0</v>
      </c>
      <c r="UH15">
        <v>0</v>
      </c>
      <c r="UI15">
        <v>-0.42429314299335602</v>
      </c>
      <c r="UJ15">
        <v>6</v>
      </c>
      <c r="UK15">
        <v>6.1081757932993303E-3</v>
      </c>
      <c r="UL15">
        <v>4.7004585144965902E-2</v>
      </c>
      <c r="UM15">
        <v>20</v>
      </c>
      <c r="UN15">
        <v>2.0360585977664401E-2</v>
      </c>
      <c r="UO15">
        <v>1.0254969055100001</v>
      </c>
      <c r="UP15">
        <v>0</v>
      </c>
      <c r="UQ15">
        <v>0</v>
      </c>
      <c r="UR15">
        <v>-0.60222839190648403</v>
      </c>
      <c r="US15">
        <v>41</v>
      </c>
      <c r="UT15">
        <v>4.1739201254212099E-2</v>
      </c>
      <c r="UU15">
        <v>3.5017860952162998</v>
      </c>
      <c r="UV15">
        <v>0</v>
      </c>
      <c r="UW15">
        <v>0</v>
      </c>
      <c r="UX15">
        <v>-0.33433225535765099</v>
      </c>
      <c r="UY15">
        <v>0</v>
      </c>
      <c r="UZ15">
        <v>0</v>
      </c>
      <c r="VA15">
        <v>-0.56704283651782195</v>
      </c>
      <c r="VB15">
        <v>1</v>
      </c>
      <c r="VC15">
        <v>1.01802929888322E-3</v>
      </c>
      <c r="VD15">
        <v>-0.54123291514009997</v>
      </c>
      <c r="VE15">
        <v>0</v>
      </c>
      <c r="VF15">
        <v>0</v>
      </c>
      <c r="VG15">
        <v>-0.45898753359676198</v>
      </c>
      <c r="VH15">
        <v>0</v>
      </c>
      <c r="VI15">
        <v>0</v>
      </c>
      <c r="VJ15">
        <v>-0.52378210769628297</v>
      </c>
      <c r="VK15">
        <v>0</v>
      </c>
      <c r="VL15">
        <v>0</v>
      </c>
      <c r="VM15">
        <v>-0.56208888155859205</v>
      </c>
      <c r="VN15">
        <v>5</v>
      </c>
      <c r="VO15">
        <v>5.0901464944161099E-3</v>
      </c>
      <c r="VP15">
        <v>5.1069435313175697E-2</v>
      </c>
      <c r="VQ15">
        <v>0</v>
      </c>
      <c r="VR15">
        <v>0</v>
      </c>
      <c r="VS15">
        <v>-0.37265172405307601</v>
      </c>
      <c r="VT15">
        <v>1</v>
      </c>
      <c r="VU15">
        <v>1.01802929888322E-3</v>
      </c>
      <c r="VV15">
        <v>-0.45256767552935301</v>
      </c>
      <c r="VW15">
        <v>0</v>
      </c>
      <c r="VX15">
        <v>0</v>
      </c>
      <c r="VY15">
        <v>-0.31076297350465998</v>
      </c>
      <c r="VZ15">
        <v>2</v>
      </c>
      <c r="WA15">
        <v>2.03605859776644E-3</v>
      </c>
      <c r="WB15">
        <v>-0.194482421402142</v>
      </c>
      <c r="WC15">
        <v>3</v>
      </c>
      <c r="WD15">
        <v>3.0540878966496699E-3</v>
      </c>
      <c r="WE15">
        <v>-0.198417595755432</v>
      </c>
      <c r="WF15">
        <v>3</v>
      </c>
      <c r="WG15">
        <v>3.0540878966496699E-3</v>
      </c>
      <c r="WH15">
        <v>-0.16738339947387901</v>
      </c>
      <c r="WI15">
        <v>4</v>
      </c>
      <c r="WJ15">
        <v>4.0721171955328903E-3</v>
      </c>
      <c r="WK15">
        <v>-1.5995881971429701E-2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0</v>
      </c>
      <c r="WS15">
        <v>0</v>
      </c>
      <c r="WT15">
        <v>-0.47537497457373801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9</v>
      </c>
      <c r="XT15">
        <v>9.1622636899489993E-3</v>
      </c>
      <c r="XU15">
        <v>0.66291973032699603</v>
      </c>
      <c r="XV15">
        <v>6</v>
      </c>
      <c r="XW15">
        <v>6.1081757932993303E-3</v>
      </c>
      <c r="XX15">
        <v>0.29156284699746599</v>
      </c>
      <c r="XY15">
        <v>0</v>
      </c>
      <c r="XZ15">
        <v>0</v>
      </c>
      <c r="YA15">
        <v>-0.41899516902367501</v>
      </c>
      <c r="YB15">
        <v>1</v>
      </c>
      <c r="YC15">
        <v>1.01802929888322E-3</v>
      </c>
      <c r="YD15">
        <v>-0.28101794895313598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2</v>
      </c>
      <c r="YL15">
        <v>2.03605859776644E-3</v>
      </c>
      <c r="YM15">
        <v>-0.178957865863378</v>
      </c>
      <c r="YN15">
        <v>5</v>
      </c>
      <c r="YO15">
        <v>5.0901464944161099E-3</v>
      </c>
      <c r="YP15">
        <v>0.188036148634672</v>
      </c>
      <c r="YQ15">
        <v>7</v>
      </c>
      <c r="YR15">
        <v>7.1262050921825498E-3</v>
      </c>
      <c r="YS15">
        <v>0.57753103131680406</v>
      </c>
      <c r="YT15">
        <v>7</v>
      </c>
      <c r="YU15">
        <v>7.1262050921825498E-3</v>
      </c>
      <c r="YV15">
        <v>0.49165284389890102</v>
      </c>
      <c r="YW15">
        <v>20</v>
      </c>
      <c r="YX15">
        <v>2.0360585977664401E-2</v>
      </c>
      <c r="YY15">
        <v>2.0068486734978599</v>
      </c>
      <c r="YZ15">
        <v>28</v>
      </c>
      <c r="ZA15">
        <v>2.8504820368730199E-2</v>
      </c>
      <c r="ZB15">
        <v>2.2422091747175199</v>
      </c>
      <c r="ZC15">
        <v>1</v>
      </c>
      <c r="ZD15">
        <v>1.01802929888322E-3</v>
      </c>
      <c r="ZE15">
        <v>-0.320383979705607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1</v>
      </c>
      <c r="ZY15">
        <v>1.01802929888322E-3</v>
      </c>
      <c r="ZZ15">
        <v>-0.21106371076185099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1</v>
      </c>
      <c r="AAH15">
        <v>1.01802929888322E-3</v>
      </c>
      <c r="AAI15">
        <v>-0.39250521579958297</v>
      </c>
      <c r="AAJ15">
        <v>0</v>
      </c>
      <c r="AAK15">
        <v>0</v>
      </c>
      <c r="AAL15">
        <v>-0.29401132025932297</v>
      </c>
      <c r="AAM15">
        <v>2</v>
      </c>
      <c r="AAN15">
        <v>2.03605859776644E-3</v>
      </c>
      <c r="AAO15">
        <v>-0.147760527766299</v>
      </c>
      <c r="AAP15">
        <v>9</v>
      </c>
      <c r="AAQ15">
        <v>9.1622636899489993E-3</v>
      </c>
      <c r="AAR15">
        <v>0.86643811981730801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5</v>
      </c>
      <c r="AAZ15">
        <v>5.0901464944161099E-3</v>
      </c>
      <c r="ABA15">
        <v>0.44403253648313101</v>
      </c>
      <c r="ABB15">
        <v>1</v>
      </c>
      <c r="ABC15">
        <v>1.01802929888322E-3</v>
      </c>
      <c r="ABD15">
        <v>-0.25677813603452299</v>
      </c>
      <c r="ABE15">
        <v>3</v>
      </c>
      <c r="ABF15">
        <v>3.0540878966496699E-3</v>
      </c>
      <c r="ABG15">
        <v>8.5949330789969899E-2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1.01802929888322E-3</v>
      </c>
      <c r="ABP15">
        <v>-0.31947526691449102</v>
      </c>
      <c r="ABQ15">
        <v>3</v>
      </c>
      <c r="ABR15">
        <v>3.0540878966496699E-3</v>
      </c>
      <c r="ABS15">
        <v>8.0114477696443295E-2</v>
      </c>
      <c r="ABT15">
        <v>5</v>
      </c>
      <c r="ABU15">
        <v>5.0901464944161099E-3</v>
      </c>
      <c r="ABV15">
        <v>0.39704802078018703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4</v>
      </c>
      <c r="ACD15">
        <v>4.0721171955328903E-3</v>
      </c>
      <c r="ACE15">
        <v>0.26925835683712801</v>
      </c>
      <c r="ACF15">
        <v>0</v>
      </c>
      <c r="ACG15">
        <v>0</v>
      </c>
      <c r="ACH15">
        <v>-0.31992450719048199</v>
      </c>
      <c r="ACI15">
        <v>0</v>
      </c>
      <c r="ACJ15">
        <v>0</v>
      </c>
      <c r="ACK15">
        <v>-0.40848595668589299</v>
      </c>
      <c r="ACL15">
        <v>5</v>
      </c>
      <c r="ACM15">
        <v>5.0901464944161099E-3</v>
      </c>
      <c r="ACN15">
        <v>0.42900616083766002</v>
      </c>
      <c r="ACO15">
        <v>0</v>
      </c>
      <c r="ACP15">
        <v>0</v>
      </c>
      <c r="ACQ15">
        <v>-0.33595352708530302</v>
      </c>
      <c r="ACR15">
        <v>1</v>
      </c>
      <c r="ACS15">
        <v>1.01802929888322E-3</v>
      </c>
      <c r="ACT15">
        <v>-0.182409282265555</v>
      </c>
      <c r="ACU15">
        <v>0</v>
      </c>
      <c r="ACV15">
        <v>0</v>
      </c>
      <c r="ACW15">
        <v>-0.245333424623812</v>
      </c>
      <c r="ACX15">
        <v>1</v>
      </c>
      <c r="ACY15">
        <v>1.01802929888322E-3</v>
      </c>
      <c r="ACZ15">
        <v>-0.25707364775512298</v>
      </c>
      <c r="ADA15">
        <v>0</v>
      </c>
      <c r="ADB15">
        <v>0</v>
      </c>
      <c r="ADC15">
        <v>-0.30424549512133597</v>
      </c>
      <c r="ADD15">
        <v>9</v>
      </c>
      <c r="ADE15">
        <v>9.1622636899489993E-3</v>
      </c>
      <c r="ADF15">
        <v>1.21338142854602</v>
      </c>
      <c r="ADG15">
        <v>1</v>
      </c>
      <c r="ADH15">
        <v>1.01802929888322E-3</v>
      </c>
      <c r="ADI15">
        <v>-0.163883745569742</v>
      </c>
      <c r="ADJ15">
        <v>0</v>
      </c>
      <c r="ADK15">
        <v>0</v>
      </c>
      <c r="ADL15">
        <v>-0.20065312692641599</v>
      </c>
      <c r="ADM15">
        <v>0</v>
      </c>
      <c r="ADN15">
        <v>0</v>
      </c>
      <c r="ADO15">
        <v>-0.403923990134333</v>
      </c>
      <c r="ADP15">
        <v>0</v>
      </c>
      <c r="ADQ15">
        <v>0</v>
      </c>
      <c r="ADR15">
        <v>-0.35759270775225199</v>
      </c>
      <c r="ADS15">
        <v>2</v>
      </c>
      <c r="ADT15">
        <v>2.03605859776644E-3</v>
      </c>
      <c r="ADU15">
        <v>5.9160766399425101E-2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6</v>
      </c>
      <c r="AEC15">
        <v>6.1081757932993303E-3</v>
      </c>
      <c r="AED15">
        <v>1.2381246100841801</v>
      </c>
      <c r="AEE15">
        <v>9</v>
      </c>
      <c r="AEF15">
        <v>9.1622636899489993E-3</v>
      </c>
      <c r="AEG15">
        <v>2.1401863536104599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3</v>
      </c>
      <c r="AEX15">
        <v>3.0540878966496699E-3</v>
      </c>
      <c r="AEY15">
        <v>0.25978156694976501</v>
      </c>
      <c r="AEZ15">
        <v>0</v>
      </c>
      <c r="AFA15">
        <v>0</v>
      </c>
      <c r="AFB15">
        <v>-0.27121955254226199</v>
      </c>
      <c r="AFC15">
        <v>0</v>
      </c>
      <c r="AFD15">
        <v>0</v>
      </c>
      <c r="AFE15">
        <v>-0.33391175461220701</v>
      </c>
      <c r="AFF15">
        <v>1</v>
      </c>
      <c r="AFG15">
        <v>1.01802929888322E-3</v>
      </c>
      <c r="AFH15">
        <v>-7.5465974712750905E-2</v>
      </c>
      <c r="AFI15">
        <v>1</v>
      </c>
      <c r="AFJ15">
        <v>1.01802929888322E-3</v>
      </c>
      <c r="AFK15">
        <v>-8.3787382024905294E-2</v>
      </c>
      <c r="AFL15">
        <v>13</v>
      </c>
      <c r="AFM15">
        <v>1.32343808854819E-2</v>
      </c>
      <c r="AFN15">
        <v>3.2681179095911701</v>
      </c>
      <c r="AFO15">
        <v>1</v>
      </c>
      <c r="AFP15">
        <v>1.01802929888322E-3</v>
      </c>
      <c r="AFQ15">
        <v>-0.105044438863231</v>
      </c>
      <c r="AFR15">
        <v>1</v>
      </c>
      <c r="AFS15">
        <v>1.01802929888322E-3</v>
      </c>
      <c r="AFT15">
        <v>-6.5695699981168296E-2</v>
      </c>
      <c r="AFU15">
        <v>2</v>
      </c>
      <c r="AFV15">
        <v>2.03605859776644E-3</v>
      </c>
      <c r="AFW15">
        <v>0.166625961812846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0</v>
      </c>
      <c r="AGE15">
        <v>0</v>
      </c>
      <c r="AGF15">
        <v>-0.29406909802936698</v>
      </c>
      <c r="AGG15">
        <v>0</v>
      </c>
      <c r="AGH15">
        <v>0</v>
      </c>
      <c r="AGI15">
        <v>-0.27284176060028198</v>
      </c>
      <c r="AGJ15">
        <v>3</v>
      </c>
      <c r="AGK15">
        <v>3.0540878966496699E-3</v>
      </c>
      <c r="AGL15">
        <v>0.58857070133432399</v>
      </c>
      <c r="AGM15">
        <v>0</v>
      </c>
      <c r="AGN15">
        <v>0</v>
      </c>
      <c r="AGO15">
        <v>-0.26030894908553198</v>
      </c>
      <c r="AGP15">
        <v>2</v>
      </c>
      <c r="AGQ15">
        <v>2.03605859776644E-3</v>
      </c>
      <c r="AGR15">
        <v>0.28486189456398098</v>
      </c>
      <c r="AGS15">
        <v>3</v>
      </c>
      <c r="AGT15">
        <v>3.0540878966496699E-3</v>
      </c>
      <c r="AGU15">
        <v>0.43928356827134402</v>
      </c>
      <c r="AGV15">
        <v>1</v>
      </c>
      <c r="AGW15">
        <v>1.01802929888322E-3</v>
      </c>
      <c r="AGX15">
        <v>-2.5235551703534701E-2</v>
      </c>
      <c r="AGY15">
        <v>0</v>
      </c>
      <c r="AGZ15">
        <v>0</v>
      </c>
      <c r="AHA15">
        <v>-0.32848594445982099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2</v>
      </c>
      <c r="AHI15">
        <v>2.03605859776644E-3</v>
      </c>
      <c r="AHJ15">
        <v>0.25084277162838498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3.0540878966496699E-3</v>
      </c>
      <c r="AHV15">
        <v>0.61856512113971596</v>
      </c>
      <c r="AHW15">
        <v>0</v>
      </c>
      <c r="AHX15">
        <v>0</v>
      </c>
      <c r="AHY15">
        <v>-0.37072818031297899</v>
      </c>
      <c r="AHZ15">
        <v>0</v>
      </c>
      <c r="AIA15">
        <v>0</v>
      </c>
      <c r="AIB15">
        <v>-0.29250018713972797</v>
      </c>
      <c r="AIC15">
        <v>5</v>
      </c>
      <c r="AID15">
        <v>5.0901464944161099E-3</v>
      </c>
      <c r="AIE15">
        <v>1.6255783748194701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1</v>
      </c>
      <c r="AIP15">
        <v>1.01802929888322E-3</v>
      </c>
      <c r="AIQ15">
        <v>5.39695699064454E-2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0</v>
      </c>
      <c r="AJE15">
        <v>0</v>
      </c>
      <c r="AJF15">
        <v>-0.29426886367233401</v>
      </c>
      <c r="AJG15">
        <v>0</v>
      </c>
      <c r="AJH15">
        <v>0</v>
      </c>
      <c r="AJI15">
        <v>-0.17149858514250901</v>
      </c>
      <c r="AJJ15">
        <v>0</v>
      </c>
      <c r="AJK15">
        <v>0</v>
      </c>
      <c r="AJL15">
        <v>-0.32029813969688098</v>
      </c>
      <c r="AJM15">
        <v>0</v>
      </c>
      <c r="AJN15">
        <v>0</v>
      </c>
      <c r="AJO15">
        <v>-0.34562638198148699</v>
      </c>
      <c r="AJP15">
        <v>0</v>
      </c>
      <c r="AJQ15">
        <v>0</v>
      </c>
      <c r="AJR15">
        <v>-0.237124317117196</v>
      </c>
      <c r="AJS15">
        <v>2</v>
      </c>
      <c r="AJT15">
        <v>2.03605859776644E-3</v>
      </c>
      <c r="AJU15">
        <v>0.38321772109485502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0</v>
      </c>
      <c r="AKO15">
        <v>0</v>
      </c>
      <c r="AKP15">
        <v>-0.19743427484106599</v>
      </c>
      <c r="AKQ15">
        <v>0</v>
      </c>
      <c r="AKR15">
        <v>0</v>
      </c>
      <c r="AKS15">
        <v>-0.26278692062495501</v>
      </c>
      <c r="AKT15">
        <v>2</v>
      </c>
      <c r="AKU15">
        <v>2.03605859776644E-3</v>
      </c>
      <c r="AKV15">
        <v>0.45287495400178401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15</v>
      </c>
      <c r="ALM15">
        <v>1.5270439483248299E-2</v>
      </c>
      <c r="ALN15">
        <v>5.46837609908461</v>
      </c>
      <c r="ALO15">
        <v>0</v>
      </c>
      <c r="ALP15">
        <v>0</v>
      </c>
      <c r="ALQ15">
        <v>-0.17149858514250901</v>
      </c>
      <c r="ALR15">
        <v>3</v>
      </c>
      <c r="ALS15">
        <v>3.0540878966496699E-3</v>
      </c>
      <c r="ALT15">
        <v>1.3569385505834299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1</v>
      </c>
      <c r="AMH15">
        <v>1.01802929888322E-3</v>
      </c>
      <c r="AMI15">
        <v>0.17194338071994</v>
      </c>
      <c r="AMJ15">
        <v>1</v>
      </c>
      <c r="AMK15">
        <v>1.01802929888322E-3</v>
      </c>
      <c r="AML15">
        <v>0.17194338071994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1</v>
      </c>
      <c r="ANF15">
        <v>1.01802929888322E-3</v>
      </c>
      <c r="ANG15">
        <v>0.26587165054155298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11</v>
      </c>
      <c r="AOD15">
        <v>1.11983222877154E-2</v>
      </c>
      <c r="AOE15">
        <v>5.1828491413715803</v>
      </c>
      <c r="AOF15">
        <v>1</v>
      </c>
      <c r="AOG15">
        <v>1.01802929888322E-3</v>
      </c>
      <c r="AOH15">
        <v>0.211819739410983</v>
      </c>
      <c r="AOI15">
        <v>2</v>
      </c>
      <c r="AOJ15">
        <v>2.03605859776644E-3</v>
      </c>
      <c r="AOK15">
        <v>0.706787262368054</v>
      </c>
      <c r="AOL15">
        <v>1</v>
      </c>
      <c r="AOM15">
        <v>1.01802929888322E-3</v>
      </c>
      <c r="AON15">
        <v>0.25300095441396497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0</v>
      </c>
      <c r="APH15">
        <v>0</v>
      </c>
      <c r="API15">
        <v>-0.24406227493778901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2</v>
      </c>
      <c r="AQI15">
        <v>2.03605859776644E-3</v>
      </c>
      <c r="AQJ15">
        <v>0.86824666375048698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1</v>
      </c>
      <c r="ARS15">
        <v>1.01802929888322E-3</v>
      </c>
      <c r="ART15">
        <v>0.57656347731572699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4</v>
      </c>
      <c r="ATC15">
        <v>4.0721171955328903E-3</v>
      </c>
      <c r="ATD15">
        <v>3.2134272686736201</v>
      </c>
      <c r="ATE15">
        <v>0</v>
      </c>
      <c r="ATF15">
        <v>0</v>
      </c>
      <c r="ATG15">
        <v>-0.17149858514250901</v>
      </c>
      <c r="ATH15">
        <v>0</v>
      </c>
      <c r="ATI15">
        <v>0</v>
      </c>
      <c r="ATJ15">
        <v>-0.17149858514250901</v>
      </c>
      <c r="ATK15">
        <v>0</v>
      </c>
      <c r="ATL15">
        <v>0</v>
      </c>
      <c r="ATM15">
        <v>-0.23454099549420701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6</v>
      </c>
      <c r="ATU15">
        <v>6.1081757932993303E-3</v>
      </c>
      <c r="ATV15">
        <v>5.2517547387089198</v>
      </c>
      <c r="ATW15">
        <v>0</v>
      </c>
      <c r="ATX15">
        <v>0</v>
      </c>
      <c r="ATY15">
        <v>-0.23941985817158601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2</v>
      </c>
      <c r="AUP15">
        <v>2.03605859776644E-3</v>
      </c>
      <c r="AUQ15">
        <v>2.54123091224983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2</v>
      </c>
      <c r="AUY15">
        <v>2.03605859776644E-3</v>
      </c>
      <c r="AUZ15">
        <v>2.9109115973064501</v>
      </c>
      <c r="AVA15">
        <v>1</v>
      </c>
      <c r="AVB15">
        <v>1.01802929888322E-3</v>
      </c>
      <c r="AVC15">
        <v>1.1731450365690299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2</v>
      </c>
      <c r="AWF15">
        <v>2.03605859776644E-3</v>
      </c>
      <c r="AWG15">
        <v>3.5616170697419101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0</v>
      </c>
      <c r="AYH15">
        <v>0</v>
      </c>
      <c r="AYI15">
        <v>-0.17149858514250901</v>
      </c>
      <c r="AYJ15">
        <v>0</v>
      </c>
      <c r="AYK15">
        <v>0</v>
      </c>
      <c r="AYL15">
        <v>-0.17149858514250901</v>
      </c>
      <c r="AYM15">
        <v>0</v>
      </c>
      <c r="AYN15">
        <v>0</v>
      </c>
      <c r="AYO15">
        <v>-0.17149858514250901</v>
      </c>
      <c r="AYP15">
        <v>0</v>
      </c>
      <c r="AYQ15">
        <v>0</v>
      </c>
      <c r="AYR15">
        <v>-0.17149858514250901</v>
      </c>
      <c r="AYS15">
        <v>0</v>
      </c>
      <c r="AYT15">
        <v>0</v>
      </c>
      <c r="AYU15">
        <v>-0.17149858514250901</v>
      </c>
      <c r="AYV15">
        <v>0</v>
      </c>
      <c r="AYW15">
        <v>0</v>
      </c>
      <c r="AYX15">
        <v>-0.17149858514250901</v>
      </c>
      <c r="AYY15">
        <v>2</v>
      </c>
      <c r="AYZ15">
        <v>2.03605859776644E-3</v>
      </c>
      <c r="AZA15">
        <v>5.2517547387089198</v>
      </c>
      <c r="AZB15">
        <v>2</v>
      </c>
      <c r="AZC15">
        <v>2.03605859776644E-3</v>
      </c>
      <c r="AZD15">
        <v>5.2517547387089198</v>
      </c>
      <c r="AZE15">
        <v>2</v>
      </c>
      <c r="AZF15">
        <v>2.03605859776644E-3</v>
      </c>
      <c r="AZG15">
        <v>5.2517547387089198</v>
      </c>
      <c r="AZH15">
        <v>2</v>
      </c>
      <c r="AZI15">
        <v>2.03605859776644E-3</v>
      </c>
      <c r="AZJ15">
        <v>5.2517547387089198</v>
      </c>
      <c r="AZK15">
        <v>1</v>
      </c>
      <c r="AZL15">
        <v>1.01802929888322E-3</v>
      </c>
      <c r="AZM15">
        <v>2.9109115973064501</v>
      </c>
      <c r="AZN15">
        <v>0</v>
      </c>
      <c r="AZO15">
        <v>0</v>
      </c>
      <c r="AZP15">
        <v>-0.17149858514250901</v>
      </c>
      <c r="AZQ15">
        <v>2</v>
      </c>
      <c r="AZR15">
        <v>2.03605859776644E-3</v>
      </c>
      <c r="AZS15">
        <v>5.6594533097027897</v>
      </c>
      <c r="AZT15">
        <v>2</v>
      </c>
      <c r="AZU15">
        <v>2.03605859776644E-3</v>
      </c>
      <c r="AZV15">
        <v>5.6594533097027897</v>
      </c>
      <c r="AZW15">
        <v>2</v>
      </c>
      <c r="AZX15">
        <v>2.03605859776644E-3</v>
      </c>
      <c r="AZY15">
        <v>5.6594533097027897</v>
      </c>
      <c r="AZZ15">
        <v>2</v>
      </c>
      <c r="BAA15">
        <v>2.03605859776644E-3</v>
      </c>
      <c r="BAB15">
        <v>5.6594533097027897</v>
      </c>
      <c r="BAC15">
        <v>2</v>
      </c>
      <c r="BAD15">
        <v>2.03605859776644E-3</v>
      </c>
      <c r="BAE15">
        <v>5.6594533097027897</v>
      </c>
      <c r="BAF15">
        <v>1</v>
      </c>
      <c r="BAG15">
        <v>1.01802929888322E-3</v>
      </c>
      <c r="BAH15">
        <v>4.3910597508774503</v>
      </c>
      <c r="BAI15">
        <v>1</v>
      </c>
      <c r="BAJ15">
        <v>1.01802929888322E-3</v>
      </c>
      <c r="BAK15">
        <v>4.3910597508774503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1</v>
      </c>
      <c r="BBE15">
        <v>1.01802929888322E-3</v>
      </c>
      <c r="BBF15">
        <v>5.6594533097027897</v>
      </c>
      <c r="BBG15">
        <v>1</v>
      </c>
      <c r="BBH15">
        <v>1.01802929888322E-3</v>
      </c>
      <c r="BBI15">
        <v>5.6594533097027897</v>
      </c>
      <c r="BBJ15">
        <v>1</v>
      </c>
      <c r="BBK15">
        <v>1.01802929888322E-3</v>
      </c>
      <c r="BBL15">
        <v>5.6594533097027897</v>
      </c>
      <c r="BBM15">
        <v>1</v>
      </c>
      <c r="BBN15">
        <v>1.01802929888322E-3</v>
      </c>
      <c r="BBO15">
        <v>5.6594533097027897</v>
      </c>
      <c r="BBP15">
        <v>1</v>
      </c>
      <c r="BBQ15">
        <v>1.01802929888322E-3</v>
      </c>
      <c r="BBR15">
        <v>5.6594533097027897</v>
      </c>
      <c r="BBS15">
        <v>1</v>
      </c>
      <c r="BBT15">
        <v>1.01802929888322E-3</v>
      </c>
      <c r="BBU15">
        <v>5.6594533097027897</v>
      </c>
      <c r="BBV15">
        <v>1</v>
      </c>
      <c r="BBW15">
        <v>1.01802929888322E-3</v>
      </c>
      <c r="BBX15">
        <v>5.6594533097027897</v>
      </c>
      <c r="BBY15">
        <v>1</v>
      </c>
      <c r="BBZ15">
        <v>1.01802929888322E-3</v>
      </c>
      <c r="BCA15">
        <v>5.6594533097027897</v>
      </c>
      <c r="BCB15">
        <v>1</v>
      </c>
      <c r="BCC15">
        <v>1.01802929888322E-3</v>
      </c>
      <c r="BCD15">
        <v>5.6594533097027897</v>
      </c>
      <c r="BCE15">
        <v>1</v>
      </c>
      <c r="BCF15">
        <v>1.01802929888322E-3</v>
      </c>
      <c r="BCG15">
        <v>5.6594533097027897</v>
      </c>
      <c r="BCH15">
        <v>1</v>
      </c>
      <c r="BCI15">
        <v>1.01802929888322E-3</v>
      </c>
      <c r="BCJ15">
        <v>5.6594533097027897</v>
      </c>
      <c r="BCK15">
        <v>1</v>
      </c>
      <c r="BCL15">
        <v>1.01802929888322E-3</v>
      </c>
      <c r="BCM15">
        <v>5.6594533097027897</v>
      </c>
      <c r="BCN15">
        <v>1</v>
      </c>
      <c r="BCO15">
        <v>1.01802929888322E-3</v>
      </c>
      <c r="BCP15">
        <v>5.6594533097027897</v>
      </c>
      <c r="BCQ15">
        <v>1</v>
      </c>
      <c r="BCR15">
        <v>1.01802929888322E-3</v>
      </c>
      <c r="BCS15">
        <v>5.6594533097027897</v>
      </c>
      <c r="BCT15">
        <v>1</v>
      </c>
      <c r="BCU15">
        <v>1.01802929888322E-3</v>
      </c>
      <c r="BCV15">
        <v>5.6594533097027897</v>
      </c>
      <c r="BCW15">
        <v>1</v>
      </c>
      <c r="BCX15">
        <v>1.01802929888322E-3</v>
      </c>
      <c r="BCY15">
        <v>5.6594533097027897</v>
      </c>
      <c r="BCZ15">
        <v>1</v>
      </c>
      <c r="BDA15">
        <v>1.01802929888322E-3</v>
      </c>
      <c r="BDB15">
        <v>5.6594533097027897</v>
      </c>
      <c r="BDC15">
        <v>1</v>
      </c>
      <c r="BDD15">
        <v>1.01802929888322E-3</v>
      </c>
      <c r="BDE15">
        <v>5.6594533097027897</v>
      </c>
      <c r="BDF15">
        <v>1</v>
      </c>
      <c r="BDG15">
        <v>1.01802929888322E-3</v>
      </c>
      <c r="BDH15">
        <v>5.6594533097027897</v>
      </c>
      <c r="BDI15">
        <v>1</v>
      </c>
      <c r="BDJ15">
        <v>1.01802929888322E-3</v>
      </c>
      <c r="BDK15">
        <v>5.6594533097027897</v>
      </c>
      <c r="BDL15">
        <v>1</v>
      </c>
      <c r="BDM15">
        <v>1.01802929888322E-3</v>
      </c>
      <c r="BDN15">
        <v>5.6594533097027897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3.1064763995609201</v>
      </c>
      <c r="F16">
        <v>0</v>
      </c>
      <c r="G16">
        <v>478</v>
      </c>
      <c r="H16">
        <v>5.2469813391877098</v>
      </c>
      <c r="I16">
        <v>-1.2849414613863599</v>
      </c>
      <c r="J16">
        <v>653</v>
      </c>
      <c r="K16">
        <v>7.1679473106476399</v>
      </c>
      <c r="L16">
        <v>0.474399278794715</v>
      </c>
      <c r="M16">
        <v>785</v>
      </c>
      <c r="N16">
        <v>8.6169045005488503</v>
      </c>
      <c r="O16">
        <v>1.3581781066463801</v>
      </c>
      <c r="P16">
        <v>514</v>
      </c>
      <c r="Q16">
        <v>5.6421514818880398</v>
      </c>
      <c r="R16">
        <v>-2.3940874128458699E-2</v>
      </c>
      <c r="S16">
        <v>293</v>
      </c>
      <c r="T16">
        <v>3.2162458836443499</v>
      </c>
      <c r="U16">
        <v>-0.96754252286858899</v>
      </c>
      <c r="V16">
        <v>548</v>
      </c>
      <c r="W16">
        <v>6.0153677277716797</v>
      </c>
      <c r="X16">
        <v>1.24735276690974</v>
      </c>
      <c r="Y16">
        <v>441</v>
      </c>
      <c r="Z16">
        <v>4.8408342480790303</v>
      </c>
      <c r="AA16">
        <v>1.1822234808290499</v>
      </c>
      <c r="AB16">
        <v>203</v>
      </c>
      <c r="AC16">
        <v>2.22832052689352</v>
      </c>
      <c r="AD16">
        <v>-1.16452421556356</v>
      </c>
      <c r="AE16">
        <v>156</v>
      </c>
      <c r="AF16">
        <v>1.71240395170143</v>
      </c>
      <c r="AG16">
        <v>-0.91327562185515898</v>
      </c>
      <c r="AH16">
        <v>213</v>
      </c>
      <c r="AI16">
        <v>2.3380900109769498</v>
      </c>
      <c r="AJ16">
        <v>-0.90147135453122895</v>
      </c>
      <c r="AK16">
        <v>204</v>
      </c>
      <c r="AL16">
        <v>2.23929747530187</v>
      </c>
      <c r="AM16">
        <v>-1.08550869215873</v>
      </c>
      <c r="AN16">
        <v>458</v>
      </c>
      <c r="AO16">
        <v>5.02744237102086</v>
      </c>
      <c r="AP16">
        <v>2.33815787792367</v>
      </c>
      <c r="AQ16">
        <v>409</v>
      </c>
      <c r="AR16">
        <v>4.4895718990120699</v>
      </c>
      <c r="AS16">
        <v>2.1605682932771901</v>
      </c>
      <c r="AT16">
        <v>226</v>
      </c>
      <c r="AU16">
        <v>2.4807903402854001</v>
      </c>
      <c r="AV16">
        <v>-0.11977707100891</v>
      </c>
      <c r="AW16">
        <v>243</v>
      </c>
      <c r="AX16">
        <v>2.6673984632272201</v>
      </c>
      <c r="AY16">
        <v>0.524187260287167</v>
      </c>
      <c r="AZ16">
        <v>187</v>
      </c>
      <c r="BA16">
        <v>2.0526893523600398</v>
      </c>
      <c r="BB16">
        <v>2.8046291862669898E-2</v>
      </c>
      <c r="BC16">
        <v>231</v>
      </c>
      <c r="BD16">
        <v>2.5356750823271099</v>
      </c>
      <c r="BE16">
        <v>1.40869723446905</v>
      </c>
      <c r="BF16">
        <v>124</v>
      </c>
      <c r="BG16">
        <v>1.36114160263447</v>
      </c>
      <c r="BH16">
        <v>-0.31306878262384202</v>
      </c>
      <c r="BI16">
        <v>113</v>
      </c>
      <c r="BJ16">
        <v>1.2403951701427001</v>
      </c>
      <c r="BK16">
        <v>-1.16163660497527</v>
      </c>
      <c r="BL16">
        <v>43</v>
      </c>
      <c r="BM16">
        <v>0.472008781558727</v>
      </c>
      <c r="BN16">
        <v>-0.96287383759743805</v>
      </c>
      <c r="BO16">
        <v>172</v>
      </c>
      <c r="BP16">
        <v>1.88803512623491</v>
      </c>
      <c r="BQ16">
        <v>1.43598625166995</v>
      </c>
      <c r="BR16">
        <v>170</v>
      </c>
      <c r="BS16">
        <v>1.8660812294182201</v>
      </c>
      <c r="BT16">
        <v>1.75680501490033</v>
      </c>
      <c r="BU16">
        <v>66</v>
      </c>
      <c r="BV16">
        <v>0.72447859495060396</v>
      </c>
      <c r="BW16">
        <v>-0.84555809591875097</v>
      </c>
      <c r="BX16">
        <v>123</v>
      </c>
      <c r="BY16">
        <v>1.3501646542261201</v>
      </c>
      <c r="BZ16">
        <v>0.25355142835429001</v>
      </c>
      <c r="CA16">
        <v>86</v>
      </c>
      <c r="CB16">
        <v>0.944017563117453</v>
      </c>
      <c r="CC16">
        <v>-0.106142097257358</v>
      </c>
      <c r="CD16">
        <v>91</v>
      </c>
      <c r="CE16">
        <v>0.998902305159166</v>
      </c>
      <c r="CF16">
        <v>0.19314035861231801</v>
      </c>
      <c r="CG16">
        <v>89</v>
      </c>
      <c r="CH16">
        <v>0.97694840834248098</v>
      </c>
      <c r="CI16">
        <v>0.40699449884300098</v>
      </c>
      <c r="CJ16">
        <v>44</v>
      </c>
      <c r="CK16">
        <v>0.48298572996706901</v>
      </c>
      <c r="CL16">
        <v>-0.47469673212901198</v>
      </c>
      <c r="CM16">
        <v>59</v>
      </c>
      <c r="CN16">
        <v>0.64763995609220604</v>
      </c>
      <c r="CO16">
        <v>3.7511359354039597E-2</v>
      </c>
      <c r="CP16">
        <v>115</v>
      </c>
      <c r="CQ16">
        <v>1.26234906695939</v>
      </c>
      <c r="CR16">
        <v>1.06804010751092</v>
      </c>
      <c r="CS16">
        <v>65</v>
      </c>
      <c r="CT16">
        <v>0.713501646542261</v>
      </c>
      <c r="CU16">
        <v>0.94987065641189905</v>
      </c>
      <c r="CV16">
        <v>20</v>
      </c>
      <c r="CW16">
        <v>0.21953896816685001</v>
      </c>
      <c r="CX16">
        <v>-1.0545051332057001</v>
      </c>
      <c r="CY16">
        <v>32</v>
      </c>
      <c r="CZ16">
        <v>0.35126234906695902</v>
      </c>
      <c r="DA16">
        <v>-0.96565268275854199</v>
      </c>
      <c r="DB16">
        <v>22</v>
      </c>
      <c r="DC16">
        <v>0.241492864983535</v>
      </c>
      <c r="DD16">
        <v>-1.0935008807465501</v>
      </c>
      <c r="DE16">
        <v>37</v>
      </c>
      <c r="DF16">
        <v>0.40614709110867198</v>
      </c>
      <c r="DG16">
        <v>-0.14434149869430901</v>
      </c>
      <c r="DH16">
        <v>82</v>
      </c>
      <c r="DI16">
        <v>0.90010976948408306</v>
      </c>
      <c r="DJ16">
        <v>1.44068103923391</v>
      </c>
      <c r="DK16">
        <v>32</v>
      </c>
      <c r="DL16">
        <v>0.35126234906695902</v>
      </c>
      <c r="DM16">
        <v>-6.6234842990937001E-2</v>
      </c>
      <c r="DN16">
        <v>49</v>
      </c>
      <c r="DO16">
        <v>0.53787047200878202</v>
      </c>
      <c r="DP16">
        <v>0.45925312331486101</v>
      </c>
      <c r="DQ16">
        <v>14</v>
      </c>
      <c r="DR16">
        <v>0.15367727771679501</v>
      </c>
      <c r="DS16">
        <v>-0.80238807877045004</v>
      </c>
      <c r="DT16">
        <v>79</v>
      </c>
      <c r="DU16">
        <v>0.86717892425905596</v>
      </c>
      <c r="DV16">
        <v>2.7908240192101101</v>
      </c>
      <c r="DW16">
        <v>16</v>
      </c>
      <c r="DX16">
        <v>0.17563117453348001</v>
      </c>
      <c r="DY16">
        <v>-0.95928187510517504</v>
      </c>
      <c r="DZ16">
        <v>4</v>
      </c>
      <c r="EA16">
        <v>4.3907793633369899E-2</v>
      </c>
      <c r="EB16">
        <v>-0.57121961879955097</v>
      </c>
      <c r="EC16">
        <v>8</v>
      </c>
      <c r="ED16">
        <v>8.7815587266739797E-2</v>
      </c>
      <c r="EE16">
        <v>-0.80818311072218696</v>
      </c>
      <c r="EF16">
        <v>25</v>
      </c>
      <c r="EG16">
        <v>0.27442371020856199</v>
      </c>
      <c r="EH16">
        <v>0.131351000053789</v>
      </c>
      <c r="EI16">
        <v>54</v>
      </c>
      <c r="EJ16">
        <v>0.59275521405049403</v>
      </c>
      <c r="EK16">
        <v>2.0475480990579</v>
      </c>
      <c r="EL16">
        <v>37</v>
      </c>
      <c r="EM16">
        <v>0.40614709110867198</v>
      </c>
      <c r="EN16">
        <v>1.07113272328877</v>
      </c>
      <c r="EO16">
        <v>12</v>
      </c>
      <c r="EP16">
        <v>0.13172338090010999</v>
      </c>
      <c r="EQ16">
        <v>-0.66681585138226995</v>
      </c>
      <c r="ER16">
        <v>14</v>
      </c>
      <c r="ES16">
        <v>0.15367727771679501</v>
      </c>
      <c r="ET16">
        <v>-0.223272341877607</v>
      </c>
      <c r="EU16">
        <v>65</v>
      </c>
      <c r="EV16">
        <v>0.713501646542261</v>
      </c>
      <c r="EW16">
        <v>1.5941912784571199</v>
      </c>
      <c r="EX16">
        <v>0</v>
      </c>
      <c r="EY16">
        <v>0</v>
      </c>
      <c r="EZ16">
        <v>-0.28236694813032098</v>
      </c>
      <c r="FA16">
        <v>23</v>
      </c>
      <c r="FB16">
        <v>0.25246981339187702</v>
      </c>
      <c r="FC16">
        <v>0.302135435905733</v>
      </c>
      <c r="FD16">
        <v>22</v>
      </c>
      <c r="FE16">
        <v>0.241492864983535</v>
      </c>
      <c r="FF16">
        <v>0.35138445647767902</v>
      </c>
      <c r="FG16">
        <v>37</v>
      </c>
      <c r="FH16">
        <v>0.40614709110867198</v>
      </c>
      <c r="FI16">
        <v>1.5950604195542499</v>
      </c>
      <c r="FJ16">
        <v>1</v>
      </c>
      <c r="FK16">
        <v>1.0976948408342501E-2</v>
      </c>
      <c r="FL16">
        <v>-0.94791118743220404</v>
      </c>
      <c r="FM16">
        <v>6</v>
      </c>
      <c r="FN16">
        <v>6.5861690450054897E-2</v>
      </c>
      <c r="FO16">
        <v>-0.90840377809391204</v>
      </c>
      <c r="FP16">
        <v>10</v>
      </c>
      <c r="FQ16">
        <v>0.109769484083425</v>
      </c>
      <c r="FR16">
        <v>-0.50436702034442304</v>
      </c>
      <c r="FS16">
        <v>0</v>
      </c>
      <c r="FT16">
        <v>0</v>
      </c>
      <c r="FU16">
        <v>-0.45878761574788202</v>
      </c>
      <c r="FV16">
        <v>13</v>
      </c>
      <c r="FW16">
        <v>0.142700329308452</v>
      </c>
      <c r="FX16">
        <v>9.0673445847990405E-2</v>
      </c>
      <c r="FY16">
        <v>3</v>
      </c>
      <c r="FZ16">
        <v>3.29308452250274E-2</v>
      </c>
      <c r="GA16">
        <v>-0.43628651381243799</v>
      </c>
      <c r="GB16">
        <v>11</v>
      </c>
      <c r="GC16">
        <v>0.120746432491767</v>
      </c>
      <c r="GD16">
        <v>8.37984207610761E-3</v>
      </c>
      <c r="GE16">
        <v>11</v>
      </c>
      <c r="GF16">
        <v>0.120746432491767</v>
      </c>
      <c r="GG16">
        <v>4.6621144258142802E-2</v>
      </c>
      <c r="GH16">
        <v>9</v>
      </c>
      <c r="GI16">
        <v>9.8792535675082296E-2</v>
      </c>
      <c r="GJ16">
        <v>-0.29008547186925399</v>
      </c>
      <c r="GK16">
        <v>4</v>
      </c>
      <c r="GL16">
        <v>4.3907793633369899E-2</v>
      </c>
      <c r="GM16">
        <v>-0.272861148070279</v>
      </c>
      <c r="GN16">
        <v>2</v>
      </c>
      <c r="GO16">
        <v>2.1953896816685001E-2</v>
      </c>
      <c r="GP16">
        <v>-0.34302130847383</v>
      </c>
      <c r="GQ16">
        <v>0</v>
      </c>
      <c r="GR16">
        <v>0</v>
      </c>
      <c r="GS16">
        <v>-0.90419664244535702</v>
      </c>
      <c r="GT16">
        <v>1</v>
      </c>
      <c r="GU16">
        <v>1.0976948408342501E-2</v>
      </c>
      <c r="GV16">
        <v>-0.89476197150868597</v>
      </c>
      <c r="GW16">
        <v>21</v>
      </c>
      <c r="GX16">
        <v>0.23051591657519199</v>
      </c>
      <c r="GY16">
        <v>2.1423439281793</v>
      </c>
      <c r="GZ16">
        <v>6</v>
      </c>
      <c r="HA16">
        <v>6.5861690450054897E-2</v>
      </c>
      <c r="HB16">
        <v>-0.41095732610483299</v>
      </c>
      <c r="HC16">
        <v>2</v>
      </c>
      <c r="HD16">
        <v>2.1953896816685001E-2</v>
      </c>
      <c r="HE16">
        <v>-1.48782383750958</v>
      </c>
      <c r="HF16">
        <v>0</v>
      </c>
      <c r="HG16">
        <v>0</v>
      </c>
      <c r="HH16">
        <v>-0.52860033319321398</v>
      </c>
      <c r="HI16">
        <v>3</v>
      </c>
      <c r="HJ16">
        <v>3.29308452250274E-2</v>
      </c>
      <c r="HK16">
        <v>-1.25305773031877</v>
      </c>
      <c r="HL16">
        <v>0</v>
      </c>
      <c r="HM16">
        <v>0</v>
      </c>
      <c r="HN16">
        <v>-0.55636986800082699</v>
      </c>
      <c r="HO16">
        <v>19</v>
      </c>
      <c r="HP16">
        <v>0.20856201975850699</v>
      </c>
      <c r="HQ16">
        <v>0.92667078269702696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18</v>
      </c>
      <c r="HY16">
        <v>0.19758507135016501</v>
      </c>
      <c r="HZ16">
        <v>1.1040024161676301</v>
      </c>
      <c r="IA16">
        <v>3</v>
      </c>
      <c r="IB16">
        <v>3.29308452250274E-2</v>
      </c>
      <c r="IC16">
        <v>-0.68414652903502104</v>
      </c>
      <c r="ID16">
        <v>39</v>
      </c>
      <c r="IE16">
        <v>0.428100987925357</v>
      </c>
      <c r="IF16">
        <v>3.1836924584706501</v>
      </c>
      <c r="IG16">
        <v>34</v>
      </c>
      <c r="IH16">
        <v>0.37321624588364399</v>
      </c>
      <c r="II16">
        <v>2.9626461022470099</v>
      </c>
      <c r="IJ16">
        <v>7</v>
      </c>
      <c r="IK16">
        <v>7.6838638858397396E-2</v>
      </c>
      <c r="IL16">
        <v>0.353128127787039</v>
      </c>
      <c r="IM16">
        <v>20</v>
      </c>
      <c r="IN16">
        <v>0.21953896816685001</v>
      </c>
      <c r="IO16">
        <v>2.3680624463590001</v>
      </c>
      <c r="IP16">
        <v>5</v>
      </c>
      <c r="IQ16">
        <v>5.4884742041712398E-2</v>
      </c>
      <c r="IR16">
        <v>-0.122097344746866</v>
      </c>
      <c r="IS16">
        <v>0</v>
      </c>
      <c r="IT16">
        <v>0</v>
      </c>
      <c r="IU16">
        <v>-1.0446469697336001</v>
      </c>
      <c r="IV16">
        <v>0</v>
      </c>
      <c r="IW16">
        <v>0</v>
      </c>
      <c r="IX16">
        <v>-0.67811642941380101</v>
      </c>
      <c r="IY16">
        <v>4</v>
      </c>
      <c r="IZ16">
        <v>4.3907793633369899E-2</v>
      </c>
      <c r="JA16">
        <v>-0.161500710815008</v>
      </c>
      <c r="JB16">
        <v>4</v>
      </c>
      <c r="JC16">
        <v>4.3907793633369899E-2</v>
      </c>
      <c r="JD16">
        <v>-0.162517220803259</v>
      </c>
      <c r="JE16">
        <v>2</v>
      </c>
      <c r="JF16">
        <v>2.1953896816685001E-2</v>
      </c>
      <c r="JG16">
        <v>-0.91418620959675601</v>
      </c>
      <c r="JH16">
        <v>9</v>
      </c>
      <c r="JI16">
        <v>9.8792535675082296E-2</v>
      </c>
      <c r="JJ16">
        <v>0.97473839100569004</v>
      </c>
      <c r="JK16">
        <v>0</v>
      </c>
      <c r="JL16">
        <v>0</v>
      </c>
      <c r="JM16">
        <v>-0.77217310850293497</v>
      </c>
      <c r="JN16">
        <v>21</v>
      </c>
      <c r="JO16">
        <v>0.23051591657519199</v>
      </c>
      <c r="JP16">
        <v>2.6187788260229801</v>
      </c>
      <c r="JQ16">
        <v>13</v>
      </c>
      <c r="JR16">
        <v>0.142700329308452</v>
      </c>
      <c r="JS16">
        <v>1.40604805719399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5</v>
      </c>
      <c r="KA16">
        <v>5.4884742041712398E-2</v>
      </c>
      <c r="KB16">
        <v>0.32768371845468103</v>
      </c>
      <c r="KC16">
        <v>1</v>
      </c>
      <c r="KD16">
        <v>1.0976948408342501E-2</v>
      </c>
      <c r="KE16">
        <v>-0.95614283262793498</v>
      </c>
      <c r="KF16">
        <v>4</v>
      </c>
      <c r="KG16">
        <v>4.3907793633369899E-2</v>
      </c>
      <c r="KH16">
        <v>7.3534377370306894E-2</v>
      </c>
      <c r="KI16">
        <v>3</v>
      </c>
      <c r="KJ16">
        <v>3.29308452250274E-2</v>
      </c>
      <c r="KK16">
        <v>-0.10015087874513</v>
      </c>
      <c r="KL16">
        <v>5</v>
      </c>
      <c r="KM16">
        <v>5.4884742041712398E-2</v>
      </c>
      <c r="KN16">
        <v>0.36580801126072598</v>
      </c>
      <c r="KO16">
        <v>9</v>
      </c>
      <c r="KP16">
        <v>9.8792535675082296E-2</v>
      </c>
      <c r="KQ16">
        <v>1.6042450044387899</v>
      </c>
      <c r="KR16">
        <v>0</v>
      </c>
      <c r="KS16">
        <v>0</v>
      </c>
      <c r="KT16">
        <v>-1.0025465256383199</v>
      </c>
      <c r="KU16">
        <v>1</v>
      </c>
      <c r="KV16">
        <v>1.0976948408342501E-2</v>
      </c>
      <c r="KW16">
        <v>-0.42707190994428401</v>
      </c>
      <c r="KX16">
        <v>0</v>
      </c>
      <c r="KY16">
        <v>0</v>
      </c>
      <c r="KZ16">
        <v>-0.28731372369210301</v>
      </c>
      <c r="LA16">
        <v>5</v>
      </c>
      <c r="LB16">
        <v>5.4884742041712398E-2</v>
      </c>
      <c r="LC16">
        <v>0.64711366807619997</v>
      </c>
      <c r="LD16">
        <v>2</v>
      </c>
      <c r="LE16">
        <v>2.1953896816685001E-2</v>
      </c>
      <c r="LF16">
        <v>-0.33759639457096602</v>
      </c>
      <c r="LG16">
        <v>4</v>
      </c>
      <c r="LH16">
        <v>4.3907793633369899E-2</v>
      </c>
      <c r="LI16">
        <v>0.36122098027619298</v>
      </c>
      <c r="LJ16">
        <v>2</v>
      </c>
      <c r="LK16">
        <v>2.1953896816685001E-2</v>
      </c>
      <c r="LL16">
        <v>-0.30580056658788002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8</v>
      </c>
      <c r="LW16">
        <v>8.7815587266739797E-2</v>
      </c>
      <c r="LX16">
        <v>1.57737636904781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3</v>
      </c>
      <c r="MF16">
        <v>3.29308452250274E-2</v>
      </c>
      <c r="MG16">
        <v>0.22195957764607599</v>
      </c>
      <c r="MH16">
        <v>3</v>
      </c>
      <c r="MI16">
        <v>3.29308452250274E-2</v>
      </c>
      <c r="MJ16">
        <v>0.32807856975409899</v>
      </c>
      <c r="MK16">
        <v>19</v>
      </c>
      <c r="ML16">
        <v>0.20856201975850699</v>
      </c>
      <c r="MM16">
        <v>4.3062044802101198</v>
      </c>
      <c r="MN16">
        <v>4</v>
      </c>
      <c r="MO16">
        <v>4.3907793633369899E-2</v>
      </c>
      <c r="MP16">
        <v>0.56596098882269497</v>
      </c>
      <c r="MQ16">
        <v>24</v>
      </c>
      <c r="MR16">
        <v>0.26344676180021998</v>
      </c>
      <c r="MS16">
        <v>4.30532982290491</v>
      </c>
      <c r="MT16">
        <v>10</v>
      </c>
      <c r="MU16">
        <v>0.109769484083425</v>
      </c>
      <c r="MV16">
        <v>2.0049496571907302</v>
      </c>
      <c r="MW16">
        <v>8</v>
      </c>
      <c r="MX16">
        <v>8.7815587266739797E-2</v>
      </c>
      <c r="MY16">
        <v>1.6225853125232099</v>
      </c>
      <c r="MZ16">
        <v>7</v>
      </c>
      <c r="NA16">
        <v>7.6838638858397396E-2</v>
      </c>
      <c r="NB16">
        <v>1.6666503926323499</v>
      </c>
      <c r="NC16">
        <v>1</v>
      </c>
      <c r="ND16">
        <v>1.0976948408342501E-2</v>
      </c>
      <c r="NE16">
        <v>-0.293810732481596</v>
      </c>
      <c r="NF16">
        <v>2</v>
      </c>
      <c r="NG16">
        <v>2.1953896816685001E-2</v>
      </c>
      <c r="NH16">
        <v>2.2318027364738299E-2</v>
      </c>
      <c r="NI16">
        <v>2</v>
      </c>
      <c r="NJ16">
        <v>2.1953896816685001E-2</v>
      </c>
      <c r="NK16">
        <v>2.31356361311571E-2</v>
      </c>
      <c r="NL16">
        <v>5</v>
      </c>
      <c r="NM16">
        <v>5.4884742041712398E-2</v>
      </c>
      <c r="NN16">
        <v>1.3246074087169699</v>
      </c>
      <c r="NO16">
        <v>2</v>
      </c>
      <c r="NP16">
        <v>2.1953896816685001E-2</v>
      </c>
      <c r="NQ16">
        <v>5.8619003816555097E-2</v>
      </c>
      <c r="NR16">
        <v>4</v>
      </c>
      <c r="NS16">
        <v>4.3907793633369899E-2</v>
      </c>
      <c r="NT16">
        <v>0.49917618643464701</v>
      </c>
      <c r="NU16">
        <v>1</v>
      </c>
      <c r="NV16">
        <v>1.0976948408342501E-2</v>
      </c>
      <c r="NW16">
        <v>-0.37894157205919399</v>
      </c>
      <c r="NX16">
        <v>0</v>
      </c>
      <c r="NY16">
        <v>0</v>
      </c>
      <c r="NZ16">
        <v>-0.68778477474934896</v>
      </c>
      <c r="OA16">
        <v>4</v>
      </c>
      <c r="OB16">
        <v>4.3907793633369899E-2</v>
      </c>
      <c r="OC16">
        <v>1.9529330151509601</v>
      </c>
      <c r="OD16">
        <v>12</v>
      </c>
      <c r="OE16">
        <v>0.13172338090010999</v>
      </c>
      <c r="OF16">
        <v>3.92013505044119</v>
      </c>
      <c r="OG16">
        <v>21</v>
      </c>
      <c r="OH16">
        <v>0.23051591657519199</v>
      </c>
      <c r="OI16">
        <v>5.26638482509565</v>
      </c>
      <c r="OJ16">
        <v>10</v>
      </c>
      <c r="OK16">
        <v>0.109769484083425</v>
      </c>
      <c r="OL16">
        <v>3.70006611406306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1</v>
      </c>
      <c r="PF16">
        <v>1.0976948408342501E-2</v>
      </c>
      <c r="PG16">
        <v>-0.1185549104779</v>
      </c>
      <c r="PH16">
        <v>0</v>
      </c>
      <c r="PI16">
        <v>0</v>
      </c>
      <c r="PJ16">
        <v>-0.43831806547124802</v>
      </c>
      <c r="PK16">
        <v>4</v>
      </c>
      <c r="PL16">
        <v>4.3907793633369899E-2</v>
      </c>
      <c r="PM16">
        <v>2.07392087645131</v>
      </c>
      <c r="PN16">
        <v>0</v>
      </c>
      <c r="PO16">
        <v>0</v>
      </c>
      <c r="PP16">
        <v>-0.70549820842566802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5</v>
      </c>
      <c r="PX16">
        <v>5.4884742041712398E-2</v>
      </c>
      <c r="PY16">
        <v>2.1365138906043502</v>
      </c>
      <c r="PZ16">
        <v>0</v>
      </c>
      <c r="QA16">
        <v>0</v>
      </c>
      <c r="QB16">
        <v>-0.37361145863984602</v>
      </c>
      <c r="QC16">
        <v>0</v>
      </c>
      <c r="QD16">
        <v>0</v>
      </c>
      <c r="QE16">
        <v>-0.61769522435775304</v>
      </c>
      <c r="QF16">
        <v>0</v>
      </c>
      <c r="QG16">
        <v>0</v>
      </c>
      <c r="QH16">
        <v>-0.40577414140163598</v>
      </c>
      <c r="QI16">
        <v>3</v>
      </c>
      <c r="QJ16">
        <v>3.29308452250274E-2</v>
      </c>
      <c r="QK16">
        <v>1.0524906728349901</v>
      </c>
      <c r="QL16">
        <v>0</v>
      </c>
      <c r="QM16">
        <v>0</v>
      </c>
      <c r="QN16">
        <v>-0.31164016501272102</v>
      </c>
      <c r="QO16">
        <v>0</v>
      </c>
      <c r="QP16">
        <v>0</v>
      </c>
      <c r="QQ16">
        <v>-0.56124607742655297</v>
      </c>
      <c r="QR16">
        <v>1</v>
      </c>
      <c r="QS16">
        <v>1.0976948408342501E-2</v>
      </c>
      <c r="QT16">
        <v>7.3023718242417296E-2</v>
      </c>
      <c r="QU16">
        <v>0</v>
      </c>
      <c r="QV16">
        <v>0</v>
      </c>
      <c r="QW16">
        <v>-0.45078917093848297</v>
      </c>
      <c r="QX16">
        <v>1</v>
      </c>
      <c r="QY16">
        <v>1.0976948408342501E-2</v>
      </c>
      <c r="QZ16">
        <v>0.10504027311122199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1</v>
      </c>
      <c r="RK16">
        <v>1.0976948408342501E-2</v>
      </c>
      <c r="RL16">
        <v>0.10711861644384001</v>
      </c>
      <c r="RM16">
        <v>0</v>
      </c>
      <c r="RN16">
        <v>0</v>
      </c>
      <c r="RO16">
        <v>-0.365907119535408</v>
      </c>
      <c r="RP16">
        <v>5</v>
      </c>
      <c r="RQ16">
        <v>5.4884742041712398E-2</v>
      </c>
      <c r="RR16">
        <v>2.8634545417485602</v>
      </c>
      <c r="RS16">
        <v>2</v>
      </c>
      <c r="RT16">
        <v>2.1953896816685001E-2</v>
      </c>
      <c r="RU16">
        <v>0.65232694952191905</v>
      </c>
      <c r="RV16">
        <v>0</v>
      </c>
      <c r="RW16">
        <v>0</v>
      </c>
      <c r="RX16">
        <v>-0.34373322654429</v>
      </c>
      <c r="RY16">
        <v>4</v>
      </c>
      <c r="RZ16">
        <v>4.3907793633369899E-2</v>
      </c>
      <c r="SA16">
        <v>1.77297805931385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2</v>
      </c>
      <c r="SX16">
        <v>2.1953896816685001E-2</v>
      </c>
      <c r="SY16">
        <v>1.09184338807007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2</v>
      </c>
      <c r="TG16">
        <v>2.1953896816685001E-2</v>
      </c>
      <c r="TH16">
        <v>1.15226332912664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1</v>
      </c>
      <c r="TP16">
        <v>1.0976948408342501E-2</v>
      </c>
      <c r="TQ16">
        <v>0.26040649090531798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0</v>
      </c>
      <c r="VL16">
        <v>0</v>
      </c>
      <c r="VM16">
        <v>-0.56208888155859205</v>
      </c>
      <c r="VN16">
        <v>0</v>
      </c>
      <c r="VO16">
        <v>0</v>
      </c>
      <c r="VP16">
        <v>-0.43382630010749101</v>
      </c>
      <c r="VQ16">
        <v>0</v>
      </c>
      <c r="VR16">
        <v>0</v>
      </c>
      <c r="VS16">
        <v>-0.37265172405307601</v>
      </c>
      <c r="VT16">
        <v>1</v>
      </c>
      <c r="VU16">
        <v>1.0976948408342501E-2</v>
      </c>
      <c r="VV16">
        <v>0.82405174159294803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1</v>
      </c>
      <c r="WD16">
        <v>1.0976948408342501E-2</v>
      </c>
      <c r="WE16">
        <v>1.0419062562088599</v>
      </c>
      <c r="WF16">
        <v>0</v>
      </c>
      <c r="WG16">
        <v>0</v>
      </c>
      <c r="WH16">
        <v>-0.58874580329794102</v>
      </c>
      <c r="WI16">
        <v>0</v>
      </c>
      <c r="WJ16">
        <v>0</v>
      </c>
      <c r="WK16">
        <v>-0.39271203405426103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1.0976948408342501E-2</v>
      </c>
      <c r="WZ16">
        <v>0.88463779287716404</v>
      </c>
      <c r="XA16">
        <v>0</v>
      </c>
      <c r="XB16">
        <v>0</v>
      </c>
      <c r="XC16">
        <v>-0.44139982775181502</v>
      </c>
      <c r="XD16">
        <v>1</v>
      </c>
      <c r="XE16">
        <v>1.0976948408342501E-2</v>
      </c>
      <c r="XF16">
        <v>0.73521010457080005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0</v>
      </c>
      <c r="XW16">
        <v>0</v>
      </c>
      <c r="XX16">
        <v>-0.46449009119115298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1</v>
      </c>
      <c r="YR16">
        <v>1.0976948408342501E-2</v>
      </c>
      <c r="YS16">
        <v>1.1926447484323801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2</v>
      </c>
      <c r="AAH16">
        <v>2.1953896816685001E-2</v>
      </c>
      <c r="AAI16">
        <v>3.6103401446999199</v>
      </c>
      <c r="AAJ16">
        <v>1</v>
      </c>
      <c r="AAK16">
        <v>1.0976948408342501E-2</v>
      </c>
      <c r="AAL16">
        <v>0.77155293118163104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2</v>
      </c>
      <c r="ACG16">
        <v>2.1953896816685001E-2</v>
      </c>
      <c r="ACH16">
        <v>2.8109403267841602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0</v>
      </c>
      <c r="ACS16">
        <v>0</v>
      </c>
      <c r="ACT16">
        <v>-0.34744254633453098</v>
      </c>
      <c r="ACU16">
        <v>0</v>
      </c>
      <c r="ACV16">
        <v>0</v>
      </c>
      <c r="ACW16">
        <v>-0.245333424623812</v>
      </c>
      <c r="ACX16">
        <v>1</v>
      </c>
      <c r="ACY16">
        <v>1.0976948408342501E-2</v>
      </c>
      <c r="ACZ16">
        <v>2.3535204544845598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0</v>
      </c>
      <c r="ADK16">
        <v>0</v>
      </c>
      <c r="ADL16">
        <v>-0.20065312692641599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3</v>
      </c>
      <c r="ADT16">
        <v>3.29308452250274E-2</v>
      </c>
      <c r="ADU16">
        <v>4.9842032836557699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1</v>
      </c>
      <c r="AFM16">
        <v>1.0976948408342501E-2</v>
      </c>
      <c r="AFN16">
        <v>2.6415541860478098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0</v>
      </c>
      <c r="AJH16">
        <v>0</v>
      </c>
      <c r="AJI16">
        <v>-0.17149858514250901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1</v>
      </c>
      <c r="AQI16">
        <v>1.0976948408342501E-2</v>
      </c>
      <c r="AQJ16">
        <v>5.5635767902842996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1</v>
      </c>
      <c r="ARV16">
        <v>1.0976948408342501E-2</v>
      </c>
      <c r="ARW16">
        <v>5.6594533097027897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3.8256543882506202</v>
      </c>
      <c r="F17">
        <v>0</v>
      </c>
      <c r="G17">
        <v>508</v>
      </c>
      <c r="H17">
        <v>6.0168186663508196</v>
      </c>
      <c r="I17">
        <v>-0.71808933450494405</v>
      </c>
      <c r="J17">
        <v>558</v>
      </c>
      <c r="K17">
        <v>6.6090252279995303</v>
      </c>
      <c r="L17">
        <v>0.22510464780068601</v>
      </c>
      <c r="M17">
        <v>681</v>
      </c>
      <c r="N17">
        <v>8.0658533696553398</v>
      </c>
      <c r="O17">
        <v>1.06767630222003</v>
      </c>
      <c r="P17">
        <v>454</v>
      </c>
      <c r="Q17">
        <v>5.37723557977022</v>
      </c>
      <c r="R17">
        <v>-0.24285780169537299</v>
      </c>
      <c r="S17">
        <v>304</v>
      </c>
      <c r="T17">
        <v>3.6006158948241098</v>
      </c>
      <c r="U17">
        <v>-0.78693692173334095</v>
      </c>
      <c r="V17">
        <v>449</v>
      </c>
      <c r="W17">
        <v>5.3180149236053502</v>
      </c>
      <c r="X17">
        <v>0.73893979867909398</v>
      </c>
      <c r="Y17">
        <v>336</v>
      </c>
      <c r="Z17">
        <v>3.9796280942792799</v>
      </c>
      <c r="AA17">
        <v>-0.30480236424146701</v>
      </c>
      <c r="AB17">
        <v>294</v>
      </c>
      <c r="AC17">
        <v>3.4821745824943702</v>
      </c>
      <c r="AD17">
        <v>-0.10559832060415</v>
      </c>
      <c r="AE17">
        <v>160</v>
      </c>
      <c r="AF17">
        <v>1.8950609972758501</v>
      </c>
      <c r="AG17">
        <v>-0.81845637946623295</v>
      </c>
      <c r="AH17">
        <v>192</v>
      </c>
      <c r="AI17">
        <v>2.2740731967310199</v>
      </c>
      <c r="AJ17">
        <v>-0.97215557961074195</v>
      </c>
      <c r="AK17">
        <v>230</v>
      </c>
      <c r="AL17">
        <v>2.72415018358403</v>
      </c>
      <c r="AM17">
        <v>-0.49336882639846802</v>
      </c>
      <c r="AN17">
        <v>303</v>
      </c>
      <c r="AO17">
        <v>3.58877176359114</v>
      </c>
      <c r="AP17">
        <v>0.62736109922198802</v>
      </c>
      <c r="AQ17">
        <v>197</v>
      </c>
      <c r="AR17">
        <v>2.3332938528958902</v>
      </c>
      <c r="AS17">
        <v>-0.80968588356632798</v>
      </c>
      <c r="AT17">
        <v>245</v>
      </c>
      <c r="AU17">
        <v>2.90181215207864</v>
      </c>
      <c r="AV17">
        <v>0.37955036324258801</v>
      </c>
      <c r="AW17">
        <v>210</v>
      </c>
      <c r="AX17">
        <v>2.4872675589245499</v>
      </c>
      <c r="AY17">
        <v>0.31450793131925803</v>
      </c>
      <c r="AZ17">
        <v>158</v>
      </c>
      <c r="BA17">
        <v>1.8713727348099001</v>
      </c>
      <c r="BB17">
        <v>-0.178258420403725</v>
      </c>
      <c r="BC17">
        <v>192</v>
      </c>
      <c r="BD17">
        <v>2.2740731967310199</v>
      </c>
      <c r="BE17">
        <v>0.99285846238752895</v>
      </c>
      <c r="BF17">
        <v>143</v>
      </c>
      <c r="BG17">
        <v>1.6937107663152899</v>
      </c>
      <c r="BH17">
        <v>9.7800707427184497E-2</v>
      </c>
      <c r="BI17">
        <v>90</v>
      </c>
      <c r="BJ17">
        <v>1.0659718109676699</v>
      </c>
      <c r="BK17">
        <v>-1.85850563912541</v>
      </c>
      <c r="BL17">
        <v>49</v>
      </c>
      <c r="BM17">
        <v>0.58036243041572899</v>
      </c>
      <c r="BN17">
        <v>-0.818001754481954</v>
      </c>
      <c r="BO17">
        <v>118</v>
      </c>
      <c r="BP17">
        <v>1.3976074854909399</v>
      </c>
      <c r="BQ17">
        <v>0.52551623085953603</v>
      </c>
      <c r="BR17">
        <v>164</v>
      </c>
      <c r="BS17">
        <v>1.9424375222077499</v>
      </c>
      <c r="BT17">
        <v>1.93232681207018</v>
      </c>
      <c r="BU17">
        <v>61</v>
      </c>
      <c r="BV17">
        <v>0.72249200521141799</v>
      </c>
      <c r="BW17">
        <v>-0.85041888239693098</v>
      </c>
      <c r="BX17">
        <v>161</v>
      </c>
      <c r="BY17">
        <v>1.9069051285088201</v>
      </c>
      <c r="BZ17">
        <v>0.74678768537279805</v>
      </c>
      <c r="CA17">
        <v>104</v>
      </c>
      <c r="CB17">
        <v>1.2317896482293</v>
      </c>
      <c r="CC17">
        <v>0.82750756979589501</v>
      </c>
      <c r="CD17">
        <v>66</v>
      </c>
      <c r="CE17">
        <v>0.78171266137628803</v>
      </c>
      <c r="CF17">
        <v>-0.64945809804630195</v>
      </c>
      <c r="CG17">
        <v>74</v>
      </c>
      <c r="CH17">
        <v>0.87646571124008099</v>
      </c>
      <c r="CI17">
        <v>7.9666960170250004E-2</v>
      </c>
      <c r="CJ17">
        <v>52</v>
      </c>
      <c r="CK17">
        <v>0.61589482411465102</v>
      </c>
      <c r="CL17">
        <v>-0.17973698196601601</v>
      </c>
      <c r="CM17">
        <v>76</v>
      </c>
      <c r="CN17">
        <v>0.90015397370602901</v>
      </c>
      <c r="CO17">
        <v>0.79882311162620701</v>
      </c>
      <c r="CP17">
        <v>108</v>
      </c>
      <c r="CQ17">
        <v>1.2791661731612001</v>
      </c>
      <c r="CR17">
        <v>1.09472802942078</v>
      </c>
      <c r="CS17">
        <v>81</v>
      </c>
      <c r="CT17">
        <v>0.95937462987089905</v>
      </c>
      <c r="CU17">
        <v>2.3656704095900398</v>
      </c>
      <c r="CV17">
        <v>9</v>
      </c>
      <c r="CW17">
        <v>0.106597181096767</v>
      </c>
      <c r="CX17">
        <v>-1.41681837981506</v>
      </c>
      <c r="CY17">
        <v>42</v>
      </c>
      <c r="CZ17">
        <v>0.49745351178491098</v>
      </c>
      <c r="DA17">
        <v>-0.17868017437353401</v>
      </c>
      <c r="DB17">
        <v>35</v>
      </c>
      <c r="DC17">
        <v>0.41454459315409198</v>
      </c>
      <c r="DD17">
        <v>-0.347577479701002</v>
      </c>
      <c r="DE17">
        <v>27</v>
      </c>
      <c r="DF17">
        <v>0.31979154329030002</v>
      </c>
      <c r="DG17">
        <v>-0.66509979056245605</v>
      </c>
      <c r="DH17">
        <v>60</v>
      </c>
      <c r="DI17">
        <v>0.71064787397844398</v>
      </c>
      <c r="DJ17">
        <v>0.89547794859595098</v>
      </c>
      <c r="DK17">
        <v>25</v>
      </c>
      <c r="DL17">
        <v>0.296103280824352</v>
      </c>
      <c r="DM17">
        <v>-0.25589977619710402</v>
      </c>
      <c r="DN17">
        <v>97</v>
      </c>
      <c r="DO17">
        <v>1.14888072959848</v>
      </c>
      <c r="DP17">
        <v>1.9851575194886799</v>
      </c>
      <c r="DQ17">
        <v>15</v>
      </c>
      <c r="DR17">
        <v>0.17766196849461099</v>
      </c>
      <c r="DS17">
        <v>-0.69026368531404003</v>
      </c>
      <c r="DT17">
        <v>39</v>
      </c>
      <c r="DU17">
        <v>0.46192111808598801</v>
      </c>
      <c r="DV17">
        <v>0.75077545168666604</v>
      </c>
      <c r="DW17">
        <v>30</v>
      </c>
      <c r="DX17">
        <v>0.35532393698922199</v>
      </c>
      <c r="DY17">
        <v>0.34216541565231701</v>
      </c>
      <c r="DZ17">
        <v>79</v>
      </c>
      <c r="EA17">
        <v>0.93568636740495104</v>
      </c>
      <c r="EB17">
        <v>1.8752285029968301</v>
      </c>
      <c r="EC17">
        <v>13</v>
      </c>
      <c r="ED17">
        <v>0.153973706028663</v>
      </c>
      <c r="EE17">
        <v>-0.45966016602613402</v>
      </c>
      <c r="EF17">
        <v>12</v>
      </c>
      <c r="EG17">
        <v>0.142129574795689</v>
      </c>
      <c r="EH17">
        <v>-0.35783944907085602</v>
      </c>
      <c r="EI17">
        <v>55</v>
      </c>
      <c r="EJ17">
        <v>0.65142721781357305</v>
      </c>
      <c r="EK17">
        <v>2.3766320225749902</v>
      </c>
      <c r="EL17">
        <v>39</v>
      </c>
      <c r="EM17">
        <v>0.46192111808598801</v>
      </c>
      <c r="EN17">
        <v>1.39698810245078</v>
      </c>
      <c r="EO17">
        <v>11</v>
      </c>
      <c r="EP17">
        <v>0.13028544356271499</v>
      </c>
      <c r="EQ17">
        <v>-0.67742575869773403</v>
      </c>
      <c r="ER17">
        <v>11</v>
      </c>
      <c r="ES17">
        <v>0.13028544356271499</v>
      </c>
      <c r="ET17">
        <v>-0.30377168526435</v>
      </c>
      <c r="EU17">
        <v>53</v>
      </c>
      <c r="EV17">
        <v>0.62773895534762503</v>
      </c>
      <c r="EW17">
        <v>1.3185563779446301</v>
      </c>
      <c r="EX17">
        <v>1</v>
      </c>
      <c r="EY17">
        <v>1.1844131232974099E-2</v>
      </c>
      <c r="EZ17">
        <v>-0.26427632287438402</v>
      </c>
      <c r="FA17">
        <v>42</v>
      </c>
      <c r="FB17">
        <v>0.49745351178491098</v>
      </c>
      <c r="FC17">
        <v>1.39056914249658</v>
      </c>
      <c r="FD17">
        <v>21</v>
      </c>
      <c r="FE17">
        <v>0.24872675589245499</v>
      </c>
      <c r="FF17">
        <v>0.39068115448281199</v>
      </c>
      <c r="FG17">
        <v>24</v>
      </c>
      <c r="FH17">
        <v>0.28425914959137699</v>
      </c>
      <c r="FI17">
        <v>0.76433548181006705</v>
      </c>
      <c r="FJ17">
        <v>2</v>
      </c>
      <c r="FK17">
        <v>2.3688262465948101E-2</v>
      </c>
      <c r="FL17">
        <v>-0.87122543049105305</v>
      </c>
      <c r="FM17">
        <v>20</v>
      </c>
      <c r="FN17">
        <v>0.23688262465948101</v>
      </c>
      <c r="FO17">
        <v>0.77680380307499797</v>
      </c>
      <c r="FP17">
        <v>22</v>
      </c>
      <c r="FQ17">
        <v>0.26057088712542897</v>
      </c>
      <c r="FR17">
        <v>1.5088918199664101</v>
      </c>
      <c r="FS17">
        <v>0</v>
      </c>
      <c r="FT17">
        <v>0</v>
      </c>
      <c r="FU17">
        <v>-0.45878761574788202</v>
      </c>
      <c r="FV17">
        <v>21</v>
      </c>
      <c r="FW17">
        <v>0.24872675589245499</v>
      </c>
      <c r="FX17">
        <v>0.73006547734358496</v>
      </c>
      <c r="FY17">
        <v>0</v>
      </c>
      <c r="FZ17">
        <v>0</v>
      </c>
      <c r="GA17">
        <v>-0.60128560434404199</v>
      </c>
      <c r="GB17">
        <v>7</v>
      </c>
      <c r="GC17">
        <v>8.2908918630818396E-2</v>
      </c>
      <c r="GD17">
        <v>-0.14265393946011001</v>
      </c>
      <c r="GE17">
        <v>8</v>
      </c>
      <c r="GF17">
        <v>9.4753049863792502E-2</v>
      </c>
      <c r="GG17">
        <v>-0.264376774381545</v>
      </c>
      <c r="GH17">
        <v>9</v>
      </c>
      <c r="GI17">
        <v>0.106597181096767</v>
      </c>
      <c r="GJ17">
        <v>-0.164612570536397</v>
      </c>
      <c r="GK17">
        <v>0</v>
      </c>
      <c r="GL17">
        <v>0</v>
      </c>
      <c r="GM17">
        <v>-0.44086067422671699</v>
      </c>
      <c r="GN17">
        <v>2</v>
      </c>
      <c r="GO17">
        <v>2.3688262465948101E-2</v>
      </c>
      <c r="GP17">
        <v>-0.33648449517302698</v>
      </c>
      <c r="GQ17">
        <v>19</v>
      </c>
      <c r="GR17">
        <v>0.225038493426507</v>
      </c>
      <c r="GS17">
        <v>0.96604002000255396</v>
      </c>
      <c r="GT17">
        <v>1</v>
      </c>
      <c r="GU17">
        <v>1.1844131232974099E-2</v>
      </c>
      <c r="GV17">
        <v>-0.88667225983625897</v>
      </c>
      <c r="GW17">
        <v>14</v>
      </c>
      <c r="GX17">
        <v>0.16581783726163701</v>
      </c>
      <c r="GY17">
        <v>1.08091475909934</v>
      </c>
      <c r="GZ17">
        <v>9</v>
      </c>
      <c r="HA17">
        <v>0.106597181096767</v>
      </c>
      <c r="HB17">
        <v>9.9180408454398003E-2</v>
      </c>
      <c r="HC17">
        <v>6</v>
      </c>
      <c r="HD17">
        <v>7.1064787397844401E-2</v>
      </c>
      <c r="HE17">
        <v>-0.51782025971091505</v>
      </c>
      <c r="HF17">
        <v>0</v>
      </c>
      <c r="HG17">
        <v>0</v>
      </c>
      <c r="HH17">
        <v>-0.52860033319321398</v>
      </c>
      <c r="HI17">
        <v>11</v>
      </c>
      <c r="HJ17">
        <v>0.13028544356271499</v>
      </c>
      <c r="HK17">
        <v>0.93950121310043799</v>
      </c>
      <c r="HL17">
        <v>19</v>
      </c>
      <c r="HM17">
        <v>0.225038493426507</v>
      </c>
      <c r="HN17">
        <v>0.89478883543320897</v>
      </c>
      <c r="HO17">
        <v>8</v>
      </c>
      <c r="HP17">
        <v>9.4753049863792502E-2</v>
      </c>
      <c r="HQ17">
        <v>7.3350138262270603E-2</v>
      </c>
      <c r="HR17">
        <v>0</v>
      </c>
      <c r="HS17">
        <v>0</v>
      </c>
      <c r="HT17">
        <v>-0.41522485410954002</v>
      </c>
      <c r="HU17">
        <v>5</v>
      </c>
      <c r="HV17">
        <v>5.9220656164870301E-2</v>
      </c>
      <c r="HW17">
        <v>-0.12618161457438301</v>
      </c>
      <c r="HX17">
        <v>16</v>
      </c>
      <c r="HY17">
        <v>0.189506099727585</v>
      </c>
      <c r="HZ17">
        <v>1.02917595289022</v>
      </c>
      <c r="IA17">
        <v>2</v>
      </c>
      <c r="IB17">
        <v>2.3688262465948101E-2</v>
      </c>
      <c r="IC17">
        <v>-0.83370293712646204</v>
      </c>
      <c r="ID17">
        <v>27</v>
      </c>
      <c r="IE17">
        <v>0.31979154329030002</v>
      </c>
      <c r="IF17">
        <v>2.2195809025442701</v>
      </c>
      <c r="IG17">
        <v>4</v>
      </c>
      <c r="IH17">
        <v>4.7376524931896202E-2</v>
      </c>
      <c r="II17">
        <v>-0.14958679931649399</v>
      </c>
      <c r="IJ17">
        <v>12</v>
      </c>
      <c r="IK17">
        <v>0.142129574795689</v>
      </c>
      <c r="IL17">
        <v>1.8664769219505299</v>
      </c>
      <c r="IM17">
        <v>9</v>
      </c>
      <c r="IN17">
        <v>0.106597181096767</v>
      </c>
      <c r="IO17">
        <v>0.68203782094994403</v>
      </c>
      <c r="IP17">
        <v>8</v>
      </c>
      <c r="IQ17">
        <v>9.4753049863792502E-2</v>
      </c>
      <c r="IR17">
        <v>0.70121112598701396</v>
      </c>
      <c r="IS17">
        <v>4</v>
      </c>
      <c r="IT17">
        <v>4.7376524931896202E-2</v>
      </c>
      <c r="IU17">
        <v>-0.199456349275902</v>
      </c>
      <c r="IV17">
        <v>0</v>
      </c>
      <c r="IW17">
        <v>0</v>
      </c>
      <c r="IX17">
        <v>-0.67811642941380101</v>
      </c>
      <c r="IY17">
        <v>5</v>
      </c>
      <c r="IZ17">
        <v>5.9220656164870301E-2</v>
      </c>
      <c r="JA17">
        <v>5.5181601803269899E-2</v>
      </c>
      <c r="JB17">
        <v>5</v>
      </c>
      <c r="JC17">
        <v>5.9220656164870301E-2</v>
      </c>
      <c r="JD17">
        <v>6.5370296697193894E-2</v>
      </c>
      <c r="JE17">
        <v>4</v>
      </c>
      <c r="JF17">
        <v>4.7376524931896202E-2</v>
      </c>
      <c r="JG17">
        <v>-0.16647945275891801</v>
      </c>
      <c r="JH17">
        <v>7</v>
      </c>
      <c r="JI17">
        <v>8.2908918630818396E-2</v>
      </c>
      <c r="JJ17">
        <v>0.64359358182480297</v>
      </c>
      <c r="JK17">
        <v>18</v>
      </c>
      <c r="JL17">
        <v>0.21319436219353299</v>
      </c>
      <c r="JM17">
        <v>2.3982473794635499</v>
      </c>
      <c r="JN17">
        <v>4</v>
      </c>
      <c r="JO17">
        <v>4.7376524931896202E-2</v>
      </c>
      <c r="JP17">
        <v>-6.2043234563294899E-2</v>
      </c>
      <c r="JQ17">
        <v>17</v>
      </c>
      <c r="JR17">
        <v>0.20135023096055901</v>
      </c>
      <c r="JS17">
        <v>2.2965352772505199</v>
      </c>
      <c r="JT17">
        <v>3</v>
      </c>
      <c r="JU17">
        <v>3.55323936989222E-2</v>
      </c>
      <c r="JV17">
        <v>-0.22712524921066299</v>
      </c>
      <c r="JW17">
        <v>0</v>
      </c>
      <c r="JX17">
        <v>0</v>
      </c>
      <c r="JY17">
        <v>-0.549809747976027</v>
      </c>
      <c r="JZ17">
        <v>2</v>
      </c>
      <c r="KA17">
        <v>2.3688262465948101E-2</v>
      </c>
      <c r="KB17">
        <v>-0.50689299730651305</v>
      </c>
      <c r="KC17">
        <v>5</v>
      </c>
      <c r="KD17">
        <v>5.9220656164870301E-2</v>
      </c>
      <c r="KE17">
        <v>0.50404400586771203</v>
      </c>
      <c r="KF17">
        <v>13</v>
      </c>
      <c r="KG17">
        <v>0.153973706028663</v>
      </c>
      <c r="KH17">
        <v>1.99549383237526</v>
      </c>
      <c r="KI17">
        <v>7</v>
      </c>
      <c r="KJ17">
        <v>8.2908918630818396E-2</v>
      </c>
      <c r="KK17">
        <v>0.76789079265524995</v>
      </c>
      <c r="KL17">
        <v>7</v>
      </c>
      <c r="KM17">
        <v>8.2908918630818396E-2</v>
      </c>
      <c r="KN17">
        <v>0.98436580775744997</v>
      </c>
      <c r="KO17">
        <v>6</v>
      </c>
      <c r="KP17">
        <v>7.1064787397844401E-2</v>
      </c>
      <c r="KQ17">
        <v>0.87139222640176295</v>
      </c>
      <c r="KR17">
        <v>1</v>
      </c>
      <c r="KS17">
        <v>1.1844131232974099E-2</v>
      </c>
      <c r="KT17">
        <v>-0.64839447717792997</v>
      </c>
      <c r="KU17">
        <v>11</v>
      </c>
      <c r="KV17">
        <v>0.13028544356271499</v>
      </c>
      <c r="KW17">
        <v>1.8877220635943901</v>
      </c>
      <c r="KX17">
        <v>0</v>
      </c>
      <c r="KY17">
        <v>0</v>
      </c>
      <c r="KZ17">
        <v>-0.28731372369210301</v>
      </c>
      <c r="LA17">
        <v>5</v>
      </c>
      <c r="LB17">
        <v>5.9220656164870301E-2</v>
      </c>
      <c r="LC17">
        <v>0.77505271318178404</v>
      </c>
      <c r="LD17">
        <v>2</v>
      </c>
      <c r="LE17">
        <v>2.3688262465948101E-2</v>
      </c>
      <c r="LF17">
        <v>-0.28098905917112199</v>
      </c>
      <c r="LG17">
        <v>7</v>
      </c>
      <c r="LH17">
        <v>8.2908918630818396E-2</v>
      </c>
      <c r="LI17">
        <v>1.4980994925962201</v>
      </c>
      <c r="LJ17">
        <v>2</v>
      </c>
      <c r="LK17">
        <v>2.3688262465948101E-2</v>
      </c>
      <c r="LL17">
        <v>-0.24322725588974101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0</v>
      </c>
      <c r="LT17">
        <v>0</v>
      </c>
      <c r="LU17">
        <v>-0.53977279096007602</v>
      </c>
      <c r="LV17">
        <v>4</v>
      </c>
      <c r="LW17">
        <v>4.7376524931896202E-2</v>
      </c>
      <c r="LX17">
        <v>0.5091542256621</v>
      </c>
      <c r="LY17">
        <v>20</v>
      </c>
      <c r="LZ17">
        <v>0.23688262465948101</v>
      </c>
      <c r="MA17">
        <v>3.2421701319767702</v>
      </c>
      <c r="MB17">
        <v>0</v>
      </c>
      <c r="MC17">
        <v>0</v>
      </c>
      <c r="MD17">
        <v>-0.39230357352825301</v>
      </c>
      <c r="ME17">
        <v>1</v>
      </c>
      <c r="MF17">
        <v>1.1844131232974099E-2</v>
      </c>
      <c r="MG17">
        <v>-0.44832848221609201</v>
      </c>
      <c r="MH17">
        <v>3</v>
      </c>
      <c r="MI17">
        <v>3.55323936989222E-2</v>
      </c>
      <c r="MJ17">
        <v>0.44933692960876798</v>
      </c>
      <c r="MK17">
        <v>8</v>
      </c>
      <c r="ML17">
        <v>9.4753049863792502E-2</v>
      </c>
      <c r="MM17">
        <v>1.6237563506964401</v>
      </c>
      <c r="MN17">
        <v>7</v>
      </c>
      <c r="MO17">
        <v>8.2908918630818396E-2</v>
      </c>
      <c r="MP17">
        <v>1.7341955076065301</v>
      </c>
      <c r="MQ17">
        <v>2</v>
      </c>
      <c r="MR17">
        <v>2.3688262465948101E-2</v>
      </c>
      <c r="MS17">
        <v>-2.0392792264563999E-2</v>
      </c>
      <c r="MT17">
        <v>0</v>
      </c>
      <c r="MU17">
        <v>0</v>
      </c>
      <c r="MV17">
        <v>-0.58101917518537005</v>
      </c>
      <c r="MW17">
        <v>2</v>
      </c>
      <c r="MX17">
        <v>2.3688262465948101E-2</v>
      </c>
      <c r="MY17">
        <v>1.2965005653412401E-2</v>
      </c>
      <c r="MZ17">
        <v>3</v>
      </c>
      <c r="NA17">
        <v>3.55323936989222E-2</v>
      </c>
      <c r="NB17">
        <v>0.39954750062311301</v>
      </c>
      <c r="NC17">
        <v>8</v>
      </c>
      <c r="ND17">
        <v>9.4753049863792502E-2</v>
      </c>
      <c r="NE17">
        <v>2.06360529281188</v>
      </c>
      <c r="NF17">
        <v>1</v>
      </c>
      <c r="NG17">
        <v>1.1844131232974099E-2</v>
      </c>
      <c r="NH17">
        <v>-0.32732852046427302</v>
      </c>
      <c r="NI17">
        <v>6</v>
      </c>
      <c r="NJ17">
        <v>7.1064787397844401E-2</v>
      </c>
      <c r="NK17">
        <v>1.75112361953795</v>
      </c>
      <c r="NL17">
        <v>3</v>
      </c>
      <c r="NM17">
        <v>3.55323936989222E-2</v>
      </c>
      <c r="NN17">
        <v>0.56342962621127701</v>
      </c>
      <c r="NO17">
        <v>1</v>
      </c>
      <c r="NP17">
        <v>1.1844131232974099E-2</v>
      </c>
      <c r="NQ17">
        <v>-0.55986587048851799</v>
      </c>
      <c r="NR17">
        <v>5</v>
      </c>
      <c r="NS17">
        <v>5.9220656164870301E-2</v>
      </c>
      <c r="NT17">
        <v>0.81932690454868995</v>
      </c>
      <c r="NU17">
        <v>3</v>
      </c>
      <c r="NV17">
        <v>3.55323936989222E-2</v>
      </c>
      <c r="NW17">
        <v>0.65795852624588502</v>
      </c>
      <c r="NX17">
        <v>0</v>
      </c>
      <c r="NY17">
        <v>0</v>
      </c>
      <c r="NZ17">
        <v>-0.68778477474934896</v>
      </c>
      <c r="OA17">
        <v>2</v>
      </c>
      <c r="OB17">
        <v>2.3688262465948101E-2</v>
      </c>
      <c r="OC17">
        <v>0.523273508133548</v>
      </c>
      <c r="OD17">
        <v>8</v>
      </c>
      <c r="OE17">
        <v>9.4753049863792502E-2</v>
      </c>
      <c r="OF17">
        <v>2.66935533412703</v>
      </c>
      <c r="OG17">
        <v>1</v>
      </c>
      <c r="OH17">
        <v>1.1844131232974099E-2</v>
      </c>
      <c r="OI17">
        <v>-8.1188173940104497E-2</v>
      </c>
      <c r="OJ17">
        <v>4</v>
      </c>
      <c r="OK17">
        <v>4.7376524931896202E-2</v>
      </c>
      <c r="OL17">
        <v>1.27069501588869</v>
      </c>
      <c r="OM17">
        <v>3</v>
      </c>
      <c r="ON17">
        <v>3.55323936989222E-2</v>
      </c>
      <c r="OO17">
        <v>1.2958257681160901</v>
      </c>
      <c r="OP17">
        <v>2</v>
      </c>
      <c r="OQ17">
        <v>2.3688262465948101E-2</v>
      </c>
      <c r="OR17">
        <v>0.37429882774517598</v>
      </c>
      <c r="OS17">
        <v>0</v>
      </c>
      <c r="OT17">
        <v>0</v>
      </c>
      <c r="OU17">
        <v>-0.681306954980334</v>
      </c>
      <c r="OV17">
        <v>1</v>
      </c>
      <c r="OW17">
        <v>1.1844131232974099E-2</v>
      </c>
      <c r="OX17">
        <v>-6.41091881073345E-2</v>
      </c>
      <c r="OY17">
        <v>0</v>
      </c>
      <c r="OZ17">
        <v>0</v>
      </c>
      <c r="PA17">
        <v>-0.75091427910727904</v>
      </c>
      <c r="PB17">
        <v>3</v>
      </c>
      <c r="PC17">
        <v>3.55323936989222E-2</v>
      </c>
      <c r="PD17">
        <v>1.2836928242022601</v>
      </c>
      <c r="PE17">
        <v>4</v>
      </c>
      <c r="PF17">
        <v>4.7376524931896202E-2</v>
      </c>
      <c r="PG17">
        <v>1.9324513350578401</v>
      </c>
      <c r="PH17">
        <v>0</v>
      </c>
      <c r="PI17">
        <v>0</v>
      </c>
      <c r="PJ17">
        <v>-0.43831806547124802</v>
      </c>
      <c r="PK17">
        <v>2</v>
      </c>
      <c r="PL17">
        <v>2.3688262465948101E-2</v>
      </c>
      <c r="PM17">
        <v>0.715277685833279</v>
      </c>
      <c r="PN17">
        <v>0</v>
      </c>
      <c r="PO17">
        <v>0</v>
      </c>
      <c r="PP17">
        <v>-0.70549820842566802</v>
      </c>
      <c r="PQ17">
        <v>2</v>
      </c>
      <c r="PR17">
        <v>2.3688262465948101E-2</v>
      </c>
      <c r="PS17">
        <v>0.35906157089288299</v>
      </c>
      <c r="PT17">
        <v>0</v>
      </c>
      <c r="PU17">
        <v>0</v>
      </c>
      <c r="PV17">
        <v>-0.69676345839174203</v>
      </c>
      <c r="PW17">
        <v>0</v>
      </c>
      <c r="PX17">
        <v>0</v>
      </c>
      <c r="PY17">
        <v>-0.57829829046347403</v>
      </c>
      <c r="PZ17">
        <v>0</v>
      </c>
      <c r="QA17">
        <v>0</v>
      </c>
      <c r="QB17">
        <v>-0.37361145863984602</v>
      </c>
      <c r="QC17">
        <v>0</v>
      </c>
      <c r="QD17">
        <v>0</v>
      </c>
      <c r="QE17">
        <v>-0.61769522435775304</v>
      </c>
      <c r="QF17">
        <v>1</v>
      </c>
      <c r="QG17">
        <v>1.1844131232974099E-2</v>
      </c>
      <c r="QH17">
        <v>1.9306799848545102E-2</v>
      </c>
      <c r="QI17">
        <v>2</v>
      </c>
      <c r="QJ17">
        <v>2.3688262465948101E-2</v>
      </c>
      <c r="QK17">
        <v>0.61159587906203094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0</v>
      </c>
      <c r="QS17">
        <v>0</v>
      </c>
      <c r="QT17">
        <v>-0.90503090855052204</v>
      </c>
      <c r="QU17">
        <v>0</v>
      </c>
      <c r="QV17">
        <v>0</v>
      </c>
      <c r="QW17">
        <v>-0.45078917093848297</v>
      </c>
      <c r="QX17">
        <v>2</v>
      </c>
      <c r="QY17">
        <v>2.3688262465948101E-2</v>
      </c>
      <c r="QZ17">
        <v>0.97818629377770305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1</v>
      </c>
      <c r="RK17">
        <v>1.1844131232974099E-2</v>
      </c>
      <c r="RL17">
        <v>0.158469895215926</v>
      </c>
      <c r="RM17">
        <v>1</v>
      </c>
      <c r="RN17">
        <v>1.1844131232974099E-2</v>
      </c>
      <c r="RO17">
        <v>0.107138063982611</v>
      </c>
      <c r="RP17">
        <v>2</v>
      </c>
      <c r="RQ17">
        <v>2.3688262465948101E-2</v>
      </c>
      <c r="RR17">
        <v>0.91435923840125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2</v>
      </c>
      <c r="SC17">
        <v>2.3688262465948101E-2</v>
      </c>
      <c r="SD17">
        <v>0.89842646192083198</v>
      </c>
      <c r="SE17">
        <v>0</v>
      </c>
      <c r="SF17">
        <v>0</v>
      </c>
      <c r="SG17">
        <v>-0.42283730160739902</v>
      </c>
      <c r="SH17">
        <v>3</v>
      </c>
      <c r="SI17">
        <v>3.55323936989222E-2</v>
      </c>
      <c r="SJ17">
        <v>1.88162728179014</v>
      </c>
      <c r="SK17">
        <v>0</v>
      </c>
      <c r="SL17">
        <v>0</v>
      </c>
      <c r="SM17">
        <v>-0.57888292141467201</v>
      </c>
      <c r="SN17">
        <v>1</v>
      </c>
      <c r="SO17">
        <v>1.1844131232974099E-2</v>
      </c>
      <c r="SP17">
        <v>0.35981398112647101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0</v>
      </c>
      <c r="SX17">
        <v>0</v>
      </c>
      <c r="SY17">
        <v>-0.51848348262741395</v>
      </c>
      <c r="SZ17">
        <v>2</v>
      </c>
      <c r="TA17">
        <v>2.3688262465948101E-2</v>
      </c>
      <c r="TB17">
        <v>1.07148771877895</v>
      </c>
      <c r="TC17">
        <v>2</v>
      </c>
      <c r="TD17">
        <v>2.3688262465948101E-2</v>
      </c>
      <c r="TE17">
        <v>2.0035466285795098</v>
      </c>
      <c r="TF17">
        <v>1</v>
      </c>
      <c r="TG17">
        <v>1.1844131232974099E-2</v>
      </c>
      <c r="TH17">
        <v>0.39301495484557603</v>
      </c>
      <c r="TI17">
        <v>1</v>
      </c>
      <c r="TJ17">
        <v>1.1844131232974099E-2</v>
      </c>
      <c r="TK17">
        <v>0.43741042072527903</v>
      </c>
      <c r="TL17">
        <v>0</v>
      </c>
      <c r="TM17">
        <v>0</v>
      </c>
      <c r="TN17">
        <v>-0.60496685887699997</v>
      </c>
      <c r="TO17">
        <v>2</v>
      </c>
      <c r="TP17">
        <v>2.3688262465948101E-2</v>
      </c>
      <c r="TQ17">
        <v>0.97158101308151701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1.1844131232974099E-2</v>
      </c>
      <c r="UF17">
        <v>0.40619877747039501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2</v>
      </c>
      <c r="VF17">
        <v>2.3688262465948101E-2</v>
      </c>
      <c r="VG17">
        <v>1.8900282919737901</v>
      </c>
      <c r="VH17">
        <v>2</v>
      </c>
      <c r="VI17">
        <v>2.3688262465948101E-2</v>
      </c>
      <c r="VJ17">
        <v>2.1732443196022899</v>
      </c>
      <c r="VK17">
        <v>3</v>
      </c>
      <c r="VL17">
        <v>3.55323936989222E-2</v>
      </c>
      <c r="VM17">
        <v>3.7838977962267202</v>
      </c>
      <c r="VN17">
        <v>1</v>
      </c>
      <c r="VO17">
        <v>1.1844131232974099E-2</v>
      </c>
      <c r="VP17">
        <v>0.69446514119623204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1</v>
      </c>
      <c r="WD17">
        <v>1.1844131232974099E-2</v>
      </c>
      <c r="WE17">
        <v>1.17766373165815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2</v>
      </c>
      <c r="XB17">
        <v>2.3688262465948101E-2</v>
      </c>
      <c r="XC17">
        <v>2.1525881418705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1</v>
      </c>
      <c r="XN17">
        <v>1.1844131232974099E-2</v>
      </c>
      <c r="XO17">
        <v>0.78598682392011299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0</v>
      </c>
      <c r="YO17">
        <v>0</v>
      </c>
      <c r="YP17">
        <v>-0.45744205981453701</v>
      </c>
      <c r="YQ17">
        <v>1</v>
      </c>
      <c r="YR17">
        <v>1.1844131232974099E-2</v>
      </c>
      <c r="YS17">
        <v>1.331167627493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2</v>
      </c>
      <c r="ZD17">
        <v>2.3688262465948101E-2</v>
      </c>
      <c r="ZE17">
        <v>2.65381167547985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1</v>
      </c>
      <c r="AAB17">
        <v>1.1844131232974099E-2</v>
      </c>
      <c r="AAC17">
        <v>1.1363031413437501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2</v>
      </c>
      <c r="AAW17">
        <v>2.3688262465948101E-2</v>
      </c>
      <c r="AAX17">
        <v>3.2603275720535501</v>
      </c>
      <c r="AAY17">
        <v>1</v>
      </c>
      <c r="AAZ17">
        <v>1.1844131232974099E-2</v>
      </c>
      <c r="ABA17">
        <v>1.71656916149474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1</v>
      </c>
      <c r="ACJ17">
        <v>1.1844131232974099E-2</v>
      </c>
      <c r="ACK17">
        <v>1.78363474330942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0</v>
      </c>
      <c r="ACV17">
        <v>0</v>
      </c>
      <c r="ACW17">
        <v>-0.245333424623812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1</v>
      </c>
      <c r="ADH17">
        <v>1.1844131232974099E-2</v>
      </c>
      <c r="ADI17">
        <v>1.7574404773100401</v>
      </c>
      <c r="ADJ17">
        <v>0</v>
      </c>
      <c r="ADK17">
        <v>0</v>
      </c>
      <c r="ADL17">
        <v>-0.20065312692641599</v>
      </c>
      <c r="ADM17">
        <v>1</v>
      </c>
      <c r="ADN17">
        <v>1.1844131232974099E-2</v>
      </c>
      <c r="ADO17">
        <v>2.26017943403071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1</v>
      </c>
      <c r="AFA17">
        <v>1.1844131232974099E-2</v>
      </c>
      <c r="AFB17">
        <v>1.89688077048218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1</v>
      </c>
      <c r="AGK17">
        <v>1.1844131232974099E-2</v>
      </c>
      <c r="AGL17">
        <v>3.3630928281485999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0</v>
      </c>
      <c r="AHC17">
        <v>0</v>
      </c>
      <c r="AHD17">
        <v>-0.34980191589206799</v>
      </c>
      <c r="AHE17">
        <v>2</v>
      </c>
      <c r="AHF17">
        <v>2.3688262465948101E-2</v>
      </c>
      <c r="AHG17">
        <v>4.9530362292130503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0</v>
      </c>
      <c r="AID17">
        <v>0</v>
      </c>
      <c r="AIE17">
        <v>-0.34895337228110901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0</v>
      </c>
      <c r="AIS17">
        <v>0</v>
      </c>
      <c r="AIT17">
        <v>-0.25320723358103198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2</v>
      </c>
      <c r="AKI17">
        <v>2.3688262465948101E-2</v>
      </c>
      <c r="AKJ17">
        <v>5.6594533097027897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1</v>
      </c>
      <c r="AKR17">
        <v>1.1844131232974099E-2</v>
      </c>
      <c r="AKS17">
        <v>4.3865491290636198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0</v>
      </c>
      <c r="ANI17">
        <v>0</v>
      </c>
      <c r="ANJ17">
        <v>-0.21406011798419899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0</v>
      </c>
      <c r="AOJ17">
        <v>0</v>
      </c>
      <c r="AOK17">
        <v>-0.20781102077063701</v>
      </c>
      <c r="AOL17">
        <v>0</v>
      </c>
      <c r="AOM17">
        <v>0</v>
      </c>
      <c r="AON17">
        <v>-0.205641525745345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0</v>
      </c>
      <c r="AQC17">
        <v>0</v>
      </c>
      <c r="AQD17">
        <v>-0.182244022918435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0</v>
      </c>
      <c r="AQL17">
        <v>0</v>
      </c>
      <c r="AQM17">
        <v>-0.17149858514250901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1</v>
      </c>
      <c r="ARG17">
        <v>1.1844131232974099E-2</v>
      </c>
      <c r="ARH17">
        <v>5.6594533097027897</v>
      </c>
      <c r="ARI17">
        <v>1</v>
      </c>
      <c r="ARJ17">
        <v>1.1844131232974099E-2</v>
      </c>
      <c r="ARK17">
        <v>5.6594533097027897</v>
      </c>
      <c r="ARL17">
        <v>1</v>
      </c>
      <c r="ARM17">
        <v>1.1844131232974099E-2</v>
      </c>
      <c r="ARN17">
        <v>5.6594533097027897</v>
      </c>
      <c r="ARO17">
        <v>1</v>
      </c>
      <c r="ARP17">
        <v>1.1844131232974099E-2</v>
      </c>
      <c r="ARQ17">
        <v>5.6594533097027897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3.3198300563185499</v>
      </c>
      <c r="F18">
        <v>0</v>
      </c>
      <c r="G18">
        <v>620</v>
      </c>
      <c r="H18">
        <v>6.1258768896354097</v>
      </c>
      <c r="I18">
        <v>-0.63778680351364303</v>
      </c>
      <c r="J18">
        <v>578</v>
      </c>
      <c r="K18">
        <v>5.7108981325955899</v>
      </c>
      <c r="L18">
        <v>-0.17548475416685799</v>
      </c>
      <c r="M18">
        <v>915</v>
      </c>
      <c r="N18">
        <v>9.0406086355103206</v>
      </c>
      <c r="O18">
        <v>1.58154542929325</v>
      </c>
      <c r="P18">
        <v>449</v>
      </c>
      <c r="Q18">
        <v>4.4363205216875796</v>
      </c>
      <c r="R18">
        <v>-1.0203960014418501</v>
      </c>
      <c r="S18">
        <v>309</v>
      </c>
      <c r="T18">
        <v>3.05305799822152</v>
      </c>
      <c r="U18">
        <v>-1.04422032105143</v>
      </c>
      <c r="V18">
        <v>621</v>
      </c>
      <c r="W18">
        <v>6.1357573362315998</v>
      </c>
      <c r="X18">
        <v>1.33512417589462</v>
      </c>
      <c r="Y18">
        <v>428</v>
      </c>
      <c r="Z18">
        <v>4.2288311431676702</v>
      </c>
      <c r="AA18">
        <v>0.125491094220709</v>
      </c>
      <c r="AB18">
        <v>239</v>
      </c>
      <c r="AC18">
        <v>2.36142673648849</v>
      </c>
      <c r="AD18">
        <v>-1.05211112291502</v>
      </c>
      <c r="AE18">
        <v>139</v>
      </c>
      <c r="AF18">
        <v>1.3733820768698699</v>
      </c>
      <c r="AG18">
        <v>-1.0892655335703501</v>
      </c>
      <c r="AH18">
        <v>205</v>
      </c>
      <c r="AI18">
        <v>2.0254915522181598</v>
      </c>
      <c r="AJ18">
        <v>-1.2466272339464599</v>
      </c>
      <c r="AK18">
        <v>225</v>
      </c>
      <c r="AL18">
        <v>2.22310048414188</v>
      </c>
      <c r="AM18">
        <v>-1.10528971845262</v>
      </c>
      <c r="AN18">
        <v>404</v>
      </c>
      <c r="AO18">
        <v>3.9917004248592001</v>
      </c>
      <c r="AP18">
        <v>1.1065041721283799</v>
      </c>
      <c r="AQ18">
        <v>388</v>
      </c>
      <c r="AR18">
        <v>3.8336132793202302</v>
      </c>
      <c r="AS18">
        <v>1.2569910234137101</v>
      </c>
      <c r="AT18">
        <v>232</v>
      </c>
      <c r="AU18">
        <v>2.2922636103151901</v>
      </c>
      <c r="AV18">
        <v>-0.34336778704069798</v>
      </c>
      <c r="AW18">
        <v>366</v>
      </c>
      <c r="AX18">
        <v>3.6162434542041302</v>
      </c>
      <c r="AY18">
        <v>1.6286794726190601</v>
      </c>
      <c r="AZ18">
        <v>187</v>
      </c>
      <c r="BA18">
        <v>1.8476435134868101</v>
      </c>
      <c r="BB18">
        <v>-0.20525787717448901</v>
      </c>
      <c r="BC18">
        <v>210</v>
      </c>
      <c r="BD18">
        <v>2.0748937851990901</v>
      </c>
      <c r="BE18">
        <v>0.67624559957644403</v>
      </c>
      <c r="BF18">
        <v>241</v>
      </c>
      <c r="BG18">
        <v>2.3811876296808601</v>
      </c>
      <c r="BH18">
        <v>0.947137624736752</v>
      </c>
      <c r="BI18">
        <v>149</v>
      </c>
      <c r="BJ18">
        <v>1.47218654283174</v>
      </c>
      <c r="BK18">
        <v>-0.235566663574551</v>
      </c>
      <c r="BL18">
        <v>39</v>
      </c>
      <c r="BM18">
        <v>0.38533741725125997</v>
      </c>
      <c r="BN18">
        <v>-1.07875605500439</v>
      </c>
      <c r="BO18">
        <v>170</v>
      </c>
      <c r="BP18">
        <v>1.6796759213516499</v>
      </c>
      <c r="BQ18">
        <v>1.0491711665366401</v>
      </c>
      <c r="BR18">
        <v>191</v>
      </c>
      <c r="BS18">
        <v>1.88716529987155</v>
      </c>
      <c r="BT18">
        <v>1.80527140584764</v>
      </c>
      <c r="BU18">
        <v>42</v>
      </c>
      <c r="BV18">
        <v>0.41497875703981801</v>
      </c>
      <c r="BW18">
        <v>-1.6028420974620301</v>
      </c>
      <c r="BX18">
        <v>152</v>
      </c>
      <c r="BY18">
        <v>1.50182788262029</v>
      </c>
      <c r="BZ18">
        <v>0.38791529546286102</v>
      </c>
      <c r="CA18">
        <v>106</v>
      </c>
      <c r="CB18">
        <v>1.0473273391957301</v>
      </c>
      <c r="CC18">
        <v>0.22903682741610801</v>
      </c>
      <c r="CD18">
        <v>85</v>
      </c>
      <c r="CE18">
        <v>0.83983796067582295</v>
      </c>
      <c r="CF18">
        <v>-0.42395799302486098</v>
      </c>
      <c r="CG18">
        <v>106</v>
      </c>
      <c r="CH18">
        <v>1.0473273391957301</v>
      </c>
      <c r="CI18">
        <v>0.63625747520536702</v>
      </c>
      <c r="CJ18">
        <v>46</v>
      </c>
      <c r="CK18">
        <v>0.45450054342456297</v>
      </c>
      <c r="CL18">
        <v>-0.537912748759105</v>
      </c>
      <c r="CM18">
        <v>77</v>
      </c>
      <c r="CN18">
        <v>0.76079438790633303</v>
      </c>
      <c r="CO18">
        <v>0.37866390041225501</v>
      </c>
      <c r="CP18">
        <v>173</v>
      </c>
      <c r="CQ18">
        <v>1.7093172611402001</v>
      </c>
      <c r="CR18">
        <v>1.7773566878631499</v>
      </c>
      <c r="CS18">
        <v>82</v>
      </c>
      <c r="CT18">
        <v>0.81019662088726396</v>
      </c>
      <c r="CU18">
        <v>1.5066651401239901</v>
      </c>
      <c r="CV18">
        <v>26</v>
      </c>
      <c r="CW18">
        <v>0.25689161150084</v>
      </c>
      <c r="CX18">
        <v>-0.93467917837657999</v>
      </c>
      <c r="CY18">
        <v>64</v>
      </c>
      <c r="CZ18">
        <v>0.63234858215591305</v>
      </c>
      <c r="DA18">
        <v>0.54748350012609204</v>
      </c>
      <c r="DB18">
        <v>16</v>
      </c>
      <c r="DC18">
        <v>0.15808714553897801</v>
      </c>
      <c r="DD18">
        <v>-1.4530134875979399</v>
      </c>
      <c r="DE18">
        <v>23</v>
      </c>
      <c r="DF18">
        <v>0.22725027171228099</v>
      </c>
      <c r="DG18">
        <v>-1.2231604563998699</v>
      </c>
      <c r="DH18">
        <v>79</v>
      </c>
      <c r="DI18">
        <v>0.78055528109870598</v>
      </c>
      <c r="DJ18">
        <v>1.0966462854730501</v>
      </c>
      <c r="DK18">
        <v>30</v>
      </c>
      <c r="DL18">
        <v>0.29641339788558402</v>
      </c>
      <c r="DM18">
        <v>-0.25483343599994701</v>
      </c>
      <c r="DN18">
        <v>113</v>
      </c>
      <c r="DO18">
        <v>1.11649046536903</v>
      </c>
      <c r="DP18">
        <v>1.90426780288078</v>
      </c>
      <c r="DQ18">
        <v>8</v>
      </c>
      <c r="DR18">
        <v>7.9043572769489201E-2</v>
      </c>
      <c r="DS18">
        <v>-1.15128809070478</v>
      </c>
      <c r="DT18">
        <v>58</v>
      </c>
      <c r="DU18">
        <v>0.57306590257879697</v>
      </c>
      <c r="DV18">
        <v>1.3102730232039499</v>
      </c>
      <c r="DW18">
        <v>30</v>
      </c>
      <c r="DX18">
        <v>0.29641339788558402</v>
      </c>
      <c r="DY18">
        <v>-8.4501526664715096E-2</v>
      </c>
      <c r="DZ18">
        <v>87</v>
      </c>
      <c r="EA18">
        <v>0.85959885386819501</v>
      </c>
      <c r="EB18">
        <v>1.6664949002181799</v>
      </c>
      <c r="EC18">
        <v>18</v>
      </c>
      <c r="ED18">
        <v>0.17784803873135099</v>
      </c>
      <c r="EE18">
        <v>-0.33388946861351299</v>
      </c>
      <c r="EF18">
        <v>8</v>
      </c>
      <c r="EG18">
        <v>7.9043572769489201E-2</v>
      </c>
      <c r="EH18">
        <v>-0.59111562241264004</v>
      </c>
      <c r="EI18">
        <v>38</v>
      </c>
      <c r="EJ18">
        <v>0.375456970655074</v>
      </c>
      <c r="EK18">
        <v>0.82874945705662695</v>
      </c>
      <c r="EL18">
        <v>59</v>
      </c>
      <c r="EM18">
        <v>0.582946349174983</v>
      </c>
      <c r="EN18">
        <v>2.1040685250409101</v>
      </c>
      <c r="EO18">
        <v>4</v>
      </c>
      <c r="EP18">
        <v>3.95217863847446E-2</v>
      </c>
      <c r="EQ18">
        <v>-1.3471308739535499</v>
      </c>
      <c r="ER18">
        <v>7</v>
      </c>
      <c r="ES18">
        <v>6.9163126173303002E-2</v>
      </c>
      <c r="ET18">
        <v>-0.51411459312330998</v>
      </c>
      <c r="EU18">
        <v>103</v>
      </c>
      <c r="EV18">
        <v>1.0176859994071701</v>
      </c>
      <c r="EW18">
        <v>2.5718171280132398</v>
      </c>
      <c r="EX18">
        <v>6</v>
      </c>
      <c r="EY18">
        <v>5.9282679577116901E-2</v>
      </c>
      <c r="EZ18">
        <v>-0.19181908781856999</v>
      </c>
      <c r="FA18">
        <v>44</v>
      </c>
      <c r="FB18">
        <v>0.43473965023219102</v>
      </c>
      <c r="FC18">
        <v>1.11193884492086</v>
      </c>
      <c r="FD18">
        <v>40</v>
      </c>
      <c r="FE18">
        <v>0.395217863847446</v>
      </c>
      <c r="FF18">
        <v>1.1864654567655</v>
      </c>
      <c r="FG18">
        <v>25</v>
      </c>
      <c r="FH18">
        <v>0.247011164904654</v>
      </c>
      <c r="FI18">
        <v>0.51047255349418796</v>
      </c>
      <c r="FJ18">
        <v>10</v>
      </c>
      <c r="FK18">
        <v>9.8804465961861501E-2</v>
      </c>
      <c r="FL18">
        <v>-0.41805883437639102</v>
      </c>
      <c r="FM18">
        <v>9</v>
      </c>
      <c r="FN18">
        <v>8.8924019365675303E-2</v>
      </c>
      <c r="FO18">
        <v>-0.68115199919518399</v>
      </c>
      <c r="FP18">
        <v>23</v>
      </c>
      <c r="FQ18">
        <v>0.22725027171228099</v>
      </c>
      <c r="FR18">
        <v>1.0640483225459501</v>
      </c>
      <c r="FS18">
        <v>5</v>
      </c>
      <c r="FT18">
        <v>4.9402232980930702E-2</v>
      </c>
      <c r="FU18">
        <v>-0.28487632390697598</v>
      </c>
      <c r="FV18">
        <v>32</v>
      </c>
      <c r="FW18">
        <v>0.31617429107795703</v>
      </c>
      <c r="FX18">
        <v>1.13680762579712</v>
      </c>
      <c r="FY18">
        <v>3</v>
      </c>
      <c r="FZ18">
        <v>2.9641339788558398E-2</v>
      </c>
      <c r="GA18">
        <v>-0.45276848995387198</v>
      </c>
      <c r="GB18">
        <v>2</v>
      </c>
      <c r="GC18">
        <v>1.97608931923723E-2</v>
      </c>
      <c r="GD18">
        <v>-0.394718203342871</v>
      </c>
      <c r="GE18">
        <v>14</v>
      </c>
      <c r="GF18">
        <v>0.138326252346606</v>
      </c>
      <c r="GG18">
        <v>0.256954961259377</v>
      </c>
      <c r="GH18">
        <v>15</v>
      </c>
      <c r="GI18">
        <v>0.14820669894279201</v>
      </c>
      <c r="GJ18">
        <v>0.504330942604715</v>
      </c>
      <c r="GK18">
        <v>2</v>
      </c>
      <c r="GL18">
        <v>1.97608931923723E-2</v>
      </c>
      <c r="GM18">
        <v>-0.365251757949415</v>
      </c>
      <c r="GN18">
        <v>1</v>
      </c>
      <c r="GO18">
        <v>9.8804465961861501E-3</v>
      </c>
      <c r="GP18">
        <v>-0.3885260669551</v>
      </c>
      <c r="GQ18">
        <v>25</v>
      </c>
      <c r="GR18">
        <v>0.247011164904654</v>
      </c>
      <c r="GS18">
        <v>1.14864920452313</v>
      </c>
      <c r="GT18">
        <v>5</v>
      </c>
      <c r="GU18">
        <v>4.9402232980930702E-2</v>
      </c>
      <c r="GV18">
        <v>-0.53630298881924598</v>
      </c>
      <c r="GW18">
        <v>6</v>
      </c>
      <c r="GX18">
        <v>5.9282679577116901E-2</v>
      </c>
      <c r="GY18">
        <v>-0.66688865482969095</v>
      </c>
      <c r="GZ18">
        <v>16</v>
      </c>
      <c r="HA18">
        <v>0.15808714553897801</v>
      </c>
      <c r="HB18">
        <v>0.74399831529862703</v>
      </c>
      <c r="HC18">
        <v>12</v>
      </c>
      <c r="HD18">
        <v>0.118565359154234</v>
      </c>
      <c r="HE18">
        <v>0.42037743953537099</v>
      </c>
      <c r="HF18">
        <v>0</v>
      </c>
      <c r="HG18">
        <v>0</v>
      </c>
      <c r="HH18">
        <v>-0.52860033319321398</v>
      </c>
      <c r="HI18">
        <v>5</v>
      </c>
      <c r="HJ18">
        <v>4.9402232980930702E-2</v>
      </c>
      <c r="HK18">
        <v>-0.88209951004586695</v>
      </c>
      <c r="HL18">
        <v>18</v>
      </c>
      <c r="HM18">
        <v>0.17784803873135099</v>
      </c>
      <c r="HN18">
        <v>0.59048161222363704</v>
      </c>
      <c r="HO18">
        <v>9</v>
      </c>
      <c r="HP18">
        <v>8.8924019365675303E-2</v>
      </c>
      <c r="HQ18">
        <v>2.9645041329360199E-2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46</v>
      </c>
      <c r="HY18">
        <v>0.45450054342456297</v>
      </c>
      <c r="HZ18">
        <v>3.4835226118870501</v>
      </c>
      <c r="IA18">
        <v>5</v>
      </c>
      <c r="IB18">
        <v>4.9402232980930702E-2</v>
      </c>
      <c r="IC18">
        <v>-0.41761912503267501</v>
      </c>
      <c r="ID18">
        <v>29</v>
      </c>
      <c r="IE18">
        <v>0.28653295128939799</v>
      </c>
      <c r="IF18">
        <v>1.9235310706025499</v>
      </c>
      <c r="IG18">
        <v>6</v>
      </c>
      <c r="IH18">
        <v>5.9282679577116901E-2</v>
      </c>
      <c r="II18">
        <v>-3.58660837765791E-2</v>
      </c>
      <c r="IJ18">
        <v>12</v>
      </c>
      <c r="IK18">
        <v>0.118565359154234</v>
      </c>
      <c r="IL18">
        <v>1.32029272632719</v>
      </c>
      <c r="IM18">
        <v>17</v>
      </c>
      <c r="IN18">
        <v>0.16796759213516499</v>
      </c>
      <c r="IO18">
        <v>1.5981914162353399</v>
      </c>
      <c r="IP18">
        <v>12</v>
      </c>
      <c r="IQ18">
        <v>0.118565359154234</v>
      </c>
      <c r="IR18">
        <v>1.1929519852691799</v>
      </c>
      <c r="IS18">
        <v>3</v>
      </c>
      <c r="IT18">
        <v>2.9641339788558398E-2</v>
      </c>
      <c r="IU18">
        <v>-0.51584958742026499</v>
      </c>
      <c r="IV18">
        <v>2</v>
      </c>
      <c r="IW18">
        <v>1.97608931923723E-2</v>
      </c>
      <c r="IX18">
        <v>-0.43733770362859897</v>
      </c>
      <c r="IY18">
        <v>0</v>
      </c>
      <c r="IZ18">
        <v>0</v>
      </c>
      <c r="JA18">
        <v>-0.78281121019898603</v>
      </c>
      <c r="JB18">
        <v>9</v>
      </c>
      <c r="JC18">
        <v>8.8924019365675303E-2</v>
      </c>
      <c r="JD18">
        <v>0.50741865227545802</v>
      </c>
      <c r="JE18">
        <v>10</v>
      </c>
      <c r="JF18">
        <v>9.8804465961861501E-2</v>
      </c>
      <c r="JG18">
        <v>1.34607144575952</v>
      </c>
      <c r="JH18">
        <v>8</v>
      </c>
      <c r="JI18">
        <v>7.9043572769489201E-2</v>
      </c>
      <c r="JJ18">
        <v>0.56300808205475805</v>
      </c>
      <c r="JK18">
        <v>27</v>
      </c>
      <c r="JL18">
        <v>0.26677205809702598</v>
      </c>
      <c r="JM18">
        <v>3.1950030865224099</v>
      </c>
      <c r="JN18">
        <v>4</v>
      </c>
      <c r="JO18">
        <v>3.95217863847446E-2</v>
      </c>
      <c r="JP18">
        <v>-0.17702208312447701</v>
      </c>
      <c r="JQ18">
        <v>17</v>
      </c>
      <c r="JR18">
        <v>0.16796759213516499</v>
      </c>
      <c r="JS18">
        <v>1.78968339159678</v>
      </c>
      <c r="JT18">
        <v>2</v>
      </c>
      <c r="JU18">
        <v>1.97608931923723E-2</v>
      </c>
      <c r="JV18">
        <v>-0.537896214370297</v>
      </c>
      <c r="JW18">
        <v>0</v>
      </c>
      <c r="JX18">
        <v>0</v>
      </c>
      <c r="JY18">
        <v>-0.549809747976027</v>
      </c>
      <c r="JZ18">
        <v>3</v>
      </c>
      <c r="KA18">
        <v>2.9641339788558398E-2</v>
      </c>
      <c r="KB18">
        <v>-0.34763465187332199</v>
      </c>
      <c r="KC18">
        <v>6</v>
      </c>
      <c r="KD18">
        <v>5.9282679577116901E-2</v>
      </c>
      <c r="KE18">
        <v>0.50592126146129301</v>
      </c>
      <c r="KF18">
        <v>16</v>
      </c>
      <c r="KG18">
        <v>0.15808714553897801</v>
      </c>
      <c r="KH18">
        <v>2.0673222830498799</v>
      </c>
      <c r="KI18">
        <v>14</v>
      </c>
      <c r="KJ18">
        <v>0.138326252346606</v>
      </c>
      <c r="KK18">
        <v>1.7304039850431601</v>
      </c>
      <c r="KL18">
        <v>6</v>
      </c>
      <c r="KM18">
        <v>5.9282679577116901E-2</v>
      </c>
      <c r="KN18">
        <v>0.462880570819444</v>
      </c>
      <c r="KO18">
        <v>5</v>
      </c>
      <c r="KP18">
        <v>4.9402232980930702E-2</v>
      </c>
      <c r="KQ18">
        <v>0.298844357563609</v>
      </c>
      <c r="KR18">
        <v>1</v>
      </c>
      <c r="KS18">
        <v>9.8804465961861501E-3</v>
      </c>
      <c r="KT18">
        <v>-0.70711072431917399</v>
      </c>
      <c r="KU18">
        <v>10</v>
      </c>
      <c r="KV18">
        <v>9.8804465961861501E-2</v>
      </c>
      <c r="KW18">
        <v>1.27693590677234</v>
      </c>
      <c r="KX18">
        <v>0</v>
      </c>
      <c r="KY18">
        <v>0</v>
      </c>
      <c r="KZ18">
        <v>-0.28731372369210301</v>
      </c>
      <c r="LA18">
        <v>13</v>
      </c>
      <c r="LB18">
        <v>0.12844580575042</v>
      </c>
      <c r="LC18">
        <v>2.8176668618254901</v>
      </c>
      <c r="LD18">
        <v>7</v>
      </c>
      <c r="LE18">
        <v>6.9163126173303002E-2</v>
      </c>
      <c r="LF18">
        <v>1.2032486292529201</v>
      </c>
      <c r="LG18">
        <v>6</v>
      </c>
      <c r="LH18">
        <v>5.9282679577116901E-2</v>
      </c>
      <c r="LI18">
        <v>0.80939721775551599</v>
      </c>
      <c r="LJ18">
        <v>2</v>
      </c>
      <c r="LK18">
        <v>1.97608931923723E-2</v>
      </c>
      <c r="LL18">
        <v>-0.38492084736866999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3</v>
      </c>
      <c r="LT18">
        <v>2.9641339788558398E-2</v>
      </c>
      <c r="LU18">
        <v>1.19669148137567E-2</v>
      </c>
      <c r="LV18">
        <v>8</v>
      </c>
      <c r="LW18">
        <v>7.9043572769489201E-2</v>
      </c>
      <c r="LX18">
        <v>1.34565833240111</v>
      </c>
      <c r="LY18">
        <v>15</v>
      </c>
      <c r="LZ18">
        <v>0.14820669894279201</v>
      </c>
      <c r="MA18">
        <v>1.8711701141178001</v>
      </c>
      <c r="MB18">
        <v>0</v>
      </c>
      <c r="MC18">
        <v>0</v>
      </c>
      <c r="MD18">
        <v>-0.39230357352825301</v>
      </c>
      <c r="ME18">
        <v>4</v>
      </c>
      <c r="MF18">
        <v>3.95217863847446E-2</v>
      </c>
      <c r="MG18">
        <v>0.43146728777471</v>
      </c>
      <c r="MH18">
        <v>5</v>
      </c>
      <c r="MI18">
        <v>4.9402232980930702E-2</v>
      </c>
      <c r="MJ18">
        <v>1.0958111274415601</v>
      </c>
      <c r="MK18">
        <v>4</v>
      </c>
      <c r="ML18">
        <v>3.95217863847446E-2</v>
      </c>
      <c r="MM18">
        <v>0.32196968531226</v>
      </c>
      <c r="MN18">
        <v>1</v>
      </c>
      <c r="MO18">
        <v>9.8804465961861501E-3</v>
      </c>
      <c r="MP18">
        <v>-0.453289645462229</v>
      </c>
      <c r="MQ18">
        <v>2</v>
      </c>
      <c r="MR18">
        <v>1.97608931923723E-2</v>
      </c>
      <c r="MS18">
        <v>-9.1250384933856593E-2</v>
      </c>
      <c r="MT18">
        <v>0</v>
      </c>
      <c r="MU18">
        <v>0</v>
      </c>
      <c r="MV18">
        <v>-0.58101917518537005</v>
      </c>
      <c r="MW18">
        <v>4</v>
      </c>
      <c r="MX18">
        <v>3.95217863847446E-2</v>
      </c>
      <c r="MY18">
        <v>0.41039249398501298</v>
      </c>
      <c r="MZ18">
        <v>3</v>
      </c>
      <c r="NA18">
        <v>2.9641339788558398E-2</v>
      </c>
      <c r="NB18">
        <v>0.21883459830083701</v>
      </c>
      <c r="NC18">
        <v>9</v>
      </c>
      <c r="ND18">
        <v>8.8924019365675303E-2</v>
      </c>
      <c r="NE18">
        <v>1.8995793991565899</v>
      </c>
      <c r="NF18">
        <v>1</v>
      </c>
      <c r="NG18">
        <v>9.8804465961861501E-3</v>
      </c>
      <c r="NH18">
        <v>-0.39524261289229401</v>
      </c>
      <c r="NI18">
        <v>2</v>
      </c>
      <c r="NJ18">
        <v>1.97608931923723E-2</v>
      </c>
      <c r="NK18">
        <v>-5.4026147447526297E-2</v>
      </c>
      <c r="NL18">
        <v>5</v>
      </c>
      <c r="NM18">
        <v>4.9402232980930702E-2</v>
      </c>
      <c r="NN18">
        <v>1.1089661844307199</v>
      </c>
      <c r="NO18">
        <v>3</v>
      </c>
      <c r="NP18">
        <v>2.9641339788558398E-2</v>
      </c>
      <c r="NQ18">
        <v>0.52891350875020704</v>
      </c>
      <c r="NR18">
        <v>0</v>
      </c>
      <c r="NS18">
        <v>0</v>
      </c>
      <c r="NT18">
        <v>-0.41881753509256298</v>
      </c>
      <c r="NU18">
        <v>6</v>
      </c>
      <c r="NV18">
        <v>5.9282679577116901E-2</v>
      </c>
      <c r="NW18">
        <v>1.6608592462471401</v>
      </c>
      <c r="NX18">
        <v>1</v>
      </c>
      <c r="NY18">
        <v>9.8804465961861501E-3</v>
      </c>
      <c r="NZ18">
        <v>-0.33003865085823197</v>
      </c>
      <c r="OA18">
        <v>2</v>
      </c>
      <c r="OB18">
        <v>1.97608931923723E-2</v>
      </c>
      <c r="OC18">
        <v>0.24558156893653799</v>
      </c>
      <c r="OD18">
        <v>1</v>
      </c>
      <c r="OE18">
        <v>9.8804465961861501E-3</v>
      </c>
      <c r="OF18">
        <v>-0.20205337827047401</v>
      </c>
      <c r="OG18">
        <v>1</v>
      </c>
      <c r="OH18">
        <v>9.8804465961861501E-3</v>
      </c>
      <c r="OI18">
        <v>-0.129209673036911</v>
      </c>
      <c r="OJ18">
        <v>2</v>
      </c>
      <c r="OK18">
        <v>1.97608931923723E-2</v>
      </c>
      <c r="OL18">
        <v>0.195435587290442</v>
      </c>
      <c r="OM18">
        <v>3</v>
      </c>
      <c r="ON18">
        <v>2.9641339788558398E-2</v>
      </c>
      <c r="OO18">
        <v>0.93626212109694795</v>
      </c>
      <c r="OP18">
        <v>0</v>
      </c>
      <c r="OQ18">
        <v>0</v>
      </c>
      <c r="OR18">
        <v>-0.56181016471719503</v>
      </c>
      <c r="OS18">
        <v>1</v>
      </c>
      <c r="OT18">
        <v>9.8804465961861501E-3</v>
      </c>
      <c r="OU18">
        <v>-0.203627014245122</v>
      </c>
      <c r="OV18">
        <v>2</v>
      </c>
      <c r="OW18">
        <v>1.97608931923723E-2</v>
      </c>
      <c r="OX18">
        <v>0.18612356063441499</v>
      </c>
      <c r="OY18">
        <v>0</v>
      </c>
      <c r="OZ18">
        <v>0</v>
      </c>
      <c r="PA18">
        <v>-0.75091427910727904</v>
      </c>
      <c r="PB18">
        <v>5</v>
      </c>
      <c r="PC18">
        <v>4.9402232980930702E-2</v>
      </c>
      <c r="PD18">
        <v>2.0810918873595501</v>
      </c>
      <c r="PE18">
        <v>1</v>
      </c>
      <c r="PF18">
        <v>9.8804465961861501E-3</v>
      </c>
      <c r="PG18">
        <v>-0.18033947721643401</v>
      </c>
      <c r="PH18">
        <v>0</v>
      </c>
      <c r="PI18">
        <v>0</v>
      </c>
      <c r="PJ18">
        <v>-0.43831806547124802</v>
      </c>
      <c r="PK18">
        <v>2</v>
      </c>
      <c r="PL18">
        <v>1.97608931923723E-2</v>
      </c>
      <c r="PM18">
        <v>0.45137970143374001</v>
      </c>
      <c r="PN18">
        <v>1</v>
      </c>
      <c r="PO18">
        <v>9.8804465961861501E-3</v>
      </c>
      <c r="PP18">
        <v>-0.14252779011511699</v>
      </c>
      <c r="PQ18">
        <v>4</v>
      </c>
      <c r="PR18">
        <v>3.95217863847446E-2</v>
      </c>
      <c r="PS18">
        <v>0.84723626520670503</v>
      </c>
      <c r="PT18">
        <v>0</v>
      </c>
      <c r="PU18">
        <v>0</v>
      </c>
      <c r="PV18">
        <v>-0.69676345839174203</v>
      </c>
      <c r="PW18">
        <v>1</v>
      </c>
      <c r="PX18">
        <v>9.8804465961861501E-3</v>
      </c>
      <c r="PY18">
        <v>-8.9573086046363798E-2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4</v>
      </c>
      <c r="QJ18">
        <v>3.95217863847446E-2</v>
      </c>
      <c r="QK18">
        <v>1.36689539272009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9.8804465961861501E-3</v>
      </c>
      <c r="QT18">
        <v>-2.4675444655286701E-2</v>
      </c>
      <c r="QU18">
        <v>1</v>
      </c>
      <c r="QV18">
        <v>9.8804465961861501E-3</v>
      </c>
      <c r="QW18">
        <v>1.8145174168709401E-2</v>
      </c>
      <c r="QX18">
        <v>2</v>
      </c>
      <c r="QY18">
        <v>1.97608931923723E-2</v>
      </c>
      <c r="QZ18">
        <v>0.70841348843514695</v>
      </c>
      <c r="RA18">
        <v>3</v>
      </c>
      <c r="RB18">
        <v>2.9641339788558398E-2</v>
      </c>
      <c r="RC18">
        <v>1.16242458340837</v>
      </c>
      <c r="RD18">
        <v>11</v>
      </c>
      <c r="RE18">
        <v>0.10868491255804801</v>
      </c>
      <c r="RF18">
        <v>3.8038872962421499</v>
      </c>
      <c r="RG18">
        <v>0</v>
      </c>
      <c r="RH18">
        <v>0</v>
      </c>
      <c r="RI18">
        <v>-0.68558600915948398</v>
      </c>
      <c r="RJ18">
        <v>2</v>
      </c>
      <c r="RK18">
        <v>1.97608931923723E-2</v>
      </c>
      <c r="RL18">
        <v>0.62727052041513398</v>
      </c>
      <c r="RM18">
        <v>5</v>
      </c>
      <c r="RN18">
        <v>4.9402232980930702E-2</v>
      </c>
      <c r="RO18">
        <v>1.6071787832620601</v>
      </c>
      <c r="RP18">
        <v>4</v>
      </c>
      <c r="RQ18">
        <v>3.95217863847446E-2</v>
      </c>
      <c r="RR18">
        <v>1.90360698446868</v>
      </c>
      <c r="RS18">
        <v>6</v>
      </c>
      <c r="RT18">
        <v>5.9282679577116901E-2</v>
      </c>
      <c r="RU18">
        <v>2.4911728324307099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3</v>
      </c>
      <c r="SC18">
        <v>2.9641339788558398E-2</v>
      </c>
      <c r="SD18">
        <v>1.2364043735266299</v>
      </c>
      <c r="SE18">
        <v>0</v>
      </c>
      <c r="SF18">
        <v>0</v>
      </c>
      <c r="SG18">
        <v>-0.42283730160739902</v>
      </c>
      <c r="SH18">
        <v>6</v>
      </c>
      <c r="SI18">
        <v>5.9282679577116901E-2</v>
      </c>
      <c r="SJ18">
        <v>3.4917294386100401</v>
      </c>
      <c r="SK18">
        <v>0</v>
      </c>
      <c r="SL18">
        <v>0</v>
      </c>
      <c r="SM18">
        <v>-0.57888292141467201</v>
      </c>
      <c r="SN18">
        <v>0</v>
      </c>
      <c r="SO18">
        <v>0</v>
      </c>
      <c r="SP18">
        <v>-0.61657257100236096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2</v>
      </c>
      <c r="SX18">
        <v>1.97608931923723E-2</v>
      </c>
      <c r="SY18">
        <v>0.93098571923545004</v>
      </c>
      <c r="SZ18">
        <v>2</v>
      </c>
      <c r="TA18">
        <v>1.97608931923723E-2</v>
      </c>
      <c r="TB18">
        <v>0.81936398389210996</v>
      </c>
      <c r="TC18">
        <v>0</v>
      </c>
      <c r="TD18">
        <v>0</v>
      </c>
      <c r="TE18">
        <v>-0.80809684098072598</v>
      </c>
      <c r="TF18">
        <v>1</v>
      </c>
      <c r="TG18">
        <v>9.8804465961861501E-3</v>
      </c>
      <c r="TH18">
        <v>0.24554127153049099</v>
      </c>
      <c r="TI18">
        <v>0</v>
      </c>
      <c r="TJ18">
        <v>0</v>
      </c>
      <c r="TK18">
        <v>-0.546095616002226</v>
      </c>
      <c r="TL18">
        <v>3</v>
      </c>
      <c r="TM18">
        <v>2.9641339788558398E-2</v>
      </c>
      <c r="TN18">
        <v>2.17522555511351</v>
      </c>
      <c r="TO18">
        <v>1</v>
      </c>
      <c r="TP18">
        <v>9.8804465961861501E-3</v>
      </c>
      <c r="TQ18">
        <v>0.199059241612942</v>
      </c>
      <c r="TR18">
        <v>2</v>
      </c>
      <c r="TS18">
        <v>1.97608931923723E-2</v>
      </c>
      <c r="TT18">
        <v>0.93991969201653203</v>
      </c>
      <c r="TU18">
        <v>1</v>
      </c>
      <c r="TV18">
        <v>9.8804465961861501E-3</v>
      </c>
      <c r="TW18">
        <v>0.36966662545282097</v>
      </c>
      <c r="TX18">
        <v>2</v>
      </c>
      <c r="TY18">
        <v>1.97608931923723E-2</v>
      </c>
      <c r="TZ18">
        <v>1.4873416333607199</v>
      </c>
      <c r="UA18">
        <v>2</v>
      </c>
      <c r="UB18">
        <v>1.97608931923723E-2</v>
      </c>
      <c r="UC18">
        <v>0.79238478725290595</v>
      </c>
      <c r="UD18">
        <v>1</v>
      </c>
      <c r="UE18">
        <v>9.8804465961861501E-3</v>
      </c>
      <c r="UF18">
        <v>0.278045301036773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1</v>
      </c>
      <c r="VC18">
        <v>9.8804465961861501E-3</v>
      </c>
      <c r="VD18">
        <v>0.757542542858756</v>
      </c>
      <c r="VE18">
        <v>1</v>
      </c>
      <c r="VF18">
        <v>9.8804465961861501E-3</v>
      </c>
      <c r="VG18">
        <v>0.52079413893026805</v>
      </c>
      <c r="VH18">
        <v>0</v>
      </c>
      <c r="VI18">
        <v>0</v>
      </c>
      <c r="VJ18">
        <v>-0.52378210769628297</v>
      </c>
      <c r="VK18">
        <v>1</v>
      </c>
      <c r="VL18">
        <v>9.8804465961861501E-3</v>
      </c>
      <c r="VM18">
        <v>0.64639399301050204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1</v>
      </c>
      <c r="WA18">
        <v>9.8804465961861501E-3</v>
      </c>
      <c r="WB18">
        <v>0.46103459880460901</v>
      </c>
      <c r="WC18">
        <v>1</v>
      </c>
      <c r="WD18">
        <v>9.8804465961861501E-3</v>
      </c>
      <c r="WE18">
        <v>0.87024889213783796</v>
      </c>
      <c r="WF18">
        <v>0</v>
      </c>
      <c r="WG18">
        <v>0</v>
      </c>
      <c r="WH18">
        <v>-0.58874580329794102</v>
      </c>
      <c r="WI18">
        <v>1</v>
      </c>
      <c r="WJ18">
        <v>9.8804465961861501E-3</v>
      </c>
      <c r="WK18">
        <v>0.52133921836507602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1</v>
      </c>
      <c r="WY18">
        <v>9.8804465961861501E-3</v>
      </c>
      <c r="WZ18">
        <v>0.74461927627095603</v>
      </c>
      <c r="XA18">
        <v>2</v>
      </c>
      <c r="XB18">
        <v>1.97608931923723E-2</v>
      </c>
      <c r="XC18">
        <v>1.7225207756985601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3</v>
      </c>
      <c r="YI18">
        <v>2.9641339788558398E-2</v>
      </c>
      <c r="YJ18">
        <v>2.4145870978474702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2</v>
      </c>
      <c r="YR18">
        <v>1.97608931923723E-2</v>
      </c>
      <c r="YS18">
        <v>2.5957829177224401</v>
      </c>
      <c r="YT18">
        <v>0</v>
      </c>
      <c r="YU18">
        <v>0</v>
      </c>
      <c r="YV18">
        <v>-0.47560187452868902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5</v>
      </c>
      <c r="ZG18">
        <v>4.9402232980930702E-2</v>
      </c>
      <c r="ZH18">
        <v>4.7614310484430398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1</v>
      </c>
      <c r="AAN18">
        <v>9.8804465961861501E-3</v>
      </c>
      <c r="AAO18">
        <v>1.1437510578699499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2</v>
      </c>
      <c r="ABI18">
        <v>1.97608931923723E-2</v>
      </c>
      <c r="ABJ18">
        <v>2.9325938896128201</v>
      </c>
      <c r="ABK18">
        <v>2</v>
      </c>
      <c r="ABL18">
        <v>1.97608931923723E-2</v>
      </c>
      <c r="ABM18">
        <v>2.8866124873718499</v>
      </c>
      <c r="ABN18">
        <v>0</v>
      </c>
      <c r="ABO18">
        <v>0</v>
      </c>
      <c r="ABP18">
        <v>-0.54511332887417496</v>
      </c>
      <c r="ABQ18">
        <v>1</v>
      </c>
      <c r="ABR18">
        <v>9.8804465961861501E-3</v>
      </c>
      <c r="ABS18">
        <v>0.95873666272992697</v>
      </c>
      <c r="ABT18">
        <v>0</v>
      </c>
      <c r="ABU18">
        <v>0</v>
      </c>
      <c r="ABV18">
        <v>-0.36294602002238602</v>
      </c>
      <c r="ABW18">
        <v>1</v>
      </c>
      <c r="ABX18">
        <v>9.8804465961861501E-3</v>
      </c>
      <c r="ABY18">
        <v>1.22066062041709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1</v>
      </c>
      <c r="ACM18">
        <v>9.8804465961861501E-3</v>
      </c>
      <c r="ACN18">
        <v>1.1409219991661399</v>
      </c>
      <c r="ACO18">
        <v>0</v>
      </c>
      <c r="ACP18">
        <v>0</v>
      </c>
      <c r="ACQ18">
        <v>-0.33595352708530302</v>
      </c>
      <c r="ACR18">
        <v>1</v>
      </c>
      <c r="ACS18">
        <v>9.8804465961861501E-3</v>
      </c>
      <c r="ACT18">
        <v>1.25428183823531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1</v>
      </c>
      <c r="ADK18">
        <v>9.8804465961861501E-3</v>
      </c>
      <c r="ADL18">
        <v>0.85485588877161001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1</v>
      </c>
      <c r="ADZ18">
        <v>9.8804465961861501E-3</v>
      </c>
      <c r="AEA18">
        <v>2.01259092609159</v>
      </c>
      <c r="AEB18">
        <v>0</v>
      </c>
      <c r="AEC18">
        <v>0</v>
      </c>
      <c r="AED18">
        <v>-0.45066651339200597</v>
      </c>
      <c r="AEE18">
        <v>1</v>
      </c>
      <c r="AEF18">
        <v>9.8804465961861501E-3</v>
      </c>
      <c r="AEG18">
        <v>2.34414129690941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3</v>
      </c>
      <c r="AFA18">
        <v>2.9641339788558398E-2</v>
      </c>
      <c r="AFB18">
        <v>5.1547080318748897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2</v>
      </c>
      <c r="AFJ18">
        <v>1.97608931923723E-2</v>
      </c>
      <c r="AFK18">
        <v>3.3899132285315998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2</v>
      </c>
      <c r="AFY18">
        <v>1.97608931923723E-2</v>
      </c>
      <c r="AFZ18">
        <v>3.99780311763024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1</v>
      </c>
      <c r="AGK18">
        <v>9.8804465961861501E-3</v>
      </c>
      <c r="AGL18">
        <v>2.7432680711603701</v>
      </c>
      <c r="AGM18">
        <v>0</v>
      </c>
      <c r="AGN18">
        <v>0</v>
      </c>
      <c r="AGO18">
        <v>-0.26030894908553198</v>
      </c>
      <c r="AGP18">
        <v>1</v>
      </c>
      <c r="AGQ18">
        <v>9.8804465961861501E-3</v>
      </c>
      <c r="AGR18">
        <v>2.8278403028758401</v>
      </c>
      <c r="AGS18">
        <v>0</v>
      </c>
      <c r="AGT18">
        <v>0</v>
      </c>
      <c r="AGU18">
        <v>-0.26027160512681002</v>
      </c>
      <c r="AGV18">
        <v>2</v>
      </c>
      <c r="AGW18">
        <v>1.97608931923723E-2</v>
      </c>
      <c r="AGX18">
        <v>4.2633285787387898</v>
      </c>
      <c r="AGY18">
        <v>0</v>
      </c>
      <c r="AGZ18">
        <v>0</v>
      </c>
      <c r="AHA18">
        <v>-0.32848594445982099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0</v>
      </c>
      <c r="AHI18">
        <v>0</v>
      </c>
      <c r="AHJ18">
        <v>-0.26014531102124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1</v>
      </c>
      <c r="AHX18">
        <v>9.8804465961861501E-3</v>
      </c>
      <c r="AHY18">
        <v>3.5425102255984502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0</v>
      </c>
      <c r="AIJ18">
        <v>0</v>
      </c>
      <c r="AIK18">
        <v>-0.17149858514250901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1</v>
      </c>
      <c r="ALA18">
        <v>9.8804465961861501E-3</v>
      </c>
      <c r="ALB18">
        <v>3.51298071191477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2</v>
      </c>
      <c r="ALJ18">
        <v>1.97608931923723E-2</v>
      </c>
      <c r="ALK18">
        <v>5.6594533097027897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0</v>
      </c>
      <c r="AOG18">
        <v>0</v>
      </c>
      <c r="AOH18">
        <v>-0.183071615276442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0</v>
      </c>
      <c r="AOV18">
        <v>0</v>
      </c>
      <c r="AOW18">
        <v>-0.17149858514250901</v>
      </c>
      <c r="AOX18">
        <v>0</v>
      </c>
      <c r="AOY18">
        <v>0</v>
      </c>
      <c r="AOZ18">
        <v>-0.17149858514250901</v>
      </c>
      <c r="APA18">
        <v>0</v>
      </c>
      <c r="APB18">
        <v>0</v>
      </c>
      <c r="APC18">
        <v>-0.17149858514250901</v>
      </c>
      <c r="APD18">
        <v>0</v>
      </c>
      <c r="APE18">
        <v>0</v>
      </c>
      <c r="APF18">
        <v>-0.17149858514250901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1</v>
      </c>
      <c r="AST18">
        <v>9.8804465961861501E-3</v>
      </c>
      <c r="ASU18">
        <v>5.6594533097027897</v>
      </c>
      <c r="ASV18">
        <v>1</v>
      </c>
      <c r="ASW18">
        <v>9.8804465961861501E-3</v>
      </c>
      <c r="ASX18">
        <v>5.6594533097027897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3.8132440476190501</v>
      </c>
      <c r="F19">
        <v>0</v>
      </c>
      <c r="G19">
        <v>709</v>
      </c>
      <c r="H19">
        <v>6.5941220238095202</v>
      </c>
      <c r="I19">
        <v>-0.29300519726628999</v>
      </c>
      <c r="J19">
        <v>531</v>
      </c>
      <c r="K19">
        <v>4.9386160714285703</v>
      </c>
      <c r="L19">
        <v>-0.51994380747492197</v>
      </c>
      <c r="M19">
        <v>922</v>
      </c>
      <c r="N19">
        <v>8.5751488095238102</v>
      </c>
      <c r="O19">
        <v>1.33616544228949</v>
      </c>
      <c r="P19">
        <v>451</v>
      </c>
      <c r="Q19">
        <v>4.1945684523809499</v>
      </c>
      <c r="R19">
        <v>-1.2201711747042501</v>
      </c>
      <c r="S19">
        <v>351</v>
      </c>
      <c r="T19">
        <v>3.2645089285714302</v>
      </c>
      <c r="U19">
        <v>-0.94486495701240003</v>
      </c>
      <c r="V19">
        <v>626</v>
      </c>
      <c r="W19">
        <v>5.8221726190476204</v>
      </c>
      <c r="X19">
        <v>1.10650168251285</v>
      </c>
      <c r="Y19">
        <v>420</v>
      </c>
      <c r="Z19">
        <v>3.90625</v>
      </c>
      <c r="AA19">
        <v>-0.43150271603747697</v>
      </c>
      <c r="AB19">
        <v>284</v>
      </c>
      <c r="AC19">
        <v>2.6413690476190501</v>
      </c>
      <c r="AD19">
        <v>-0.81568953857929305</v>
      </c>
      <c r="AE19">
        <v>164</v>
      </c>
      <c r="AF19">
        <v>1.52529761904762</v>
      </c>
      <c r="AG19">
        <v>-1.0104045371543799</v>
      </c>
      <c r="AH19">
        <v>208</v>
      </c>
      <c r="AI19">
        <v>1.93452380952381</v>
      </c>
      <c r="AJ19">
        <v>-1.3470693517763299</v>
      </c>
      <c r="AK19">
        <v>199</v>
      </c>
      <c r="AL19">
        <v>1.8508184523809501</v>
      </c>
      <c r="AM19">
        <v>-1.5599495121308</v>
      </c>
      <c r="AN19">
        <v>476</v>
      </c>
      <c r="AO19">
        <v>4.4270833333333304</v>
      </c>
      <c r="AP19">
        <v>1.6242402497771999</v>
      </c>
      <c r="AQ19">
        <v>351</v>
      </c>
      <c r="AR19">
        <v>3.2645089285714302</v>
      </c>
      <c r="AS19">
        <v>0.47305475048448498</v>
      </c>
      <c r="AT19">
        <v>218</v>
      </c>
      <c r="AU19">
        <v>2.0275297619047601</v>
      </c>
      <c r="AV19">
        <v>-0.65733934286882501</v>
      </c>
      <c r="AW19">
        <v>390</v>
      </c>
      <c r="AX19">
        <v>3.6272321428571401</v>
      </c>
      <c r="AY19">
        <v>1.6414707305762699</v>
      </c>
      <c r="AZ19">
        <v>211</v>
      </c>
      <c r="BA19">
        <v>1.9624255952381</v>
      </c>
      <c r="BB19">
        <v>-7.4657137600862997E-2</v>
      </c>
      <c r="BC19">
        <v>256</v>
      </c>
      <c r="BD19">
        <v>2.38095238095238</v>
      </c>
      <c r="BE19">
        <v>1.16275214884324</v>
      </c>
      <c r="BF19">
        <v>216</v>
      </c>
      <c r="BG19">
        <v>2.0089285714285698</v>
      </c>
      <c r="BH19">
        <v>0.48723362239880702</v>
      </c>
      <c r="BI19">
        <v>179</v>
      </c>
      <c r="BJ19">
        <v>1.6648065476190499</v>
      </c>
      <c r="BK19">
        <v>0.53400294756581401</v>
      </c>
      <c r="BL19">
        <v>67</v>
      </c>
      <c r="BM19">
        <v>0.62313988095238104</v>
      </c>
      <c r="BN19">
        <v>-0.76080701821799002</v>
      </c>
      <c r="BO19">
        <v>212</v>
      </c>
      <c r="BP19">
        <v>1.97172619047619</v>
      </c>
      <c r="BQ19">
        <v>1.5913571946409</v>
      </c>
      <c r="BR19">
        <v>187</v>
      </c>
      <c r="BS19">
        <v>1.73921130952381</v>
      </c>
      <c r="BT19">
        <v>1.4651664932653901</v>
      </c>
      <c r="BU19">
        <v>67</v>
      </c>
      <c r="BV19">
        <v>0.62313988095238104</v>
      </c>
      <c r="BW19">
        <v>-1.0935135952361501</v>
      </c>
      <c r="BX19">
        <v>194</v>
      </c>
      <c r="BY19">
        <v>1.80431547619048</v>
      </c>
      <c r="BZ19">
        <v>0.65589985081482705</v>
      </c>
      <c r="CA19">
        <v>125</v>
      </c>
      <c r="CB19">
        <v>1.1625744047619</v>
      </c>
      <c r="CC19">
        <v>0.60294517350499499</v>
      </c>
      <c r="CD19">
        <v>102</v>
      </c>
      <c r="CE19">
        <v>0.94866071428571397</v>
      </c>
      <c r="CF19">
        <v>-1.7744918046036799E-3</v>
      </c>
      <c r="CG19">
        <v>120</v>
      </c>
      <c r="CH19">
        <v>1.1160714285714299</v>
      </c>
      <c r="CI19">
        <v>0.860194871618158</v>
      </c>
      <c r="CJ19">
        <v>52</v>
      </c>
      <c r="CK19">
        <v>0.483630952380952</v>
      </c>
      <c r="CL19">
        <v>-0.47326481625283301</v>
      </c>
      <c r="CM19">
        <v>59</v>
      </c>
      <c r="CN19">
        <v>0.54873511904761896</v>
      </c>
      <c r="CO19">
        <v>-0.26067966984166502</v>
      </c>
      <c r="CP19">
        <v>183</v>
      </c>
      <c r="CQ19">
        <v>1.7020089285714299</v>
      </c>
      <c r="CR19">
        <v>1.7657587228775999</v>
      </c>
      <c r="CS19">
        <v>95</v>
      </c>
      <c r="CT19">
        <v>0.883556547619048</v>
      </c>
      <c r="CU19">
        <v>1.9290904296125899</v>
      </c>
      <c r="CV19">
        <v>43</v>
      </c>
      <c r="CW19">
        <v>0.39992559523809501</v>
      </c>
      <c r="CX19">
        <v>-0.475831232300088</v>
      </c>
      <c r="CY19">
        <v>61</v>
      </c>
      <c r="CZ19">
        <v>0.56733630952380998</v>
      </c>
      <c r="DA19">
        <v>0.19751110564007199</v>
      </c>
      <c r="DB19">
        <v>37</v>
      </c>
      <c r="DC19">
        <v>0.344122023809524</v>
      </c>
      <c r="DD19">
        <v>-0.651127423935561</v>
      </c>
      <c r="DE19">
        <v>25</v>
      </c>
      <c r="DF19">
        <v>0.23251488095238099</v>
      </c>
      <c r="DG19">
        <v>-1.1914127692565499</v>
      </c>
      <c r="DH19">
        <v>97</v>
      </c>
      <c r="DI19">
        <v>0.90215773809523803</v>
      </c>
      <c r="DJ19">
        <v>1.4465743552136301</v>
      </c>
      <c r="DK19">
        <v>34</v>
      </c>
      <c r="DL19">
        <v>0.31622023809523803</v>
      </c>
      <c r="DM19">
        <v>-0.18672744463573199</v>
      </c>
      <c r="DN19">
        <v>114</v>
      </c>
      <c r="DO19">
        <v>1.0602678571428601</v>
      </c>
      <c r="DP19">
        <v>1.76386046275673</v>
      </c>
      <c r="DQ19">
        <v>12</v>
      </c>
      <c r="DR19">
        <v>0.111607142857143</v>
      </c>
      <c r="DS19">
        <v>-0.99905888005218901</v>
      </c>
      <c r="DT19">
        <v>43</v>
      </c>
      <c r="DU19">
        <v>0.39992559523809501</v>
      </c>
      <c r="DV19">
        <v>0.43869293124608499</v>
      </c>
      <c r="DW19">
        <v>24</v>
      </c>
      <c r="DX19">
        <v>0.223214285714286</v>
      </c>
      <c r="DY19">
        <v>-0.61465524526344795</v>
      </c>
      <c r="DZ19">
        <v>97</v>
      </c>
      <c r="EA19">
        <v>0.90215773809523803</v>
      </c>
      <c r="EB19">
        <v>1.7832482125820901</v>
      </c>
      <c r="EC19">
        <v>26</v>
      </c>
      <c r="ED19">
        <v>0.241815476190476</v>
      </c>
      <c r="EE19">
        <v>3.09290157967303E-3</v>
      </c>
      <c r="EF19">
        <v>12</v>
      </c>
      <c r="EG19">
        <v>0.111607142857143</v>
      </c>
      <c r="EH19">
        <v>-0.47070372791280901</v>
      </c>
      <c r="EI19">
        <v>56</v>
      </c>
      <c r="EJ19">
        <v>0.52083333333333304</v>
      </c>
      <c r="EK19">
        <v>1.6441472745572601</v>
      </c>
      <c r="EL19">
        <v>43</v>
      </c>
      <c r="EM19">
        <v>0.39992559523809501</v>
      </c>
      <c r="EN19">
        <v>1.0347841215160101</v>
      </c>
      <c r="EO19">
        <v>21</v>
      </c>
      <c r="EP19">
        <v>0.1953125</v>
      </c>
      <c r="EQ19">
        <v>-0.197619703277472</v>
      </c>
      <c r="ER19">
        <v>6</v>
      </c>
      <c r="ES19">
        <v>5.5803571428571397E-2</v>
      </c>
      <c r="ET19">
        <v>-0.56008941398627998</v>
      </c>
      <c r="EU19">
        <v>72</v>
      </c>
      <c r="EV19">
        <v>0.66964285714285698</v>
      </c>
      <c r="EW19">
        <v>1.45323239663674</v>
      </c>
      <c r="EX19">
        <v>7</v>
      </c>
      <c r="EY19">
        <v>6.5104166666666699E-2</v>
      </c>
      <c r="EZ19">
        <v>-0.182927397976759</v>
      </c>
      <c r="FA19">
        <v>45</v>
      </c>
      <c r="FB19">
        <v>0.41852678571428598</v>
      </c>
      <c r="FC19">
        <v>1.0399069981594999</v>
      </c>
      <c r="FD19">
        <v>32</v>
      </c>
      <c r="FE19">
        <v>0.297619047619048</v>
      </c>
      <c r="FF19">
        <v>0.65627896995296597</v>
      </c>
      <c r="FG19">
        <v>34</v>
      </c>
      <c r="FH19">
        <v>0.31622023809523803</v>
      </c>
      <c r="FI19">
        <v>0.98216567015432399</v>
      </c>
      <c r="FJ19">
        <v>3</v>
      </c>
      <c r="FK19">
        <v>2.7901785714285698E-2</v>
      </c>
      <c r="FL19">
        <v>-0.845805775353623</v>
      </c>
      <c r="FM19">
        <v>31</v>
      </c>
      <c r="FN19">
        <v>0.288318452380952</v>
      </c>
      <c r="FO19">
        <v>1.2836426133096299</v>
      </c>
      <c r="FP19">
        <v>26</v>
      </c>
      <c r="FQ19">
        <v>0.241815476190476</v>
      </c>
      <c r="FR19">
        <v>1.25849960804554</v>
      </c>
      <c r="FS19">
        <v>0</v>
      </c>
      <c r="FT19">
        <v>0</v>
      </c>
      <c r="FU19">
        <v>-0.45878761574788202</v>
      </c>
      <c r="FV19">
        <v>21</v>
      </c>
      <c r="FW19">
        <v>0.1953125</v>
      </c>
      <c r="FX19">
        <v>0.40795097545717202</v>
      </c>
      <c r="FY19">
        <v>6</v>
      </c>
      <c r="FZ19">
        <v>5.5803571428571397E-2</v>
      </c>
      <c r="GA19">
        <v>-0.321683350857637</v>
      </c>
      <c r="GB19">
        <v>1</v>
      </c>
      <c r="GC19">
        <v>9.3005952380952397E-3</v>
      </c>
      <c r="GD19">
        <v>-0.43647196025818902</v>
      </c>
      <c r="GE19">
        <v>6</v>
      </c>
      <c r="GF19">
        <v>5.5803571428571397E-2</v>
      </c>
      <c r="GG19">
        <v>-0.73038794725669698</v>
      </c>
      <c r="GH19">
        <v>20</v>
      </c>
      <c r="GI19">
        <v>0.18601190476190499</v>
      </c>
      <c r="GJ19">
        <v>1.1121136929178299</v>
      </c>
      <c r="GK19">
        <v>0</v>
      </c>
      <c r="GL19">
        <v>0</v>
      </c>
      <c r="GM19">
        <v>-0.44086067422671699</v>
      </c>
      <c r="GN19">
        <v>4</v>
      </c>
      <c r="GO19">
        <v>3.7202380952381001E-2</v>
      </c>
      <c r="GP19">
        <v>-0.28554986699455598</v>
      </c>
      <c r="GQ19">
        <v>31</v>
      </c>
      <c r="GR19">
        <v>0.288318452380952</v>
      </c>
      <c r="GS19">
        <v>1.4919433773917301</v>
      </c>
      <c r="GT19">
        <v>0</v>
      </c>
      <c r="GU19">
        <v>0</v>
      </c>
      <c r="GV19">
        <v>-0.99716292450763599</v>
      </c>
      <c r="GW19">
        <v>9</v>
      </c>
      <c r="GX19">
        <v>8.3705357142857095E-2</v>
      </c>
      <c r="GY19">
        <v>-0.26621304543984198</v>
      </c>
      <c r="GZ19">
        <v>21</v>
      </c>
      <c r="HA19">
        <v>0.1953125</v>
      </c>
      <c r="HB19">
        <v>1.2101779952638401</v>
      </c>
      <c r="HC19">
        <v>19</v>
      </c>
      <c r="HD19">
        <v>0.17671130952381001</v>
      </c>
      <c r="HE19">
        <v>1.5688351283607</v>
      </c>
      <c r="HF19">
        <v>0</v>
      </c>
      <c r="HG19">
        <v>0</v>
      </c>
      <c r="HH19">
        <v>-0.52860033319321398</v>
      </c>
      <c r="HI19">
        <v>14</v>
      </c>
      <c r="HJ19">
        <v>0.13020833333333301</v>
      </c>
      <c r="HK19">
        <v>0.93776458508341598</v>
      </c>
      <c r="HL19">
        <v>15</v>
      </c>
      <c r="HM19">
        <v>0.13950892857142899</v>
      </c>
      <c r="HN19">
        <v>0.34325220474159301</v>
      </c>
      <c r="HO19">
        <v>9</v>
      </c>
      <c r="HP19">
        <v>8.3705357142857095E-2</v>
      </c>
      <c r="HQ19">
        <v>-9.4836162376330402E-3</v>
      </c>
      <c r="HR19">
        <v>0</v>
      </c>
      <c r="HS19">
        <v>0</v>
      </c>
      <c r="HT19">
        <v>-0.41522485410954002</v>
      </c>
      <c r="HU19">
        <v>12</v>
      </c>
      <c r="HV19">
        <v>0.111607142857143</v>
      </c>
      <c r="HW19">
        <v>0.14842477519575401</v>
      </c>
      <c r="HX19">
        <v>33</v>
      </c>
      <c r="HY19">
        <v>0.30691964285714302</v>
      </c>
      <c r="HZ19">
        <v>2.1166460646429699</v>
      </c>
      <c r="IA19">
        <v>10</v>
      </c>
      <c r="IB19">
        <v>9.3005952380952397E-2</v>
      </c>
      <c r="IC19">
        <v>0.28794292649327202</v>
      </c>
      <c r="ID19">
        <v>27</v>
      </c>
      <c r="IE19">
        <v>0.25111607142857101</v>
      </c>
      <c r="IF19">
        <v>1.60826933822332</v>
      </c>
      <c r="IG19">
        <v>12</v>
      </c>
      <c r="IH19">
        <v>0.111607142857143</v>
      </c>
      <c r="II19">
        <v>0.46390698164678401</v>
      </c>
      <c r="IJ19">
        <v>21</v>
      </c>
      <c r="IK19">
        <v>0.1953125</v>
      </c>
      <c r="IL19">
        <v>3.0991796634969599</v>
      </c>
      <c r="IM19">
        <v>13</v>
      </c>
      <c r="IN19">
        <v>0.120907738095238</v>
      </c>
      <c r="IO19">
        <v>0.89566956991253899</v>
      </c>
      <c r="IP19">
        <v>15</v>
      </c>
      <c r="IQ19">
        <v>0.13950892857142899</v>
      </c>
      <c r="IR19">
        <v>1.62545135759092</v>
      </c>
      <c r="IS19">
        <v>5</v>
      </c>
      <c r="IT19">
        <v>4.6502976190476199E-2</v>
      </c>
      <c r="IU19">
        <v>-0.21504033741817699</v>
      </c>
      <c r="IV19">
        <v>0</v>
      </c>
      <c r="IW19">
        <v>0</v>
      </c>
      <c r="IX19">
        <v>-0.67811642941380101</v>
      </c>
      <c r="IY19">
        <v>6</v>
      </c>
      <c r="IZ19">
        <v>5.5803571428571397E-2</v>
      </c>
      <c r="JA19">
        <v>6.8286683428718303E-3</v>
      </c>
      <c r="JB19">
        <v>8</v>
      </c>
      <c r="JC19">
        <v>7.4404761904761904E-2</v>
      </c>
      <c r="JD19">
        <v>0.29134164303496002</v>
      </c>
      <c r="JE19">
        <v>6</v>
      </c>
      <c r="JF19">
        <v>5.5803571428571397E-2</v>
      </c>
      <c r="JG19">
        <v>8.1369022119277906E-2</v>
      </c>
      <c r="JH19">
        <v>8</v>
      </c>
      <c r="JI19">
        <v>7.4404761904761904E-2</v>
      </c>
      <c r="JJ19">
        <v>0.46629722996448603</v>
      </c>
      <c r="JK19">
        <v>21</v>
      </c>
      <c r="JL19">
        <v>0.1953125</v>
      </c>
      <c r="JM19">
        <v>2.1323256089342402</v>
      </c>
      <c r="JN19">
        <v>10</v>
      </c>
      <c r="JO19">
        <v>9.3005952380952397E-2</v>
      </c>
      <c r="JP19">
        <v>0.60588721240250198</v>
      </c>
      <c r="JQ19">
        <v>9</v>
      </c>
      <c r="JR19">
        <v>8.3705357142857095E-2</v>
      </c>
      <c r="JS19">
        <v>0.510321597622581</v>
      </c>
      <c r="JT19">
        <v>3</v>
      </c>
      <c r="JU19">
        <v>2.7901785714285698E-2</v>
      </c>
      <c r="JV19">
        <v>-0.377483257768914</v>
      </c>
      <c r="JW19">
        <v>0</v>
      </c>
      <c r="JX19">
        <v>0</v>
      </c>
      <c r="JY19">
        <v>-0.549809747976027</v>
      </c>
      <c r="JZ19">
        <v>3</v>
      </c>
      <c r="KA19">
        <v>2.7901785714285698E-2</v>
      </c>
      <c r="KB19">
        <v>-0.39417167611253801</v>
      </c>
      <c r="KC19">
        <v>9</v>
      </c>
      <c r="KD19">
        <v>8.3705357142857095E-2</v>
      </c>
      <c r="KE19">
        <v>1.2451196771861199</v>
      </c>
      <c r="KF19">
        <v>18</v>
      </c>
      <c r="KG19">
        <v>0.167410714285714</v>
      </c>
      <c r="KH19">
        <v>2.2301294657389299</v>
      </c>
      <c r="KI19">
        <v>9</v>
      </c>
      <c r="KJ19">
        <v>8.3705357142857095E-2</v>
      </c>
      <c r="KK19">
        <v>0.78172369516720697</v>
      </c>
      <c r="KL19">
        <v>14</v>
      </c>
      <c r="KM19">
        <v>0.13020833333333301</v>
      </c>
      <c r="KN19">
        <v>2.02837227984576</v>
      </c>
      <c r="KO19">
        <v>11</v>
      </c>
      <c r="KP19">
        <v>0.102306547619048</v>
      </c>
      <c r="KQ19">
        <v>1.69712140354056</v>
      </c>
      <c r="KR19">
        <v>1</v>
      </c>
      <c r="KS19">
        <v>9.3005952380952397E-3</v>
      </c>
      <c r="KT19">
        <v>-0.72444889309078597</v>
      </c>
      <c r="KU19">
        <v>14</v>
      </c>
      <c r="KV19">
        <v>0.13020833333333301</v>
      </c>
      <c r="KW19">
        <v>1.8862259899573901</v>
      </c>
      <c r="KX19">
        <v>0</v>
      </c>
      <c r="KY19">
        <v>0</v>
      </c>
      <c r="KZ19">
        <v>-0.28731372369210301</v>
      </c>
      <c r="LA19">
        <v>8</v>
      </c>
      <c r="LB19">
        <v>7.4404761904761904E-2</v>
      </c>
      <c r="LC19">
        <v>1.22308741450772</v>
      </c>
      <c r="LD19">
        <v>6</v>
      </c>
      <c r="LE19">
        <v>5.5803571428571397E-2</v>
      </c>
      <c r="LF19">
        <v>0.76721093642333205</v>
      </c>
      <c r="LG19">
        <v>12</v>
      </c>
      <c r="LH19">
        <v>0.111607142857143</v>
      </c>
      <c r="LI19">
        <v>2.3346495784407999</v>
      </c>
      <c r="LJ19">
        <v>4</v>
      </c>
      <c r="LK19">
        <v>3.7202380952381001E-2</v>
      </c>
      <c r="LL19">
        <v>0.244341864971407</v>
      </c>
      <c r="LM19">
        <v>0</v>
      </c>
      <c r="LN19">
        <v>0</v>
      </c>
      <c r="LO19">
        <v>-0.31148050844377301</v>
      </c>
      <c r="LP19">
        <v>1</v>
      </c>
      <c r="LQ19">
        <v>9.3005952380952397E-3</v>
      </c>
      <c r="LR19">
        <v>-0.52433147078848397</v>
      </c>
      <c r="LS19">
        <v>5</v>
      </c>
      <c r="LT19">
        <v>4.6502976190476199E-2</v>
      </c>
      <c r="LU19">
        <v>0.32582702955966603</v>
      </c>
      <c r="LV19">
        <v>5</v>
      </c>
      <c r="LW19">
        <v>4.6502976190476199E-2</v>
      </c>
      <c r="LX19">
        <v>0.48607891048330099</v>
      </c>
      <c r="LY19">
        <v>25</v>
      </c>
      <c r="LZ19">
        <v>0.23251488095238099</v>
      </c>
      <c r="MA19">
        <v>3.17464135624604</v>
      </c>
      <c r="MB19">
        <v>0</v>
      </c>
      <c r="MC19">
        <v>0</v>
      </c>
      <c r="MD19">
        <v>-0.39230357352825301</v>
      </c>
      <c r="ME19">
        <v>6</v>
      </c>
      <c r="MF19">
        <v>5.5803571428571397E-2</v>
      </c>
      <c r="MG19">
        <v>0.94902000424975397</v>
      </c>
      <c r="MH19">
        <v>5</v>
      </c>
      <c r="MI19">
        <v>4.6502976190476199E-2</v>
      </c>
      <c r="MJ19">
        <v>0.960676561725886</v>
      </c>
      <c r="MK19">
        <v>6</v>
      </c>
      <c r="ML19">
        <v>5.5803571428571397E-2</v>
      </c>
      <c r="MM19">
        <v>0.70572716836795502</v>
      </c>
      <c r="MN19">
        <v>5</v>
      </c>
      <c r="MO19">
        <v>4.6502976190476199E-2</v>
      </c>
      <c r="MP19">
        <v>0.64369674249532804</v>
      </c>
      <c r="MQ19">
        <v>4</v>
      </c>
      <c r="MR19">
        <v>3.7202380952381001E-2</v>
      </c>
      <c r="MS19">
        <v>0.22342892051375801</v>
      </c>
      <c r="MT19">
        <v>0</v>
      </c>
      <c r="MU19">
        <v>0</v>
      </c>
      <c r="MV19">
        <v>-0.58101917518537005</v>
      </c>
      <c r="MW19">
        <v>3</v>
      </c>
      <c r="MX19">
        <v>2.7901785714285698E-2</v>
      </c>
      <c r="MY19">
        <v>0.118726045975313</v>
      </c>
      <c r="MZ19">
        <v>3</v>
      </c>
      <c r="NA19">
        <v>2.7901785714285698E-2</v>
      </c>
      <c r="NB19">
        <v>0.16547235271769301</v>
      </c>
      <c r="NC19">
        <v>9</v>
      </c>
      <c r="ND19">
        <v>8.3705357142857095E-2</v>
      </c>
      <c r="NE19">
        <v>1.7527289520609199</v>
      </c>
      <c r="NF19">
        <v>2</v>
      </c>
      <c r="NG19">
        <v>1.86011904761905E-2</v>
      </c>
      <c r="NH19">
        <v>-9.3635422607149493E-2</v>
      </c>
      <c r="NI19">
        <v>3</v>
      </c>
      <c r="NJ19">
        <v>2.7901785714285698E-2</v>
      </c>
      <c r="NK19">
        <v>0.23241468646130301</v>
      </c>
      <c r="NL19">
        <v>8</v>
      </c>
      <c r="NM19">
        <v>7.4404761904761904E-2</v>
      </c>
      <c r="NN19">
        <v>2.09238014464741</v>
      </c>
      <c r="NO19">
        <v>5</v>
      </c>
      <c r="NP19">
        <v>4.6502976190476199E-2</v>
      </c>
      <c r="NQ19">
        <v>1.56045741392451</v>
      </c>
      <c r="NR19">
        <v>4</v>
      </c>
      <c r="NS19">
        <v>3.7202380952381001E-2</v>
      </c>
      <c r="NT19">
        <v>0.35898406489933399</v>
      </c>
      <c r="NU19">
        <v>5</v>
      </c>
      <c r="NV19">
        <v>4.6502976190476199E-2</v>
      </c>
      <c r="NW19">
        <v>1.1212121113201601</v>
      </c>
      <c r="NX19">
        <v>5</v>
      </c>
      <c r="NY19">
        <v>4.6502976190476199E-2</v>
      </c>
      <c r="NZ19">
        <v>0.99597104737769704</v>
      </c>
      <c r="OA19">
        <v>1</v>
      </c>
      <c r="OB19">
        <v>9.3005952380952397E-3</v>
      </c>
      <c r="OC19">
        <v>-0.49403322691304502</v>
      </c>
      <c r="OD19">
        <v>6</v>
      </c>
      <c r="OE19">
        <v>5.5803571428571397E-2</v>
      </c>
      <c r="OF19">
        <v>1.35161713102753</v>
      </c>
      <c r="OG19">
        <v>2</v>
      </c>
      <c r="OH19">
        <v>1.86011904761905E-2</v>
      </c>
      <c r="OI19">
        <v>8.4054303526113205E-2</v>
      </c>
      <c r="OJ19">
        <v>4</v>
      </c>
      <c r="OK19">
        <v>3.7202380952381001E-2</v>
      </c>
      <c r="OL19">
        <v>0.87454821232914404</v>
      </c>
      <c r="OM19">
        <v>0</v>
      </c>
      <c r="ON19">
        <v>0</v>
      </c>
      <c r="OO19">
        <v>-0.87291301107387698</v>
      </c>
      <c r="OP19">
        <v>2</v>
      </c>
      <c r="OQ19">
        <v>1.86011904761905E-2</v>
      </c>
      <c r="OR19">
        <v>0.17326872510421501</v>
      </c>
      <c r="OS19">
        <v>0</v>
      </c>
      <c r="OT19">
        <v>0</v>
      </c>
      <c r="OU19">
        <v>-0.681306954980334</v>
      </c>
      <c r="OV19">
        <v>4</v>
      </c>
      <c r="OW19">
        <v>3.7202380952381001E-2</v>
      </c>
      <c r="OX19">
        <v>0.73741352573831498</v>
      </c>
      <c r="OY19">
        <v>0</v>
      </c>
      <c r="OZ19">
        <v>0</v>
      </c>
      <c r="PA19">
        <v>-0.75091427910727904</v>
      </c>
      <c r="PB19">
        <v>5</v>
      </c>
      <c r="PC19">
        <v>4.6502976190476199E-2</v>
      </c>
      <c r="PD19">
        <v>1.91440901515354</v>
      </c>
      <c r="PE19">
        <v>6</v>
      </c>
      <c r="PF19">
        <v>5.5803571428571397E-2</v>
      </c>
      <c r="PG19">
        <v>2.4072899636038798</v>
      </c>
      <c r="PH19">
        <v>0</v>
      </c>
      <c r="PI19">
        <v>0</v>
      </c>
      <c r="PJ19">
        <v>-0.43831806547124802</v>
      </c>
      <c r="PK19">
        <v>4</v>
      </c>
      <c r="PL19">
        <v>3.7202380952381001E-2</v>
      </c>
      <c r="PM19">
        <v>1.6233533927705699</v>
      </c>
      <c r="PN19">
        <v>1</v>
      </c>
      <c r="PO19">
        <v>9.3005952380952397E-3</v>
      </c>
      <c r="PP19">
        <v>-0.17556669766291799</v>
      </c>
      <c r="PQ19">
        <v>0</v>
      </c>
      <c r="PR19">
        <v>0</v>
      </c>
      <c r="PS19">
        <v>-0.37128818241830502</v>
      </c>
      <c r="PT19">
        <v>0</v>
      </c>
      <c r="PU19">
        <v>0</v>
      </c>
      <c r="PV19">
        <v>-0.69676345839174203</v>
      </c>
      <c r="PW19">
        <v>0</v>
      </c>
      <c r="PX19">
        <v>0</v>
      </c>
      <c r="PY19">
        <v>-0.57829829046347403</v>
      </c>
      <c r="PZ19">
        <v>0</v>
      </c>
      <c r="QA19">
        <v>0</v>
      </c>
      <c r="QB19">
        <v>-0.37361145863984602</v>
      </c>
      <c r="QC19">
        <v>0</v>
      </c>
      <c r="QD19">
        <v>0</v>
      </c>
      <c r="QE19">
        <v>-0.61769522435775304</v>
      </c>
      <c r="QF19">
        <v>0</v>
      </c>
      <c r="QG19">
        <v>0</v>
      </c>
      <c r="QH19">
        <v>-0.40577414140163598</v>
      </c>
      <c r="QI19">
        <v>0</v>
      </c>
      <c r="QJ19">
        <v>0</v>
      </c>
      <c r="QK19">
        <v>-0.51839471631612499</v>
      </c>
      <c r="QL19">
        <v>0</v>
      </c>
      <c r="QM19">
        <v>0</v>
      </c>
      <c r="QN19">
        <v>-0.31164016501272102</v>
      </c>
      <c r="QO19">
        <v>0</v>
      </c>
      <c r="QP19">
        <v>0</v>
      </c>
      <c r="QQ19">
        <v>-0.56124607742655297</v>
      </c>
      <c r="QR19">
        <v>4</v>
      </c>
      <c r="QS19">
        <v>3.7202380952381001E-2</v>
      </c>
      <c r="QT19">
        <v>2.4097301219865601</v>
      </c>
      <c r="QU19">
        <v>0</v>
      </c>
      <c r="QV19">
        <v>0</v>
      </c>
      <c r="QW19">
        <v>-0.45078917093848297</v>
      </c>
      <c r="QX19">
        <v>0</v>
      </c>
      <c r="QY19">
        <v>0</v>
      </c>
      <c r="QZ19">
        <v>-0.64897137181944098</v>
      </c>
      <c r="RA19">
        <v>0</v>
      </c>
      <c r="RB19">
        <v>0</v>
      </c>
      <c r="RC19">
        <v>-0.53883098586051104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2</v>
      </c>
      <c r="RK19">
        <v>1.86011904761905E-2</v>
      </c>
      <c r="RL19">
        <v>0.55859732281496499</v>
      </c>
      <c r="RM19">
        <v>0</v>
      </c>
      <c r="RN19">
        <v>0</v>
      </c>
      <c r="RO19">
        <v>-0.365907119535408</v>
      </c>
      <c r="RP19">
        <v>3</v>
      </c>
      <c r="RQ19">
        <v>2.7901785714285698E-2</v>
      </c>
      <c r="RR19">
        <v>1.1776119670924601</v>
      </c>
      <c r="RS19">
        <v>2</v>
      </c>
      <c r="RT19">
        <v>1.86011904761905E-2</v>
      </c>
      <c r="RU19">
        <v>0.48716993675815401</v>
      </c>
      <c r="RV19">
        <v>0</v>
      </c>
      <c r="RW19">
        <v>0</v>
      </c>
      <c r="RX19">
        <v>-0.34373322654429</v>
      </c>
      <c r="RY19">
        <v>0</v>
      </c>
      <c r="RZ19">
        <v>0</v>
      </c>
      <c r="SA19">
        <v>-0.40156849615425799</v>
      </c>
      <c r="SB19">
        <v>3</v>
      </c>
      <c r="SC19">
        <v>2.7901785714285698E-2</v>
      </c>
      <c r="SD19">
        <v>1.13764354424678</v>
      </c>
      <c r="SE19">
        <v>0</v>
      </c>
      <c r="SF19">
        <v>0</v>
      </c>
      <c r="SG19">
        <v>-0.42283730160739902</v>
      </c>
      <c r="SH19">
        <v>2</v>
      </c>
      <c r="SI19">
        <v>1.86011904761905E-2</v>
      </c>
      <c r="SJ19">
        <v>0.73381091586146996</v>
      </c>
      <c r="SK19">
        <v>3</v>
      </c>
      <c r="SL19">
        <v>2.7901785714285698E-2</v>
      </c>
      <c r="SM19">
        <v>1.5396516821363799</v>
      </c>
      <c r="SN19">
        <v>0</v>
      </c>
      <c r="SO19">
        <v>0</v>
      </c>
      <c r="SP19">
        <v>-0.61657257100236096</v>
      </c>
      <c r="SQ19">
        <v>0</v>
      </c>
      <c r="SR19">
        <v>0</v>
      </c>
      <c r="SS19">
        <v>-0.269374739376605</v>
      </c>
      <c r="ST19">
        <v>0</v>
      </c>
      <c r="SU19">
        <v>0</v>
      </c>
      <c r="SV19">
        <v>-0.352049755611197</v>
      </c>
      <c r="SW19">
        <v>1</v>
      </c>
      <c r="SX19">
        <v>9.3005952380952397E-3</v>
      </c>
      <c r="SY19">
        <v>0.16371879564890901</v>
      </c>
      <c r="SZ19">
        <v>0</v>
      </c>
      <c r="TA19">
        <v>0</v>
      </c>
      <c r="TB19">
        <v>-0.44921807430192401</v>
      </c>
      <c r="TC19">
        <v>1</v>
      </c>
      <c r="TD19">
        <v>9.3005952380952397E-3</v>
      </c>
      <c r="TE19">
        <v>0.295823630257046</v>
      </c>
      <c r="TF19">
        <v>0</v>
      </c>
      <c r="TG19">
        <v>0</v>
      </c>
      <c r="TH19">
        <v>-0.49648513385047599</v>
      </c>
      <c r="TI19">
        <v>0</v>
      </c>
      <c r="TJ19">
        <v>0</v>
      </c>
      <c r="TK19">
        <v>-0.546095616002226</v>
      </c>
      <c r="TL19">
        <v>1</v>
      </c>
      <c r="TM19">
        <v>9.3005952380952397E-3</v>
      </c>
      <c r="TN19">
        <v>0.26737712121966201</v>
      </c>
      <c r="TO19">
        <v>2</v>
      </c>
      <c r="TP19">
        <v>1.86011904761905E-2</v>
      </c>
      <c r="TQ19">
        <v>0.68696873970076799</v>
      </c>
      <c r="TR19">
        <v>0</v>
      </c>
      <c r="TS19">
        <v>0</v>
      </c>
      <c r="TT19">
        <v>-0.39564745290512798</v>
      </c>
      <c r="TU19">
        <v>1</v>
      </c>
      <c r="TV19">
        <v>9.3005952380952397E-3</v>
      </c>
      <c r="TW19">
        <v>0.31668823951653702</v>
      </c>
      <c r="TX19">
        <v>2</v>
      </c>
      <c r="TY19">
        <v>1.86011904761905E-2</v>
      </c>
      <c r="TZ19">
        <v>1.36456994173742</v>
      </c>
      <c r="UA19">
        <v>0</v>
      </c>
      <c r="UB19">
        <v>0</v>
      </c>
      <c r="UC19">
        <v>-0.31984882641638401</v>
      </c>
      <c r="UD19">
        <v>0</v>
      </c>
      <c r="UE19">
        <v>0</v>
      </c>
      <c r="UF19">
        <v>-0.366769836942408</v>
      </c>
      <c r="UG19">
        <v>3</v>
      </c>
      <c r="UH19">
        <v>2.7901785714285698E-2</v>
      </c>
      <c r="UI19">
        <v>1.71573212372763</v>
      </c>
      <c r="UJ19">
        <v>4</v>
      </c>
      <c r="UK19">
        <v>3.7202380952381001E-2</v>
      </c>
      <c r="UL19">
        <v>2.4381883507869002</v>
      </c>
      <c r="UM19">
        <v>0</v>
      </c>
      <c r="UN19">
        <v>0</v>
      </c>
      <c r="UO19">
        <v>-0.35659179227638699</v>
      </c>
      <c r="UP19">
        <v>0</v>
      </c>
      <c r="UQ19">
        <v>0</v>
      </c>
      <c r="UR19">
        <v>-0.60222839190648403</v>
      </c>
      <c r="US19">
        <v>0</v>
      </c>
      <c r="UT19">
        <v>0</v>
      </c>
      <c r="UU19">
        <v>-0.47113002410075799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2</v>
      </c>
      <c r="VF19">
        <v>1.86011904761905E-2</v>
      </c>
      <c r="VG19">
        <v>1.38557539565288</v>
      </c>
      <c r="VH19">
        <v>0</v>
      </c>
      <c r="VI19">
        <v>0</v>
      </c>
      <c r="VJ19">
        <v>-0.52378210769628297</v>
      </c>
      <c r="VK19">
        <v>1</v>
      </c>
      <c r="VL19">
        <v>9.3005952380952397E-3</v>
      </c>
      <c r="VM19">
        <v>0.57547205347803398</v>
      </c>
      <c r="VN19">
        <v>1</v>
      </c>
      <c r="VO19">
        <v>9.3005952380952397E-3</v>
      </c>
      <c r="VP19">
        <v>0.45216371467369698</v>
      </c>
      <c r="VQ19">
        <v>2</v>
      </c>
      <c r="VR19">
        <v>1.86011904761905E-2</v>
      </c>
      <c r="VS19">
        <v>1.15045524592492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1</v>
      </c>
      <c r="WA19">
        <v>9.3005952380952397E-3</v>
      </c>
      <c r="WB19">
        <v>0.41257926557846503</v>
      </c>
      <c r="WC19">
        <v>1</v>
      </c>
      <c r="WD19">
        <v>9.3005952380952397E-3</v>
      </c>
      <c r="WE19">
        <v>0.77947315918474402</v>
      </c>
      <c r="WF19">
        <v>1</v>
      </c>
      <c r="WG19">
        <v>9.3005952380952397E-3</v>
      </c>
      <c r="WH19">
        <v>0.69442655425518995</v>
      </c>
      <c r="WI19">
        <v>0</v>
      </c>
      <c r="WJ19">
        <v>0</v>
      </c>
      <c r="WK19">
        <v>-0.39271203405426103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2</v>
      </c>
      <c r="WY19">
        <v>1.86011904761905E-2</v>
      </c>
      <c r="WZ19">
        <v>1.8582203740927401</v>
      </c>
      <c r="XA19">
        <v>2</v>
      </c>
      <c r="XB19">
        <v>1.86011904761905E-2</v>
      </c>
      <c r="XC19">
        <v>1.59552729534354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0</v>
      </c>
      <c r="XT19">
        <v>0</v>
      </c>
      <c r="XU19">
        <v>-0.46021193795341497</v>
      </c>
      <c r="XV19">
        <v>0</v>
      </c>
      <c r="XW19">
        <v>0</v>
      </c>
      <c r="XX19">
        <v>-0.46449009119115298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9.3005952380952397E-3</v>
      </c>
      <c r="YM19">
        <v>0.61739709295190004</v>
      </c>
      <c r="YN19">
        <v>0</v>
      </c>
      <c r="YO19">
        <v>0</v>
      </c>
      <c r="YP19">
        <v>-0.45744205981453701</v>
      </c>
      <c r="YQ19">
        <v>0</v>
      </c>
      <c r="YR19">
        <v>0</v>
      </c>
      <c r="YS19">
        <v>-0.56080153029149504</v>
      </c>
      <c r="YT19">
        <v>0</v>
      </c>
      <c r="YU19">
        <v>0</v>
      </c>
      <c r="YV19">
        <v>-0.47560187452868902</v>
      </c>
      <c r="YW19">
        <v>1</v>
      </c>
      <c r="YX19">
        <v>9.3005952380952397E-3</v>
      </c>
      <c r="YY19">
        <v>0.69026742948015696</v>
      </c>
      <c r="YZ19">
        <v>0</v>
      </c>
      <c r="ZA19">
        <v>0</v>
      </c>
      <c r="ZB19">
        <v>-0.31278879680763599</v>
      </c>
      <c r="ZC19">
        <v>0</v>
      </c>
      <c r="ZD19">
        <v>0</v>
      </c>
      <c r="ZE19">
        <v>-0.45394318464527</v>
      </c>
      <c r="ZF19">
        <v>1</v>
      </c>
      <c r="ZG19">
        <v>9.3005952380952397E-3</v>
      </c>
      <c r="ZH19">
        <v>0.61023352539851605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0</v>
      </c>
      <c r="ZY19">
        <v>0</v>
      </c>
      <c r="ZZ19">
        <v>-0.311091917171953</v>
      </c>
      <c r="AAA19">
        <v>1</v>
      </c>
      <c r="AAB19">
        <v>9.3005952380952397E-3</v>
      </c>
      <c r="AAC19">
        <v>0.80441794947622702</v>
      </c>
      <c r="AAD19">
        <v>0</v>
      </c>
      <c r="AAE19">
        <v>0</v>
      </c>
      <c r="AAF19">
        <v>-0.40279756123107002</v>
      </c>
      <c r="AAG19">
        <v>1</v>
      </c>
      <c r="AAH19">
        <v>9.3005952380952397E-3</v>
      </c>
      <c r="AAI19">
        <v>1.1910847937672699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9.3005952380952397E-3</v>
      </c>
      <c r="AAR19">
        <v>0.88554161000370002</v>
      </c>
      <c r="AAS19">
        <v>0</v>
      </c>
      <c r="AAT19">
        <v>0</v>
      </c>
      <c r="AAU19">
        <v>-0.32788667631988999</v>
      </c>
      <c r="AAV19">
        <v>1</v>
      </c>
      <c r="AAW19">
        <v>9.3005952380952397E-3</v>
      </c>
      <c r="AAX19">
        <v>1.0185040054643</v>
      </c>
      <c r="AAY19">
        <v>0</v>
      </c>
      <c r="AAZ19">
        <v>0</v>
      </c>
      <c r="ABA19">
        <v>-0.51501580187630103</v>
      </c>
      <c r="ABB19">
        <v>0</v>
      </c>
      <c r="ABC19">
        <v>0</v>
      </c>
      <c r="ABD19">
        <v>-0.42257545785603101</v>
      </c>
      <c r="ABE19">
        <v>2</v>
      </c>
      <c r="ABF19">
        <v>1.86011904761905E-2</v>
      </c>
      <c r="ABG19">
        <v>2.8635531206078899</v>
      </c>
      <c r="ABH19">
        <v>1</v>
      </c>
      <c r="ABI19">
        <v>9.3005952380952397E-3</v>
      </c>
      <c r="ABJ19">
        <v>1.15063588748416</v>
      </c>
      <c r="ABK19">
        <v>1</v>
      </c>
      <c r="ABL19">
        <v>9.3005952380952397E-3</v>
      </c>
      <c r="ABM19">
        <v>1.13533224972747</v>
      </c>
      <c r="ABN19">
        <v>0</v>
      </c>
      <c r="ABO19">
        <v>0</v>
      </c>
      <c r="ABP19">
        <v>-0.54511332887417496</v>
      </c>
      <c r="ABQ19">
        <v>0</v>
      </c>
      <c r="ABR19">
        <v>0</v>
      </c>
      <c r="ABS19">
        <v>-0.31297787199517901</v>
      </c>
      <c r="ABT19">
        <v>0</v>
      </c>
      <c r="ABU19">
        <v>0</v>
      </c>
      <c r="ABV19">
        <v>-0.36294602002238602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0</v>
      </c>
      <c r="ACD19">
        <v>0</v>
      </c>
      <c r="ACE19">
        <v>-0.34387289977574798</v>
      </c>
      <c r="ACF19">
        <v>0</v>
      </c>
      <c r="ACG19">
        <v>0</v>
      </c>
      <c r="ACH19">
        <v>-0.31992450719048199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0</v>
      </c>
      <c r="ACS19">
        <v>0</v>
      </c>
      <c r="ACT19">
        <v>-0.34744254633453098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0</v>
      </c>
      <c r="ADE19">
        <v>0</v>
      </c>
      <c r="ADF19">
        <v>-0.32714986251451</v>
      </c>
      <c r="ADG19">
        <v>2</v>
      </c>
      <c r="ADH19">
        <v>1.86011904761905E-2</v>
      </c>
      <c r="ADI19">
        <v>2.9566257129990001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0</v>
      </c>
      <c r="ADQ19">
        <v>0</v>
      </c>
      <c r="ADR19">
        <v>-0.35759270775225199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1</v>
      </c>
      <c r="ADZ19">
        <v>9.3005952380952397E-3</v>
      </c>
      <c r="AEA19">
        <v>1.8710595974681301</v>
      </c>
      <c r="AEB19">
        <v>0</v>
      </c>
      <c r="AEC19">
        <v>0</v>
      </c>
      <c r="AED19">
        <v>-0.45066651339200597</v>
      </c>
      <c r="AEE19">
        <v>1</v>
      </c>
      <c r="AEF19">
        <v>9.3005952380952397E-3</v>
      </c>
      <c r="AEG19">
        <v>2.1794707793655101</v>
      </c>
      <c r="AEH19">
        <v>0</v>
      </c>
      <c r="AEI19">
        <v>0</v>
      </c>
      <c r="AEJ19">
        <v>-0.25727996023273902</v>
      </c>
      <c r="AEK19">
        <v>0</v>
      </c>
      <c r="AEL19">
        <v>0</v>
      </c>
      <c r="AEM19">
        <v>-0.245253502427871</v>
      </c>
      <c r="AEN19">
        <v>0</v>
      </c>
      <c r="AEO19">
        <v>0</v>
      </c>
      <c r="AEP19">
        <v>-0.292117915646392</v>
      </c>
      <c r="AEQ19">
        <v>1</v>
      </c>
      <c r="AER19">
        <v>9.3005952380952397E-3</v>
      </c>
      <c r="AES19">
        <v>1.76576567626979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0</v>
      </c>
      <c r="AFG19">
        <v>0</v>
      </c>
      <c r="AFH19">
        <v>-0.24422369179638101</v>
      </c>
      <c r="AFI19">
        <v>0</v>
      </c>
      <c r="AFJ19">
        <v>0</v>
      </c>
      <c r="AFK19">
        <v>-0.27246340385332601</v>
      </c>
      <c r="AFL19">
        <v>0</v>
      </c>
      <c r="AFM19">
        <v>0</v>
      </c>
      <c r="AFN19">
        <v>-0.40516270915247798</v>
      </c>
      <c r="AFO19">
        <v>0</v>
      </c>
      <c r="AFP19">
        <v>0</v>
      </c>
      <c r="AFQ19">
        <v>-0.36335903949717202</v>
      </c>
      <c r="AFR19">
        <v>0</v>
      </c>
      <c r="AFS19">
        <v>0</v>
      </c>
      <c r="AFT19">
        <v>-0.23286563153648701</v>
      </c>
      <c r="AFU19">
        <v>0</v>
      </c>
      <c r="AFV19">
        <v>0</v>
      </c>
      <c r="AFW19">
        <v>-0.34072760490169501</v>
      </c>
      <c r="AFX19">
        <v>0</v>
      </c>
      <c r="AFY19">
        <v>0</v>
      </c>
      <c r="AFZ19">
        <v>-0.29637334367724599</v>
      </c>
      <c r="AGA19">
        <v>1</v>
      </c>
      <c r="AGB19">
        <v>9.3005952380952397E-3</v>
      </c>
      <c r="AGC19">
        <v>1.31032029209483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0</v>
      </c>
      <c r="AGK19">
        <v>0</v>
      </c>
      <c r="AGL19">
        <v>-0.37543301540201202</v>
      </c>
      <c r="AGM19">
        <v>0</v>
      </c>
      <c r="AGN19">
        <v>0</v>
      </c>
      <c r="AGO19">
        <v>-0.26030894908553198</v>
      </c>
      <c r="AGP19">
        <v>0</v>
      </c>
      <c r="AGQ19">
        <v>0</v>
      </c>
      <c r="AGR19">
        <v>-0.37518361226470498</v>
      </c>
      <c r="AGS19">
        <v>0</v>
      </c>
      <c r="AGT19">
        <v>0</v>
      </c>
      <c r="AGU19">
        <v>-0.26027160512681002</v>
      </c>
      <c r="AGV19">
        <v>0</v>
      </c>
      <c r="AGW19">
        <v>0</v>
      </c>
      <c r="AGX19">
        <v>-0.25817134848145201</v>
      </c>
      <c r="AGY19">
        <v>0</v>
      </c>
      <c r="AGZ19">
        <v>0</v>
      </c>
      <c r="AHA19">
        <v>-0.32848594445982099</v>
      </c>
      <c r="AHB19">
        <v>0</v>
      </c>
      <c r="AHC19">
        <v>0</v>
      </c>
      <c r="AHD19">
        <v>-0.34980191589206799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0</v>
      </c>
      <c r="AHR19">
        <v>0</v>
      </c>
      <c r="AHS19">
        <v>-0.27867209012100103</v>
      </c>
      <c r="AHT19">
        <v>0</v>
      </c>
      <c r="AHU19">
        <v>0</v>
      </c>
      <c r="AHV19">
        <v>-0.29642167393005497</v>
      </c>
      <c r="AHW19">
        <v>0</v>
      </c>
      <c r="AHX19">
        <v>0</v>
      </c>
      <c r="AHY19">
        <v>-0.37072818031297899</v>
      </c>
      <c r="AHZ19">
        <v>0</v>
      </c>
      <c r="AIA19">
        <v>0</v>
      </c>
      <c r="AIB19">
        <v>-0.29250018713972797</v>
      </c>
      <c r="AIC19">
        <v>0</v>
      </c>
      <c r="AID19">
        <v>0</v>
      </c>
      <c r="AIE19">
        <v>-0.34895337228110901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0</v>
      </c>
      <c r="AIP19">
        <v>0</v>
      </c>
      <c r="AIQ19">
        <v>-0.25512928450077799</v>
      </c>
      <c r="AIR19">
        <v>0</v>
      </c>
      <c r="AIS19">
        <v>0</v>
      </c>
      <c r="AIT19">
        <v>-0.25320723358103198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1</v>
      </c>
      <c r="AJQ19">
        <v>9.3005952380952397E-3</v>
      </c>
      <c r="AJR19">
        <v>2.6958088341042101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1</v>
      </c>
      <c r="AKR19">
        <v>9.3005952380952397E-3</v>
      </c>
      <c r="AKS19">
        <v>3.3881007530655798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0</v>
      </c>
      <c r="ALM19">
        <v>0</v>
      </c>
      <c r="ALN19">
        <v>-0.211255411575728</v>
      </c>
      <c r="ALO19">
        <v>0</v>
      </c>
      <c r="ALP19">
        <v>0</v>
      </c>
      <c r="ALQ19">
        <v>-0.17149858514250901</v>
      </c>
      <c r="ALR19">
        <v>1</v>
      </c>
      <c r="ALS19">
        <v>9.3005952380952397E-3</v>
      </c>
      <c r="ALT19">
        <v>4.7274106693677096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0</v>
      </c>
      <c r="AOD19">
        <v>0</v>
      </c>
      <c r="AOE19">
        <v>-0.228061243021252</v>
      </c>
      <c r="AOF19">
        <v>0</v>
      </c>
      <c r="AOG19">
        <v>0</v>
      </c>
      <c r="AOH19">
        <v>-0.183071615276442</v>
      </c>
      <c r="AOI19">
        <v>0</v>
      </c>
      <c r="AOJ19">
        <v>0</v>
      </c>
      <c r="AOK19">
        <v>-0.20781102077063701</v>
      </c>
      <c r="AOL19">
        <v>0</v>
      </c>
      <c r="AOM19">
        <v>0</v>
      </c>
      <c r="AON19">
        <v>-0.205641525745345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9.3005952380952397E-3</v>
      </c>
      <c r="AQA19">
        <v>5.2320752803805499</v>
      </c>
      <c r="AQB19">
        <v>0</v>
      </c>
      <c r="AQC19">
        <v>0</v>
      </c>
      <c r="AQD19">
        <v>-0.182244022918435</v>
      </c>
      <c r="AQE19">
        <v>0</v>
      </c>
      <c r="AQF19">
        <v>0</v>
      </c>
      <c r="AQG19">
        <v>-0.18281430895351899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0</v>
      </c>
      <c r="AQO19">
        <v>0</v>
      </c>
      <c r="AQP19">
        <v>-0.25200824820912798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0</v>
      </c>
      <c r="ARS19">
        <v>0</v>
      </c>
      <c r="ART19">
        <v>-0.27001087160044601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0</v>
      </c>
      <c r="ATC19">
        <v>0</v>
      </c>
      <c r="ATD19">
        <v>-0.24289346767864201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0</v>
      </c>
      <c r="ATU19">
        <v>0</v>
      </c>
      <c r="ATV19">
        <v>-0.22502453078832699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0</v>
      </c>
      <c r="AUP19">
        <v>0</v>
      </c>
      <c r="AUQ19">
        <v>-0.266137155800102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0</v>
      </c>
      <c r="AUY19">
        <v>0</v>
      </c>
      <c r="AUZ19">
        <v>-0.23981019324512801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0</v>
      </c>
      <c r="AVW19">
        <v>0</v>
      </c>
      <c r="AVX19">
        <v>-0.201923749537949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0</v>
      </c>
      <c r="AWF19">
        <v>0</v>
      </c>
      <c r="AWG19">
        <v>-0.24530889006281101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0</v>
      </c>
      <c r="AYZ19">
        <v>0</v>
      </c>
      <c r="AZA19">
        <v>-0.22502453078832699</v>
      </c>
      <c r="AZB19">
        <v>0</v>
      </c>
      <c r="AZC19">
        <v>0</v>
      </c>
      <c r="AZD19">
        <v>-0.22502453078832699</v>
      </c>
      <c r="AZE19">
        <v>0</v>
      </c>
      <c r="AZF19">
        <v>0</v>
      </c>
      <c r="AZG19">
        <v>-0.22502453078832699</v>
      </c>
      <c r="AZH19">
        <v>0</v>
      </c>
      <c r="AZI19">
        <v>0</v>
      </c>
      <c r="AZJ19">
        <v>-0.22502453078832699</v>
      </c>
      <c r="AZK19">
        <v>0</v>
      </c>
      <c r="AZL19">
        <v>0</v>
      </c>
      <c r="AZM19">
        <v>-0.23981019324512801</v>
      </c>
      <c r="AZN19">
        <v>0</v>
      </c>
      <c r="AZO19">
        <v>0</v>
      </c>
      <c r="AZP19">
        <v>-0.17149858514250901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0</v>
      </c>
      <c r="BAG19">
        <v>0</v>
      </c>
      <c r="BAH19">
        <v>-0.24458726972043901</v>
      </c>
      <c r="BAI19">
        <v>0</v>
      </c>
      <c r="BAJ19">
        <v>0</v>
      </c>
      <c r="BAK19">
        <v>-0.24458726972043901</v>
      </c>
      <c r="BAL19">
        <v>0</v>
      </c>
      <c r="BAM19">
        <v>0</v>
      </c>
      <c r="BAN19">
        <v>-0.17149858514250901</v>
      </c>
      <c r="BAO19">
        <v>0</v>
      </c>
      <c r="BAP19">
        <v>0</v>
      </c>
      <c r="BAQ19">
        <v>-0.17149858514250901</v>
      </c>
      <c r="BAR19">
        <v>0</v>
      </c>
      <c r="BAS19">
        <v>0</v>
      </c>
      <c r="BAT19">
        <v>-0.17149858514250901</v>
      </c>
      <c r="BAU19">
        <v>0</v>
      </c>
      <c r="BAV19">
        <v>0</v>
      </c>
      <c r="BAW19">
        <v>-0.17149858514250901</v>
      </c>
      <c r="BAX19">
        <v>0</v>
      </c>
      <c r="BAY19">
        <v>0</v>
      </c>
      <c r="BAZ19">
        <v>-0.17149858514250901</v>
      </c>
      <c r="BBA19">
        <v>0</v>
      </c>
      <c r="BBB19">
        <v>0</v>
      </c>
      <c r="BBC19">
        <v>-0.17149858514250901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0</v>
      </c>
      <c r="BDP19">
        <v>0</v>
      </c>
      <c r="BDQ19">
        <v>-0.17149858514250901</v>
      </c>
      <c r="BDR19">
        <v>0</v>
      </c>
      <c r="BDS19">
        <v>0</v>
      </c>
      <c r="BDT19">
        <v>-0.17149858514250901</v>
      </c>
      <c r="BDU19">
        <v>0</v>
      </c>
      <c r="BDV19">
        <v>0</v>
      </c>
      <c r="BDW19">
        <v>-0.17149858514250901</v>
      </c>
      <c r="BDX19">
        <v>0</v>
      </c>
      <c r="BDY19">
        <v>0</v>
      </c>
      <c r="BDZ19">
        <v>-0.17149858514250901</v>
      </c>
      <c r="BEA19">
        <v>0</v>
      </c>
      <c r="BEB19">
        <v>0</v>
      </c>
      <c r="BEC19">
        <v>-0.17149858514250901</v>
      </c>
      <c r="BED19">
        <v>0</v>
      </c>
      <c r="BEE19">
        <v>0</v>
      </c>
      <c r="BEF19">
        <v>-0.17149858514250901</v>
      </c>
      <c r="BEG19">
        <v>0</v>
      </c>
      <c r="BEH19">
        <v>0</v>
      </c>
      <c r="BEI19">
        <v>-0.17149858514250901</v>
      </c>
      <c r="BEJ19">
        <v>0</v>
      </c>
      <c r="BEK19">
        <v>0</v>
      </c>
      <c r="BEL19">
        <v>-0.17149858514250901</v>
      </c>
      <c r="BEM19">
        <v>0</v>
      </c>
      <c r="BEN19">
        <v>0</v>
      </c>
      <c r="BEO19">
        <v>-0.17149858514250901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3.4271284271284301</v>
      </c>
      <c r="F20">
        <v>0</v>
      </c>
      <c r="G20">
        <v>467</v>
      </c>
      <c r="H20">
        <v>5.6156806156806196</v>
      </c>
      <c r="I20">
        <v>-1.01345817305347</v>
      </c>
      <c r="J20">
        <v>560</v>
      </c>
      <c r="K20">
        <v>6.73400673400673</v>
      </c>
      <c r="L20">
        <v>0.28084983910449901</v>
      </c>
      <c r="M20">
        <v>669</v>
      </c>
      <c r="N20">
        <v>8.0447330447330394</v>
      </c>
      <c r="O20">
        <v>1.05654214033192</v>
      </c>
      <c r="P20">
        <v>453</v>
      </c>
      <c r="Q20">
        <v>5.44733044733045</v>
      </c>
      <c r="R20">
        <v>-0.18493393634104</v>
      </c>
      <c r="S20">
        <v>255</v>
      </c>
      <c r="T20">
        <v>3.06637806637807</v>
      </c>
      <c r="U20">
        <v>-1.0379615629626</v>
      </c>
      <c r="V20">
        <v>440</v>
      </c>
      <c r="W20">
        <v>5.2910052910052903</v>
      </c>
      <c r="X20">
        <v>0.71924811980582504</v>
      </c>
      <c r="Y20">
        <v>393</v>
      </c>
      <c r="Z20">
        <v>4.7258297258297297</v>
      </c>
      <c r="AA20">
        <v>0.98364768555614202</v>
      </c>
      <c r="AB20">
        <v>266</v>
      </c>
      <c r="AC20">
        <v>3.1986531986531999</v>
      </c>
      <c r="AD20">
        <v>-0.345042563562935</v>
      </c>
      <c r="AE20">
        <v>126</v>
      </c>
      <c r="AF20">
        <v>1.51515151515152</v>
      </c>
      <c r="AG20">
        <v>-1.01567148911675</v>
      </c>
      <c r="AH20">
        <v>158</v>
      </c>
      <c r="AI20">
        <v>1.8999518999519001</v>
      </c>
      <c r="AJ20">
        <v>-1.38524195793292</v>
      </c>
      <c r="AK20">
        <v>190</v>
      </c>
      <c r="AL20">
        <v>2.2847522847522801</v>
      </c>
      <c r="AM20">
        <v>-1.0299957408925799</v>
      </c>
      <c r="AN20">
        <v>310</v>
      </c>
      <c r="AO20">
        <v>3.72775372775373</v>
      </c>
      <c r="AP20">
        <v>0.79263165897282595</v>
      </c>
      <c r="AQ20">
        <v>255</v>
      </c>
      <c r="AR20">
        <v>3.06637806637807</v>
      </c>
      <c r="AS20">
        <v>0.20013121817313601</v>
      </c>
      <c r="AT20">
        <v>240</v>
      </c>
      <c r="AU20">
        <v>2.8860028860028901</v>
      </c>
      <c r="AV20">
        <v>0.36080074019245401</v>
      </c>
      <c r="AW20">
        <v>252</v>
      </c>
      <c r="AX20">
        <v>3.0303030303030298</v>
      </c>
      <c r="AY20">
        <v>0.94662219114160195</v>
      </c>
      <c r="AZ20">
        <v>164</v>
      </c>
      <c r="BA20">
        <v>1.9721019721019699</v>
      </c>
      <c r="BB20">
        <v>-6.3647213791031804E-2</v>
      </c>
      <c r="BC20">
        <v>171</v>
      </c>
      <c r="BD20">
        <v>2.05627705627706</v>
      </c>
      <c r="BE20">
        <v>0.64665270242483097</v>
      </c>
      <c r="BF20">
        <v>201</v>
      </c>
      <c r="BG20">
        <v>2.4170274170274202</v>
      </c>
      <c r="BH20">
        <v>0.99141555774664802</v>
      </c>
      <c r="BI20">
        <v>134</v>
      </c>
      <c r="BJ20">
        <v>1.61135161135161</v>
      </c>
      <c r="BK20">
        <v>0.32043585435404098</v>
      </c>
      <c r="BL20">
        <v>60</v>
      </c>
      <c r="BM20">
        <v>0.72150072150072198</v>
      </c>
      <c r="BN20">
        <v>-0.62929561996287497</v>
      </c>
      <c r="BO20">
        <v>151</v>
      </c>
      <c r="BP20">
        <v>1.8157768157768199</v>
      </c>
      <c r="BQ20">
        <v>1.30184000875692</v>
      </c>
      <c r="BR20">
        <v>144</v>
      </c>
      <c r="BS20">
        <v>1.73160173160173</v>
      </c>
      <c r="BT20">
        <v>1.4476741983438799</v>
      </c>
      <c r="BU20">
        <v>55</v>
      </c>
      <c r="BV20">
        <v>0.66137566137566095</v>
      </c>
      <c r="BW20">
        <v>-0.99995831263397605</v>
      </c>
      <c r="BX20">
        <v>152</v>
      </c>
      <c r="BY20">
        <v>1.82780182780183</v>
      </c>
      <c r="BZ20">
        <v>0.67670724796828396</v>
      </c>
      <c r="CA20">
        <v>73</v>
      </c>
      <c r="CB20">
        <v>0.87782587782587795</v>
      </c>
      <c r="CC20">
        <v>-0.32089484129141999</v>
      </c>
      <c r="CD20">
        <v>73</v>
      </c>
      <c r="CE20">
        <v>0.87782587782587795</v>
      </c>
      <c r="CF20">
        <v>-0.27658190360915003</v>
      </c>
      <c r="CG20">
        <v>74</v>
      </c>
      <c r="CH20">
        <v>0.88985088985089</v>
      </c>
      <c r="CI20">
        <v>0.123269865901437</v>
      </c>
      <c r="CJ20">
        <v>22</v>
      </c>
      <c r="CK20">
        <v>0.26455026455026498</v>
      </c>
      <c r="CL20">
        <v>-0.95946168158037204</v>
      </c>
      <c r="CM20">
        <v>62</v>
      </c>
      <c r="CN20">
        <v>0.74555074555074596</v>
      </c>
      <c r="CO20">
        <v>0.33270540597932102</v>
      </c>
      <c r="CP20">
        <v>104</v>
      </c>
      <c r="CQ20">
        <v>1.25060125060125</v>
      </c>
      <c r="CR20">
        <v>1.0493968997072201</v>
      </c>
      <c r="CS20">
        <v>70</v>
      </c>
      <c r="CT20">
        <v>0.84175084175084203</v>
      </c>
      <c r="CU20">
        <v>1.6883624437706899</v>
      </c>
      <c r="CV20">
        <v>13</v>
      </c>
      <c r="CW20">
        <v>0.15632515632515601</v>
      </c>
      <c r="CX20">
        <v>-1.25729279925091</v>
      </c>
      <c r="CY20">
        <v>42</v>
      </c>
      <c r="CZ20">
        <v>0.50505050505050497</v>
      </c>
      <c r="DA20">
        <v>-0.13778423555441699</v>
      </c>
      <c r="DB20">
        <v>33</v>
      </c>
      <c r="DC20">
        <v>0.39682539682539703</v>
      </c>
      <c r="DD20">
        <v>-0.423954429697524</v>
      </c>
      <c r="DE20">
        <v>28</v>
      </c>
      <c r="DF20">
        <v>0.336700336700337</v>
      </c>
      <c r="DG20">
        <v>-0.56313304266708897</v>
      </c>
      <c r="DH20">
        <v>80</v>
      </c>
      <c r="DI20">
        <v>0.96200096200096197</v>
      </c>
      <c r="DJ20">
        <v>1.6187815979421301</v>
      </c>
      <c r="DK20">
        <v>35</v>
      </c>
      <c r="DL20">
        <v>0.42087542087542101</v>
      </c>
      <c r="DM20">
        <v>0.173130306484687</v>
      </c>
      <c r="DN20">
        <v>90</v>
      </c>
      <c r="DO20">
        <v>1.08225108225108</v>
      </c>
      <c r="DP20">
        <v>1.8187601954830599</v>
      </c>
      <c r="DQ20">
        <v>14</v>
      </c>
      <c r="DR20">
        <v>0.168350168350168</v>
      </c>
      <c r="DS20">
        <v>-0.733794784082619</v>
      </c>
      <c r="DT20">
        <v>41</v>
      </c>
      <c r="DU20">
        <v>0.49302549302549298</v>
      </c>
      <c r="DV20">
        <v>0.90735339928565695</v>
      </c>
      <c r="DW20">
        <v>15</v>
      </c>
      <c r="DX20">
        <v>0.18037518037517999</v>
      </c>
      <c r="DY20">
        <v>-0.92492281987310998</v>
      </c>
      <c r="DZ20">
        <v>65</v>
      </c>
      <c r="EA20">
        <v>0.781625781625782</v>
      </c>
      <c r="EB20">
        <v>1.4525885766659301</v>
      </c>
      <c r="EC20">
        <v>19</v>
      </c>
      <c r="ED20">
        <v>0.228475228475228</v>
      </c>
      <c r="EE20">
        <v>-6.7183921638717406E-2</v>
      </c>
      <c r="EF20">
        <v>20</v>
      </c>
      <c r="EG20">
        <v>0.24050024050024099</v>
      </c>
      <c r="EH20">
        <v>5.9105386857241701E-3</v>
      </c>
      <c r="EI20">
        <v>47</v>
      </c>
      <c r="EJ20">
        <v>0.565175565175565</v>
      </c>
      <c r="EK20">
        <v>1.89285730142238</v>
      </c>
      <c r="EL20">
        <v>39</v>
      </c>
      <c r="EM20">
        <v>0.46897546897546899</v>
      </c>
      <c r="EN20">
        <v>1.4382025943641701</v>
      </c>
      <c r="EO20">
        <v>6</v>
      </c>
      <c r="EP20">
        <v>7.2150072150072103E-2</v>
      </c>
      <c r="EQ20">
        <v>-1.1063811007682101</v>
      </c>
      <c r="ER20">
        <v>9</v>
      </c>
      <c r="ES20">
        <v>0.108225108225108</v>
      </c>
      <c r="ET20">
        <v>-0.37968888345716201</v>
      </c>
      <c r="EU20">
        <v>73</v>
      </c>
      <c r="EV20">
        <v>0.87782587782587795</v>
      </c>
      <c r="EW20">
        <v>2.1223171162862799</v>
      </c>
      <c r="EX20">
        <v>0</v>
      </c>
      <c r="EY20">
        <v>0</v>
      </c>
      <c r="EZ20">
        <v>-0.28236694813032098</v>
      </c>
      <c r="FA20">
        <v>24</v>
      </c>
      <c r="FB20">
        <v>0.28860028860028902</v>
      </c>
      <c r="FC20">
        <v>0.46265888015911</v>
      </c>
      <c r="FD20">
        <v>35</v>
      </c>
      <c r="FE20">
        <v>0.42087542087542101</v>
      </c>
      <c r="FF20">
        <v>1.32584511879973</v>
      </c>
      <c r="FG20">
        <v>25</v>
      </c>
      <c r="FH20">
        <v>0.30062530062530102</v>
      </c>
      <c r="FI20">
        <v>0.87587867164102096</v>
      </c>
      <c r="FJ20">
        <v>4</v>
      </c>
      <c r="FK20">
        <v>4.8100048100048101E-2</v>
      </c>
      <c r="FL20">
        <v>-0.72395220199930999</v>
      </c>
      <c r="FM20">
        <v>12</v>
      </c>
      <c r="FN20">
        <v>0.14430014430014401</v>
      </c>
      <c r="FO20">
        <v>-0.135486253731257</v>
      </c>
      <c r="FP20">
        <v>10</v>
      </c>
      <c r="FQ20">
        <v>0.12025012025012</v>
      </c>
      <c r="FR20">
        <v>-0.364446349919336</v>
      </c>
      <c r="FS20">
        <v>1</v>
      </c>
      <c r="FT20">
        <v>1.2025012025011999E-2</v>
      </c>
      <c r="FU20">
        <v>-0.41645581717352398</v>
      </c>
      <c r="FV20">
        <v>37</v>
      </c>
      <c r="FW20">
        <v>0.444925444925445</v>
      </c>
      <c r="FX20">
        <v>1.9132410534645601</v>
      </c>
      <c r="FY20">
        <v>10</v>
      </c>
      <c r="FZ20">
        <v>0.12025012025012</v>
      </c>
      <c r="GA20">
        <v>1.2243021586482499E-3</v>
      </c>
      <c r="GB20">
        <v>6</v>
      </c>
      <c r="GC20">
        <v>7.2150072150072103E-2</v>
      </c>
      <c r="GD20">
        <v>-0.18559939499205599</v>
      </c>
      <c r="GE20">
        <v>5</v>
      </c>
      <c r="GF20">
        <v>6.0125060125060102E-2</v>
      </c>
      <c r="GG20">
        <v>-0.67868348042110704</v>
      </c>
      <c r="GH20">
        <v>10</v>
      </c>
      <c r="GI20">
        <v>0.12025012025012</v>
      </c>
      <c r="GJ20">
        <v>5.4881563371684601E-2</v>
      </c>
      <c r="GK20">
        <v>0</v>
      </c>
      <c r="GL20">
        <v>0</v>
      </c>
      <c r="GM20">
        <v>-0.44086067422671699</v>
      </c>
      <c r="GN20">
        <v>1</v>
      </c>
      <c r="GO20">
        <v>1.2025012025011999E-2</v>
      </c>
      <c r="GP20">
        <v>-0.38044321324685998</v>
      </c>
      <c r="GQ20">
        <v>29</v>
      </c>
      <c r="GR20">
        <v>0.34872534872534899</v>
      </c>
      <c r="GS20">
        <v>1.99396945518751</v>
      </c>
      <c r="GT20">
        <v>2</v>
      </c>
      <c r="GU20">
        <v>2.4050024050024099E-2</v>
      </c>
      <c r="GV20">
        <v>-0.77280682017371605</v>
      </c>
      <c r="GW20">
        <v>9</v>
      </c>
      <c r="GX20">
        <v>0.108225108225108</v>
      </c>
      <c r="GY20">
        <v>0.136055140778608</v>
      </c>
      <c r="GZ20">
        <v>18</v>
      </c>
      <c r="HA20">
        <v>0.216450216450216</v>
      </c>
      <c r="HB20">
        <v>1.4748893467776401</v>
      </c>
      <c r="HC20">
        <v>4</v>
      </c>
      <c r="HD20">
        <v>4.8100048100048101E-2</v>
      </c>
      <c r="HE20">
        <v>-0.97140354884437896</v>
      </c>
      <c r="HF20">
        <v>0</v>
      </c>
      <c r="HG20">
        <v>0</v>
      </c>
      <c r="HH20">
        <v>-0.52860033319321398</v>
      </c>
      <c r="HI20">
        <v>3</v>
      </c>
      <c r="HJ20">
        <v>3.60750360750361E-2</v>
      </c>
      <c r="HK20">
        <v>-1.18224624441349</v>
      </c>
      <c r="HL20">
        <v>19</v>
      </c>
      <c r="HM20">
        <v>0.228475228475228</v>
      </c>
      <c r="HN20">
        <v>0.91695059052413297</v>
      </c>
      <c r="HO20">
        <v>11</v>
      </c>
      <c r="HP20">
        <v>0.13227513227513199</v>
      </c>
      <c r="HQ20">
        <v>0.35468444410300398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25</v>
      </c>
      <c r="HY20">
        <v>0.30062530062530102</v>
      </c>
      <c r="HZ20">
        <v>2.0583486240937301</v>
      </c>
      <c r="IA20">
        <v>4</v>
      </c>
      <c r="IB20">
        <v>4.8100048100048101E-2</v>
      </c>
      <c r="IC20">
        <v>-0.43869008523202802</v>
      </c>
      <c r="ID20">
        <v>12</v>
      </c>
      <c r="IE20">
        <v>0.14430014430014401</v>
      </c>
      <c r="IF20">
        <v>0.65745225991126299</v>
      </c>
      <c r="IG20">
        <v>5</v>
      </c>
      <c r="IH20">
        <v>6.0125060125060102E-2</v>
      </c>
      <c r="II20">
        <v>-2.7820151103643002E-2</v>
      </c>
      <c r="IJ20">
        <v>6</v>
      </c>
      <c r="IK20">
        <v>7.2150072150072103E-2</v>
      </c>
      <c r="IL20">
        <v>0.24445398071685601</v>
      </c>
      <c r="IM20">
        <v>9</v>
      </c>
      <c r="IN20">
        <v>0.108225108225108</v>
      </c>
      <c r="IO20">
        <v>0.70633994417606505</v>
      </c>
      <c r="IP20">
        <v>17</v>
      </c>
      <c r="IQ20">
        <v>0.20442520442520401</v>
      </c>
      <c r="IR20">
        <v>2.9660179057731102</v>
      </c>
      <c r="IS20">
        <v>0</v>
      </c>
      <c r="IT20">
        <v>0</v>
      </c>
      <c r="IU20">
        <v>-1.0446469697336001</v>
      </c>
      <c r="IV20">
        <v>0</v>
      </c>
      <c r="IW20">
        <v>0</v>
      </c>
      <c r="IX20">
        <v>-0.67811642941380101</v>
      </c>
      <c r="IY20">
        <v>5</v>
      </c>
      <c r="IZ20">
        <v>6.0125060125060102E-2</v>
      </c>
      <c r="JA20">
        <v>6.7979231327594897E-2</v>
      </c>
      <c r="JB20">
        <v>10</v>
      </c>
      <c r="JC20">
        <v>0.12025012025012</v>
      </c>
      <c r="JD20">
        <v>0.97361674873452797</v>
      </c>
      <c r="JE20">
        <v>2</v>
      </c>
      <c r="JF20">
        <v>2.4050024050024099E-2</v>
      </c>
      <c r="JG20">
        <v>-0.85253685971614102</v>
      </c>
      <c r="JH20">
        <v>11</v>
      </c>
      <c r="JI20">
        <v>0.13227513227513199</v>
      </c>
      <c r="JJ20">
        <v>1.67279022838666</v>
      </c>
      <c r="JK20">
        <v>12</v>
      </c>
      <c r="JL20">
        <v>0.14430014430014401</v>
      </c>
      <c r="JM20">
        <v>1.3737191618114</v>
      </c>
      <c r="JN20">
        <v>7</v>
      </c>
      <c r="JO20">
        <v>8.4175084175084194E-2</v>
      </c>
      <c r="JP20">
        <v>0.47661963054588202</v>
      </c>
      <c r="JQ20">
        <v>5</v>
      </c>
      <c r="JR20">
        <v>6.0125060125060102E-2</v>
      </c>
      <c r="JS20">
        <v>0.1522996308674</v>
      </c>
      <c r="JT20">
        <v>2</v>
      </c>
      <c r="JU20">
        <v>2.4050024050024099E-2</v>
      </c>
      <c r="JV20">
        <v>-0.45338064555838598</v>
      </c>
      <c r="JW20">
        <v>0</v>
      </c>
      <c r="JX20">
        <v>0</v>
      </c>
      <c r="JY20">
        <v>-0.549809747976027</v>
      </c>
      <c r="JZ20">
        <v>3</v>
      </c>
      <c r="KA20">
        <v>3.60750360750361E-2</v>
      </c>
      <c r="KB20">
        <v>-0.17551865705623901</v>
      </c>
      <c r="KC20">
        <v>6</v>
      </c>
      <c r="KD20">
        <v>7.2150072150072103E-2</v>
      </c>
      <c r="KE20">
        <v>0.89537717508235204</v>
      </c>
      <c r="KF20">
        <v>10</v>
      </c>
      <c r="KG20">
        <v>0.12025012025012</v>
      </c>
      <c r="KH20">
        <v>1.4066161032654401</v>
      </c>
      <c r="KI20">
        <v>6</v>
      </c>
      <c r="KJ20">
        <v>7.2150072150072103E-2</v>
      </c>
      <c r="KK20">
        <v>0.58102630498964603</v>
      </c>
      <c r="KL20">
        <v>9</v>
      </c>
      <c r="KM20">
        <v>0.108225108225108</v>
      </c>
      <c r="KN20">
        <v>1.5431521257549099</v>
      </c>
      <c r="KO20">
        <v>7</v>
      </c>
      <c r="KP20">
        <v>8.4175084175084194E-2</v>
      </c>
      <c r="KQ20">
        <v>1.21790133770877</v>
      </c>
      <c r="KR20">
        <v>2</v>
      </c>
      <c r="KS20">
        <v>2.4050024050024099E-2</v>
      </c>
      <c r="KT20">
        <v>-0.28342537480833802</v>
      </c>
      <c r="KU20">
        <v>5</v>
      </c>
      <c r="KV20">
        <v>6.0125060125060102E-2</v>
      </c>
      <c r="KW20">
        <v>0.52648762213648204</v>
      </c>
      <c r="KX20">
        <v>0</v>
      </c>
      <c r="KY20">
        <v>0</v>
      </c>
      <c r="KZ20">
        <v>-0.28731372369210301</v>
      </c>
      <c r="LA20">
        <v>8</v>
      </c>
      <c r="LB20">
        <v>9.6200096200096202E-2</v>
      </c>
      <c r="LC20">
        <v>1.8661984582917599</v>
      </c>
      <c r="LD20">
        <v>2</v>
      </c>
      <c r="LE20">
        <v>2.4050024050024099E-2</v>
      </c>
      <c r="LF20">
        <v>-0.26918165319922399</v>
      </c>
      <c r="LG20">
        <v>5</v>
      </c>
      <c r="LH20">
        <v>6.0125060125060102E-2</v>
      </c>
      <c r="LI20">
        <v>0.83395251825558303</v>
      </c>
      <c r="LJ20">
        <v>1</v>
      </c>
      <c r="LK20">
        <v>1.2025012025011999E-2</v>
      </c>
      <c r="LL20">
        <v>-0.66401983437568401</v>
      </c>
      <c r="LM20">
        <v>0</v>
      </c>
      <c r="LN20">
        <v>0</v>
      </c>
      <c r="LO20">
        <v>-0.31148050844377301</v>
      </c>
      <c r="LP20">
        <v>1</v>
      </c>
      <c r="LQ20">
        <v>1.2025012025011999E-2</v>
      </c>
      <c r="LR20">
        <v>-0.452509821982928</v>
      </c>
      <c r="LS20">
        <v>2</v>
      </c>
      <c r="LT20">
        <v>2.4050024050024099E-2</v>
      </c>
      <c r="LU20">
        <v>-9.21090453983507E-2</v>
      </c>
      <c r="LV20">
        <v>6</v>
      </c>
      <c r="LW20">
        <v>7.2150072150072103E-2</v>
      </c>
      <c r="LX20">
        <v>1.1635623691927901</v>
      </c>
      <c r="LY20">
        <v>10</v>
      </c>
      <c r="LZ20">
        <v>0.12025012025012</v>
      </c>
      <c r="MA20">
        <v>1.43893927381753</v>
      </c>
      <c r="MB20">
        <v>0</v>
      </c>
      <c r="MC20">
        <v>0</v>
      </c>
      <c r="MD20">
        <v>-0.39230357352825301</v>
      </c>
      <c r="ME20">
        <v>4</v>
      </c>
      <c r="MF20">
        <v>4.8100048100048101E-2</v>
      </c>
      <c r="MG20">
        <v>0.70414639767811105</v>
      </c>
      <c r="MH20">
        <v>0</v>
      </c>
      <c r="MI20">
        <v>0</v>
      </c>
      <c r="MJ20">
        <v>-1.2068304741034299</v>
      </c>
      <c r="MK20">
        <v>7</v>
      </c>
      <c r="ML20">
        <v>8.4175084175084194E-2</v>
      </c>
      <c r="MM20">
        <v>1.3744364218544001</v>
      </c>
      <c r="MN20">
        <v>4</v>
      </c>
      <c r="MO20">
        <v>4.8100048100048101E-2</v>
      </c>
      <c r="MP20">
        <v>0.69153522238184395</v>
      </c>
      <c r="MQ20">
        <v>2</v>
      </c>
      <c r="MR20">
        <v>2.4050024050024099E-2</v>
      </c>
      <c r="MS20">
        <v>-1.3865890111431099E-2</v>
      </c>
      <c r="MT20">
        <v>2</v>
      </c>
      <c r="MU20">
        <v>2.4050024050024099E-2</v>
      </c>
      <c r="MV20">
        <v>-1.44444742968121E-2</v>
      </c>
      <c r="MW20">
        <v>5</v>
      </c>
      <c r="MX20">
        <v>6.0125060125060102E-2</v>
      </c>
      <c r="MY20">
        <v>0.92754252173729601</v>
      </c>
      <c r="MZ20">
        <v>2</v>
      </c>
      <c r="NA20">
        <v>2.4050024050024099E-2</v>
      </c>
      <c r="NB20">
        <v>4.7316409826410701E-2</v>
      </c>
      <c r="NC20">
        <v>11</v>
      </c>
      <c r="ND20">
        <v>0.13227513227513199</v>
      </c>
      <c r="NE20">
        <v>3.1194572224449701</v>
      </c>
      <c r="NF20">
        <v>3</v>
      </c>
      <c r="NG20">
        <v>3.60750360750361E-2</v>
      </c>
      <c r="NH20">
        <v>0.51069805479588504</v>
      </c>
      <c r="NI20">
        <v>3</v>
      </c>
      <c r="NJ20">
        <v>3.60750360750361E-2</v>
      </c>
      <c r="NK20">
        <v>0.51999404496249102</v>
      </c>
      <c r="NL20">
        <v>4</v>
      </c>
      <c r="NM20">
        <v>4.8100048100048101E-2</v>
      </c>
      <c r="NN20">
        <v>1.0577478938912199</v>
      </c>
      <c r="NO20">
        <v>3</v>
      </c>
      <c r="NP20">
        <v>3.60750360750361E-2</v>
      </c>
      <c r="NQ20">
        <v>0.92250758431120905</v>
      </c>
      <c r="NR20">
        <v>1</v>
      </c>
      <c r="NS20">
        <v>1.2025012025011999E-2</v>
      </c>
      <c r="NT20">
        <v>-0.16740691691336401</v>
      </c>
      <c r="NU20">
        <v>0</v>
      </c>
      <c r="NV20">
        <v>0</v>
      </c>
      <c r="NW20">
        <v>-0.84246397000433004</v>
      </c>
      <c r="NX20">
        <v>0</v>
      </c>
      <c r="NY20">
        <v>0</v>
      </c>
      <c r="NZ20">
        <v>-0.68778477474934896</v>
      </c>
      <c r="OA20">
        <v>2</v>
      </c>
      <c r="OB20">
        <v>2.4050024050024099E-2</v>
      </c>
      <c r="OC20">
        <v>0.54885253287281299</v>
      </c>
      <c r="OD20">
        <v>5</v>
      </c>
      <c r="OE20">
        <v>6.0125060125060102E-2</v>
      </c>
      <c r="OF20">
        <v>1.49782167543746</v>
      </c>
      <c r="OG20">
        <v>2</v>
      </c>
      <c r="OH20">
        <v>2.4050024050024099E-2</v>
      </c>
      <c r="OI20">
        <v>0.21730439452469</v>
      </c>
      <c r="OJ20">
        <v>1</v>
      </c>
      <c r="OK20">
        <v>1.2025012025011999E-2</v>
      </c>
      <c r="OL20">
        <v>-0.10577349755604901</v>
      </c>
      <c r="OM20">
        <v>0</v>
      </c>
      <c r="ON20">
        <v>0</v>
      </c>
      <c r="OO20">
        <v>-0.87291301107387698</v>
      </c>
      <c r="OP20">
        <v>0</v>
      </c>
      <c r="OQ20">
        <v>0</v>
      </c>
      <c r="OR20">
        <v>-0.56181016471719503</v>
      </c>
      <c r="OS20">
        <v>3</v>
      </c>
      <c r="OT20">
        <v>3.60750360750361E-2</v>
      </c>
      <c r="OU20">
        <v>1.06277626297821</v>
      </c>
      <c r="OV20">
        <v>1</v>
      </c>
      <c r="OW20">
        <v>1.2025012025011999E-2</v>
      </c>
      <c r="OX20">
        <v>-5.8391914047766197E-2</v>
      </c>
      <c r="OY20">
        <v>2</v>
      </c>
      <c r="OZ20">
        <v>2.4050024050024099E-2</v>
      </c>
      <c r="PA20">
        <v>0.56427146205963896</v>
      </c>
      <c r="PB20">
        <v>1</v>
      </c>
      <c r="PC20">
        <v>1.2025012025011999E-2</v>
      </c>
      <c r="PD20">
        <v>-6.7783839869232407E-2</v>
      </c>
      <c r="PE20">
        <v>1</v>
      </c>
      <c r="PF20">
        <v>1.2025012025011999E-2</v>
      </c>
      <c r="PG20">
        <v>-5.9499689818477197E-2</v>
      </c>
      <c r="PH20">
        <v>0</v>
      </c>
      <c r="PI20">
        <v>0</v>
      </c>
      <c r="PJ20">
        <v>-0.43831806547124802</v>
      </c>
      <c r="PK20">
        <v>1</v>
      </c>
      <c r="PL20">
        <v>1.2025012025011999E-2</v>
      </c>
      <c r="PM20">
        <v>-6.8429693968996105E-2</v>
      </c>
      <c r="PN20">
        <v>1</v>
      </c>
      <c r="PO20">
        <v>1.2025012025011999E-2</v>
      </c>
      <c r="PP20">
        <v>-2.03342349142333E-2</v>
      </c>
      <c r="PQ20">
        <v>2</v>
      </c>
      <c r="PR20">
        <v>2.4050024050024099E-2</v>
      </c>
      <c r="PS20">
        <v>0.37021530089174298</v>
      </c>
      <c r="PT20">
        <v>0</v>
      </c>
      <c r="PU20">
        <v>0</v>
      </c>
      <c r="PV20">
        <v>-0.69676345839174203</v>
      </c>
      <c r="PW20">
        <v>0</v>
      </c>
      <c r="PX20">
        <v>0</v>
      </c>
      <c r="PY20">
        <v>-0.57829829046347403</v>
      </c>
      <c r="PZ20">
        <v>0</v>
      </c>
      <c r="QA20">
        <v>0</v>
      </c>
      <c r="QB20">
        <v>-0.37361145863984602</v>
      </c>
      <c r="QC20">
        <v>1</v>
      </c>
      <c r="QD20">
        <v>1.2025012025011999E-2</v>
      </c>
      <c r="QE20">
        <v>2.2494304106747999E-2</v>
      </c>
      <c r="QF20">
        <v>0</v>
      </c>
      <c r="QG20">
        <v>0</v>
      </c>
      <c r="QH20">
        <v>-0.40577414140163598</v>
      </c>
      <c r="QI20">
        <v>0</v>
      </c>
      <c r="QJ20">
        <v>0</v>
      </c>
      <c r="QK20">
        <v>-0.51839471631612499</v>
      </c>
      <c r="QL20">
        <v>0</v>
      </c>
      <c r="QM20">
        <v>0</v>
      </c>
      <c r="QN20">
        <v>-0.31164016501272102</v>
      </c>
      <c r="QO20">
        <v>0</v>
      </c>
      <c r="QP20">
        <v>0</v>
      </c>
      <c r="QQ20">
        <v>-0.56124607742655297</v>
      </c>
      <c r="QR20">
        <v>2</v>
      </c>
      <c r="QS20">
        <v>2.4050024050024099E-2</v>
      </c>
      <c r="QT20">
        <v>1.23784490917042</v>
      </c>
      <c r="QU20">
        <v>0</v>
      </c>
      <c r="QV20">
        <v>0</v>
      </c>
      <c r="QW20">
        <v>-0.45078917093848297</v>
      </c>
      <c r="QX20">
        <v>2</v>
      </c>
      <c r="QY20">
        <v>2.4050024050024099E-2</v>
      </c>
      <c r="QZ20">
        <v>1.0030358637068599</v>
      </c>
      <c r="RA20">
        <v>3</v>
      </c>
      <c r="RB20">
        <v>3.60750360750361E-2</v>
      </c>
      <c r="RC20">
        <v>1.5316846005476601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1</v>
      </c>
      <c r="RK20">
        <v>1.2025012025011999E-2</v>
      </c>
      <c r="RL20">
        <v>0.16918096987357101</v>
      </c>
      <c r="RM20">
        <v>0</v>
      </c>
      <c r="RN20">
        <v>0</v>
      </c>
      <c r="RO20">
        <v>-0.365907119535408</v>
      </c>
      <c r="RP20">
        <v>0</v>
      </c>
      <c r="RQ20">
        <v>0</v>
      </c>
      <c r="RR20">
        <v>-0.56563727866430702</v>
      </c>
      <c r="RS20">
        <v>0</v>
      </c>
      <c r="RT20">
        <v>0</v>
      </c>
      <c r="RU20">
        <v>-0.42913967729659802</v>
      </c>
      <c r="RV20">
        <v>0</v>
      </c>
      <c r="RW20">
        <v>0</v>
      </c>
      <c r="RX20">
        <v>-0.34373322654429</v>
      </c>
      <c r="RY20">
        <v>0</v>
      </c>
      <c r="RZ20">
        <v>0</v>
      </c>
      <c r="SA20">
        <v>-0.40156849615425799</v>
      </c>
      <c r="SB20">
        <v>1</v>
      </c>
      <c r="SC20">
        <v>1.2025012025011999E-2</v>
      </c>
      <c r="SD20">
        <v>0.236261196304141</v>
      </c>
      <c r="SE20">
        <v>0</v>
      </c>
      <c r="SF20">
        <v>0</v>
      </c>
      <c r="SG20">
        <v>-0.42283730160739902</v>
      </c>
      <c r="SH20">
        <v>0</v>
      </c>
      <c r="SI20">
        <v>0</v>
      </c>
      <c r="SJ20">
        <v>-0.52721882747434401</v>
      </c>
      <c r="SK20">
        <v>0</v>
      </c>
      <c r="SL20">
        <v>0</v>
      </c>
      <c r="SM20">
        <v>-0.57888292141467201</v>
      </c>
      <c r="SN20">
        <v>1</v>
      </c>
      <c r="SO20">
        <v>1.2025012025011999E-2</v>
      </c>
      <c r="SP20">
        <v>0.37472512736509</v>
      </c>
      <c r="SQ20">
        <v>0</v>
      </c>
      <c r="SR20">
        <v>0</v>
      </c>
      <c r="SS20">
        <v>-0.269374739376605</v>
      </c>
      <c r="ST20">
        <v>0</v>
      </c>
      <c r="SU20">
        <v>0</v>
      </c>
      <c r="SV20">
        <v>-0.352049755611197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1</v>
      </c>
      <c r="TD20">
        <v>1.2025012025011999E-2</v>
      </c>
      <c r="TE20">
        <v>0.61919427334689803</v>
      </c>
      <c r="TF20">
        <v>3</v>
      </c>
      <c r="TG20">
        <v>3.60750360750361E-2</v>
      </c>
      <c r="TH20">
        <v>2.2127678419290202</v>
      </c>
      <c r="TI20">
        <v>0</v>
      </c>
      <c r="TJ20">
        <v>0</v>
      </c>
      <c r="TK20">
        <v>-0.546095616002226</v>
      </c>
      <c r="TL20">
        <v>2</v>
      </c>
      <c r="TM20">
        <v>2.4050024050024099E-2</v>
      </c>
      <c r="TN20">
        <v>1.65079131187801</v>
      </c>
      <c r="TO20">
        <v>1</v>
      </c>
      <c r="TP20">
        <v>1.2025012025011999E-2</v>
      </c>
      <c r="TQ20">
        <v>0.31904371270767401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1.2025012025011999E-2</v>
      </c>
      <c r="TZ20">
        <v>0.66838415067014101</v>
      </c>
      <c r="UA20">
        <v>1</v>
      </c>
      <c r="UB20">
        <v>1.2025012025011999E-2</v>
      </c>
      <c r="UC20">
        <v>0.35697394919369801</v>
      </c>
      <c r="UD20">
        <v>0</v>
      </c>
      <c r="UE20">
        <v>0</v>
      </c>
      <c r="UF20">
        <v>-0.366769836942408</v>
      </c>
      <c r="UG20">
        <v>0</v>
      </c>
      <c r="UH20">
        <v>0</v>
      </c>
      <c r="UI20">
        <v>-0.42429314299335602</v>
      </c>
      <c r="UJ20">
        <v>4</v>
      </c>
      <c r="UK20">
        <v>4.8100048100048101E-2</v>
      </c>
      <c r="UL20">
        <v>3.2762327591759699</v>
      </c>
      <c r="UM20">
        <v>1</v>
      </c>
      <c r="UN20">
        <v>1.2025012025011999E-2</v>
      </c>
      <c r="UO20">
        <v>0.45967318304143101</v>
      </c>
      <c r="UP20">
        <v>0</v>
      </c>
      <c r="UQ20">
        <v>0</v>
      </c>
      <c r="UR20">
        <v>-0.60222839190648403</v>
      </c>
      <c r="US20">
        <v>0</v>
      </c>
      <c r="UT20">
        <v>0</v>
      </c>
      <c r="UU20">
        <v>-0.47113002410075799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2</v>
      </c>
      <c r="VC20">
        <v>2.4050024050024099E-2</v>
      </c>
      <c r="VD20">
        <v>2.8340752573427799</v>
      </c>
      <c r="VE20">
        <v>2</v>
      </c>
      <c r="VF20">
        <v>2.4050024050024099E-2</v>
      </c>
      <c r="VG20">
        <v>1.92590191028156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0</v>
      </c>
      <c r="VO20">
        <v>0</v>
      </c>
      <c r="VP20">
        <v>-0.43382630010749101</v>
      </c>
      <c r="VQ20">
        <v>0</v>
      </c>
      <c r="VR20">
        <v>0</v>
      </c>
      <c r="VS20">
        <v>-0.37265172405307601</v>
      </c>
      <c r="VT20">
        <v>0</v>
      </c>
      <c r="VU20">
        <v>0</v>
      </c>
      <c r="VV20">
        <v>-0.58306737693964905</v>
      </c>
      <c r="VW20">
        <v>0</v>
      </c>
      <c r="VX20">
        <v>0</v>
      </c>
      <c r="VY20">
        <v>-0.31076297350465998</v>
      </c>
      <c r="VZ20">
        <v>1</v>
      </c>
      <c r="WA20">
        <v>1.2025012025011999E-2</v>
      </c>
      <c r="WB20">
        <v>0.64024541038424498</v>
      </c>
      <c r="WC20">
        <v>0</v>
      </c>
      <c r="WD20">
        <v>0</v>
      </c>
      <c r="WE20">
        <v>-0.67653507095513998</v>
      </c>
      <c r="WF20">
        <v>1</v>
      </c>
      <c r="WG20">
        <v>1.2025012025011999E-2</v>
      </c>
      <c r="WH20">
        <v>1.07030532565964</v>
      </c>
      <c r="WI20">
        <v>0</v>
      </c>
      <c r="WJ20">
        <v>0</v>
      </c>
      <c r="WK20">
        <v>-0.39271203405426103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2</v>
      </c>
      <c r="XB20">
        <v>2.4050024050024099E-2</v>
      </c>
      <c r="XC20">
        <v>2.1922029172603601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4</v>
      </c>
      <c r="XN20">
        <v>4.8100048100048101E-2</v>
      </c>
      <c r="XO20">
        <v>4.3274020846712098</v>
      </c>
      <c r="XP20">
        <v>0</v>
      </c>
      <c r="XQ20">
        <v>0</v>
      </c>
      <c r="XR20">
        <v>-0.32629965912394399</v>
      </c>
      <c r="XS20">
        <v>0</v>
      </c>
      <c r="XT20">
        <v>0</v>
      </c>
      <c r="XU20">
        <v>-0.46021193795341497</v>
      </c>
      <c r="XV20">
        <v>0</v>
      </c>
      <c r="XW20">
        <v>0</v>
      </c>
      <c r="XX20">
        <v>-0.46449009119115298</v>
      </c>
      <c r="XY20">
        <v>0</v>
      </c>
      <c r="XZ20">
        <v>0</v>
      </c>
      <c r="YA20">
        <v>-0.41899516902367501</v>
      </c>
      <c r="YB20">
        <v>0</v>
      </c>
      <c r="YC20">
        <v>0</v>
      </c>
      <c r="YD20">
        <v>-0.38667058785883102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0</v>
      </c>
      <c r="YL20">
        <v>0</v>
      </c>
      <c r="YM20">
        <v>-0.402155220498291</v>
      </c>
      <c r="YN20">
        <v>0</v>
      </c>
      <c r="YO20">
        <v>0</v>
      </c>
      <c r="YP20">
        <v>-0.45744205981453701</v>
      </c>
      <c r="YQ20">
        <v>1</v>
      </c>
      <c r="YR20">
        <v>1.2025012025011999E-2</v>
      </c>
      <c r="YS20">
        <v>1.3600613363721099</v>
      </c>
      <c r="YT20">
        <v>0</v>
      </c>
      <c r="YU20">
        <v>0</v>
      </c>
      <c r="YV20">
        <v>-0.47560187452868902</v>
      </c>
      <c r="YW20">
        <v>1</v>
      </c>
      <c r="YX20">
        <v>1.2025012025011999E-2</v>
      </c>
      <c r="YY20">
        <v>1.01458199058632</v>
      </c>
      <c r="YZ20">
        <v>0</v>
      </c>
      <c r="ZA20">
        <v>0</v>
      </c>
      <c r="ZB20">
        <v>-0.31278879680763599</v>
      </c>
      <c r="ZC20">
        <v>0</v>
      </c>
      <c r="ZD20">
        <v>0</v>
      </c>
      <c r="ZE20">
        <v>-0.45394318464527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0</v>
      </c>
      <c r="ZY20">
        <v>0</v>
      </c>
      <c r="ZZ20">
        <v>-0.311091917171953</v>
      </c>
      <c r="AAA20">
        <v>0</v>
      </c>
      <c r="AAB20">
        <v>0</v>
      </c>
      <c r="AAC20">
        <v>-0.40914059315586998</v>
      </c>
      <c r="AAD20">
        <v>3</v>
      </c>
      <c r="AAE20">
        <v>3.60750360750361E-2</v>
      </c>
      <c r="AAF20">
        <v>4.2660658924243604</v>
      </c>
      <c r="AAG20">
        <v>0</v>
      </c>
      <c r="AAH20">
        <v>0</v>
      </c>
      <c r="AAI20">
        <v>-0.58714791940010502</v>
      </c>
      <c r="AAJ20">
        <v>0</v>
      </c>
      <c r="AAK20">
        <v>0</v>
      </c>
      <c r="AAL20">
        <v>-0.29401132025932297</v>
      </c>
      <c r="AAM20">
        <v>0</v>
      </c>
      <c r="AAN20">
        <v>0</v>
      </c>
      <c r="AAO20">
        <v>-0.48298021202712299</v>
      </c>
      <c r="AAP20">
        <v>0</v>
      </c>
      <c r="AAQ20">
        <v>0</v>
      </c>
      <c r="AAR20">
        <v>-0.39886409671712197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0</v>
      </c>
      <c r="AAZ20">
        <v>0</v>
      </c>
      <c r="ABA20">
        <v>-0.51501580187630103</v>
      </c>
      <c r="ABB20">
        <v>0</v>
      </c>
      <c r="ABC20">
        <v>0</v>
      </c>
      <c r="ABD20">
        <v>-0.42257545785603101</v>
      </c>
      <c r="ABE20">
        <v>1</v>
      </c>
      <c r="ABF20">
        <v>1.2025012025011999E-2</v>
      </c>
      <c r="ABG20">
        <v>1.6886706564920799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0</v>
      </c>
      <c r="ABO20">
        <v>0</v>
      </c>
      <c r="ABP20">
        <v>-0.54511332887417496</v>
      </c>
      <c r="ABQ20">
        <v>0</v>
      </c>
      <c r="ABR20">
        <v>0</v>
      </c>
      <c r="ABS20">
        <v>-0.31297787199517901</v>
      </c>
      <c r="ABT20">
        <v>0</v>
      </c>
      <c r="ABU20">
        <v>0</v>
      </c>
      <c r="ABV20">
        <v>-0.36294602002238602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0</v>
      </c>
      <c r="ACD20">
        <v>0</v>
      </c>
      <c r="ACE20">
        <v>-0.34387289977574798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0</v>
      </c>
      <c r="ACM20">
        <v>0</v>
      </c>
      <c r="ACN20">
        <v>-0.32747168643709501</v>
      </c>
      <c r="ACO20">
        <v>0</v>
      </c>
      <c r="ACP20">
        <v>0</v>
      </c>
      <c r="ACQ20">
        <v>-0.33595352708530302</v>
      </c>
      <c r="ACR20">
        <v>0</v>
      </c>
      <c r="ACS20">
        <v>0</v>
      </c>
      <c r="ACT20">
        <v>-0.34744254633453098</v>
      </c>
      <c r="ACU20">
        <v>0</v>
      </c>
      <c r="ACV20">
        <v>0</v>
      </c>
      <c r="ACW20">
        <v>-0.245333424623812</v>
      </c>
      <c r="ACX20">
        <v>0</v>
      </c>
      <c r="ACY20">
        <v>0</v>
      </c>
      <c r="ACZ20">
        <v>-0.52393607071098602</v>
      </c>
      <c r="ADA20">
        <v>0</v>
      </c>
      <c r="ADB20">
        <v>0</v>
      </c>
      <c r="ADC20">
        <v>-0.30424549512133597</v>
      </c>
      <c r="ADD20">
        <v>0</v>
      </c>
      <c r="ADE20">
        <v>0</v>
      </c>
      <c r="ADF20">
        <v>-0.32714986251451</v>
      </c>
      <c r="ADG20">
        <v>2</v>
      </c>
      <c r="ADH20">
        <v>2.4050024050024099E-2</v>
      </c>
      <c r="ADI20">
        <v>3.9236382162602901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0</v>
      </c>
      <c r="ADT20">
        <v>0</v>
      </c>
      <c r="ADU20">
        <v>-0.26541422687069599</v>
      </c>
      <c r="ADV20">
        <v>0</v>
      </c>
      <c r="ADW20">
        <v>0</v>
      </c>
      <c r="ADX20">
        <v>-0.17149858514250901</v>
      </c>
      <c r="ADY20">
        <v>1</v>
      </c>
      <c r="ADZ20">
        <v>1.2025012025011999E-2</v>
      </c>
      <c r="AEA20">
        <v>2.5360409279351299</v>
      </c>
      <c r="AEB20">
        <v>0</v>
      </c>
      <c r="AEC20">
        <v>0</v>
      </c>
      <c r="AED20">
        <v>-0.45066651339200597</v>
      </c>
      <c r="AEE20">
        <v>0</v>
      </c>
      <c r="AEF20">
        <v>0</v>
      </c>
      <c r="AEG20">
        <v>-0.46178168982908202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0</v>
      </c>
      <c r="AEX20">
        <v>0</v>
      </c>
      <c r="AEY20">
        <v>-0.248901376180477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0</v>
      </c>
      <c r="AFG20">
        <v>0</v>
      </c>
      <c r="AFH20">
        <v>-0.24422369179638101</v>
      </c>
      <c r="AFI20">
        <v>0</v>
      </c>
      <c r="AFJ20">
        <v>0</v>
      </c>
      <c r="AFK20">
        <v>-0.27246340385332601</v>
      </c>
      <c r="AFL20">
        <v>1</v>
      </c>
      <c r="AFM20">
        <v>1.2025012025011999E-2</v>
      </c>
      <c r="AFN20">
        <v>2.9324504360224402</v>
      </c>
      <c r="AFO20">
        <v>0</v>
      </c>
      <c r="AFP20">
        <v>0</v>
      </c>
      <c r="AFQ20">
        <v>-0.36335903949717202</v>
      </c>
      <c r="AFR20">
        <v>0</v>
      </c>
      <c r="AFS20">
        <v>0</v>
      </c>
      <c r="AFT20">
        <v>-0.23286563153648701</v>
      </c>
      <c r="AFU20">
        <v>0</v>
      </c>
      <c r="AFV20">
        <v>0</v>
      </c>
      <c r="AFW20">
        <v>-0.34072760490169501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0</v>
      </c>
      <c r="AGK20">
        <v>0</v>
      </c>
      <c r="AGL20">
        <v>-0.37543301540201202</v>
      </c>
      <c r="AGM20">
        <v>0</v>
      </c>
      <c r="AGN20">
        <v>0</v>
      </c>
      <c r="AGO20">
        <v>-0.26030894908553198</v>
      </c>
      <c r="AGP20">
        <v>0</v>
      </c>
      <c r="AGQ20">
        <v>0</v>
      </c>
      <c r="AGR20">
        <v>-0.37518361226470498</v>
      </c>
      <c r="AGS20">
        <v>0</v>
      </c>
      <c r="AGT20">
        <v>0</v>
      </c>
      <c r="AGU20">
        <v>-0.26027160512681002</v>
      </c>
      <c r="AGV20">
        <v>0</v>
      </c>
      <c r="AGW20">
        <v>0</v>
      </c>
      <c r="AGX20">
        <v>-0.25817134848145201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0</v>
      </c>
      <c r="AHI20">
        <v>0</v>
      </c>
      <c r="AHJ20">
        <v>-0.26014531102124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0</v>
      </c>
      <c r="AHU20">
        <v>0</v>
      </c>
      <c r="AHV20">
        <v>-0.29642167393005497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0</v>
      </c>
      <c r="AID20">
        <v>0</v>
      </c>
      <c r="AIE20">
        <v>-0.34895337228110901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0</v>
      </c>
      <c r="AIP20">
        <v>0</v>
      </c>
      <c r="AIQ20">
        <v>-0.25512928450077799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0</v>
      </c>
      <c r="AJT20">
        <v>0</v>
      </c>
      <c r="AJU20">
        <v>-0.22239047103592099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2</v>
      </c>
      <c r="AKC20">
        <v>2.4050024050024099E-2</v>
      </c>
      <c r="AKD20">
        <v>5.6594533097027897</v>
      </c>
      <c r="AKE20">
        <v>2</v>
      </c>
      <c r="AKF20">
        <v>2.4050024050024099E-2</v>
      </c>
      <c r="AKG20">
        <v>5.6594533097027897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0</v>
      </c>
      <c r="AKU20">
        <v>0</v>
      </c>
      <c r="AKV20">
        <v>-0.22013088353775201</v>
      </c>
      <c r="AKW20">
        <v>0</v>
      </c>
      <c r="AKX20">
        <v>0</v>
      </c>
      <c r="AKY20">
        <v>-0.215047400626241</v>
      </c>
      <c r="AKZ20">
        <v>1</v>
      </c>
      <c r="ALA20">
        <v>1.2025012025011999E-2</v>
      </c>
      <c r="ALB20">
        <v>4.3286671155673702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0</v>
      </c>
      <c r="ALM20">
        <v>0</v>
      </c>
      <c r="ALN20">
        <v>-0.211255411575728</v>
      </c>
      <c r="ALO20">
        <v>0</v>
      </c>
      <c r="ALP20">
        <v>0</v>
      </c>
      <c r="ALQ20">
        <v>-0.17149858514250901</v>
      </c>
      <c r="ALR20">
        <v>0</v>
      </c>
      <c r="ALS20">
        <v>0</v>
      </c>
      <c r="ALT20">
        <v>-0.29097724320351098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0</v>
      </c>
      <c r="AMH20">
        <v>0</v>
      </c>
      <c r="AMI20">
        <v>-0.18190549568671599</v>
      </c>
      <c r="AMJ20">
        <v>0</v>
      </c>
      <c r="AMK20">
        <v>0</v>
      </c>
      <c r="AML20">
        <v>-0.18190549568671599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0</v>
      </c>
      <c r="ANF20">
        <v>0</v>
      </c>
      <c r="ANG20">
        <v>-0.24748811948299901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0</v>
      </c>
      <c r="AOD20">
        <v>0</v>
      </c>
      <c r="AOE20">
        <v>-0.228061243021252</v>
      </c>
      <c r="AOF20">
        <v>0</v>
      </c>
      <c r="AOG20">
        <v>0</v>
      </c>
      <c r="AOH20">
        <v>-0.183071615276442</v>
      </c>
      <c r="AOI20">
        <v>0</v>
      </c>
      <c r="AOJ20">
        <v>0</v>
      </c>
      <c r="AOK20">
        <v>-0.20781102077063701</v>
      </c>
      <c r="AOL20">
        <v>0</v>
      </c>
      <c r="AOM20">
        <v>0</v>
      </c>
      <c r="AON20">
        <v>-0.205641525745345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0</v>
      </c>
      <c r="AQI20">
        <v>0</v>
      </c>
      <c r="AQJ20">
        <v>-0.20099448293858699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1</v>
      </c>
      <c r="AQX20">
        <v>1.2025012025011999E-2</v>
      </c>
      <c r="AQY20">
        <v>5.6594533097027897</v>
      </c>
      <c r="AQZ20">
        <v>1</v>
      </c>
      <c r="ARA20">
        <v>1.2025012025011999E-2</v>
      </c>
      <c r="ARB20">
        <v>5.6594533097027897</v>
      </c>
      <c r="ARC20">
        <v>1</v>
      </c>
      <c r="ARD20">
        <v>1.2025012025011999E-2</v>
      </c>
      <c r="ARE20">
        <v>5.6594533097027897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0</v>
      </c>
      <c r="ARS20">
        <v>0</v>
      </c>
      <c r="ART20">
        <v>-0.27001087160044601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0</v>
      </c>
      <c r="ATC20">
        <v>0</v>
      </c>
      <c r="ATD20">
        <v>-0.24289346767864201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0</v>
      </c>
      <c r="ATU20">
        <v>0</v>
      </c>
      <c r="ATV20">
        <v>-0.22502453078832699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0</v>
      </c>
      <c r="AUP20">
        <v>0</v>
      </c>
      <c r="AUQ20">
        <v>-0.266137155800102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0</v>
      </c>
      <c r="AUY20">
        <v>0</v>
      </c>
      <c r="AUZ20">
        <v>-0.23981019324512801</v>
      </c>
      <c r="AVA20">
        <v>0</v>
      </c>
      <c r="AVB20">
        <v>0</v>
      </c>
      <c r="AVC20">
        <v>-0.20848689364671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0</v>
      </c>
      <c r="AWF20">
        <v>0</v>
      </c>
      <c r="AWG20">
        <v>-0.24530889006281101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0</v>
      </c>
      <c r="AYZ20">
        <v>0</v>
      </c>
      <c r="AZA20">
        <v>-0.22502453078832699</v>
      </c>
      <c r="AZB20">
        <v>0</v>
      </c>
      <c r="AZC20">
        <v>0</v>
      </c>
      <c r="AZD20">
        <v>-0.22502453078832699</v>
      </c>
      <c r="AZE20">
        <v>0</v>
      </c>
      <c r="AZF20">
        <v>0</v>
      </c>
      <c r="AZG20">
        <v>-0.22502453078832699</v>
      </c>
      <c r="AZH20">
        <v>0</v>
      </c>
      <c r="AZI20">
        <v>0</v>
      </c>
      <c r="AZJ20">
        <v>-0.22502453078832699</v>
      </c>
      <c r="AZK20">
        <v>0</v>
      </c>
      <c r="AZL20">
        <v>0</v>
      </c>
      <c r="AZM20">
        <v>-0.23981019324512801</v>
      </c>
      <c r="AZN20">
        <v>0</v>
      </c>
      <c r="AZO20">
        <v>0</v>
      </c>
      <c r="AZP20">
        <v>-0.17149858514250901</v>
      </c>
      <c r="AZQ20">
        <v>0</v>
      </c>
      <c r="AZR20">
        <v>0</v>
      </c>
      <c r="AZS20">
        <v>-0.17149858514250901</v>
      </c>
      <c r="AZT20">
        <v>0</v>
      </c>
      <c r="AZU20">
        <v>0</v>
      </c>
      <c r="AZV20">
        <v>-0.17149858514250901</v>
      </c>
      <c r="AZW20">
        <v>0</v>
      </c>
      <c r="AZX20">
        <v>0</v>
      </c>
      <c r="AZY20">
        <v>-0.17149858514250901</v>
      </c>
      <c r="AZZ20">
        <v>0</v>
      </c>
      <c r="BAA20">
        <v>0</v>
      </c>
      <c r="BAB20">
        <v>-0.17149858514250901</v>
      </c>
      <c r="BAC20">
        <v>0</v>
      </c>
      <c r="BAD20">
        <v>0</v>
      </c>
      <c r="BAE20">
        <v>-0.17149858514250901</v>
      </c>
      <c r="BAF20">
        <v>0</v>
      </c>
      <c r="BAG20">
        <v>0</v>
      </c>
      <c r="BAH20">
        <v>-0.24458726972043901</v>
      </c>
      <c r="BAI20">
        <v>0</v>
      </c>
      <c r="BAJ20">
        <v>0</v>
      </c>
      <c r="BAK20">
        <v>-0.24458726972043901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0</v>
      </c>
      <c r="BBE20">
        <v>0</v>
      </c>
      <c r="BBF20">
        <v>-0.17149858514250901</v>
      </c>
      <c r="BBG20">
        <v>0</v>
      </c>
      <c r="BBH20">
        <v>0</v>
      </c>
      <c r="BBI20">
        <v>-0.17149858514250901</v>
      </c>
      <c r="BBJ20">
        <v>0</v>
      </c>
      <c r="BBK20">
        <v>0</v>
      </c>
      <c r="BBL20">
        <v>-0.17149858514250901</v>
      </c>
      <c r="BBM20">
        <v>0</v>
      </c>
      <c r="BBN20">
        <v>0</v>
      </c>
      <c r="BBO20">
        <v>-0.17149858514250901</v>
      </c>
      <c r="BBP20">
        <v>0</v>
      </c>
      <c r="BBQ20">
        <v>0</v>
      </c>
      <c r="BBR20">
        <v>-0.17149858514250901</v>
      </c>
      <c r="BBS20">
        <v>0</v>
      </c>
      <c r="BBT20">
        <v>0</v>
      </c>
      <c r="BBU20">
        <v>-0.17149858514250901</v>
      </c>
      <c r="BBV20">
        <v>0</v>
      </c>
      <c r="BBW20">
        <v>0</v>
      </c>
      <c r="BBX20">
        <v>-0.17149858514250901</v>
      </c>
      <c r="BBY20">
        <v>0</v>
      </c>
      <c r="BBZ20">
        <v>0</v>
      </c>
      <c r="BCA20">
        <v>-0.17149858514250901</v>
      </c>
      <c r="BCB20">
        <v>0</v>
      </c>
      <c r="BCC20">
        <v>0</v>
      </c>
      <c r="BCD20">
        <v>-0.17149858514250901</v>
      </c>
      <c r="BCE20">
        <v>0</v>
      </c>
      <c r="BCF20">
        <v>0</v>
      </c>
      <c r="BCG20">
        <v>-0.17149858514250901</v>
      </c>
      <c r="BCH20">
        <v>0</v>
      </c>
      <c r="BCI20">
        <v>0</v>
      </c>
      <c r="BCJ20">
        <v>-0.17149858514250901</v>
      </c>
      <c r="BCK20">
        <v>0</v>
      </c>
      <c r="BCL20">
        <v>0</v>
      </c>
      <c r="BCM20">
        <v>-0.17149858514250901</v>
      </c>
      <c r="BCN20">
        <v>0</v>
      </c>
      <c r="BCO20">
        <v>0</v>
      </c>
      <c r="BCP20">
        <v>-0.17149858514250901</v>
      </c>
      <c r="BCQ20">
        <v>0</v>
      </c>
      <c r="BCR20">
        <v>0</v>
      </c>
      <c r="BCS20">
        <v>-0.17149858514250901</v>
      </c>
      <c r="BCT20">
        <v>0</v>
      </c>
      <c r="BCU20">
        <v>0</v>
      </c>
      <c r="BCV20">
        <v>-0.17149858514250901</v>
      </c>
      <c r="BCW20">
        <v>0</v>
      </c>
      <c r="BCX20">
        <v>0</v>
      </c>
      <c r="BCY20">
        <v>-0.17149858514250901</v>
      </c>
      <c r="BCZ20">
        <v>0</v>
      </c>
      <c r="BDA20">
        <v>0</v>
      </c>
      <c r="BDB20">
        <v>-0.17149858514250901</v>
      </c>
      <c r="BDC20">
        <v>0</v>
      </c>
      <c r="BDD20">
        <v>0</v>
      </c>
      <c r="BDE20">
        <v>-0.17149858514250901</v>
      </c>
      <c r="BDF20">
        <v>0</v>
      </c>
      <c r="BDG20">
        <v>0</v>
      </c>
      <c r="BDH20">
        <v>-0.17149858514250901</v>
      </c>
      <c r="BDI20">
        <v>0</v>
      </c>
      <c r="BDJ20">
        <v>0</v>
      </c>
      <c r="BDK20">
        <v>-0.17149858514250901</v>
      </c>
      <c r="BDL20">
        <v>0</v>
      </c>
      <c r="BDM20">
        <v>0</v>
      </c>
      <c r="BDN20">
        <v>-0.17149858514250901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</sheetData>
  <conditionalFormatting sqref="E3:BEO20">
    <cfRule type="expression" dxfId="1" priority="1">
      <formula>MOD(COLUMN(),3)=0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record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2016-11-04T14:52:17Z</dcterms:modified>
</cp:coreProperties>
</file>