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syntax_atlas\"/>
    </mc:Choice>
  </mc:AlternateContent>
  <bookViews>
    <workbookView xWindow="0" yWindow="0" windowWidth="28800" windowHeight="12435"/>
  </bookViews>
  <sheets>
    <sheet name="rel-pos_Output_10-25-2016_0445P" sheetId="1" r:id="rId1"/>
  </sheets>
  <calcPr calcId="152511"/>
</workbook>
</file>

<file path=xl/calcChain.xml><?xml version="1.0" encoding="utf-8"?>
<calcChain xmlns="http://schemas.openxmlformats.org/spreadsheetml/2006/main">
  <c r="G42" i="1" l="1"/>
  <c r="J42" i="1"/>
  <c r="M42" i="1"/>
  <c r="P42" i="1"/>
  <c r="S42" i="1"/>
  <c r="V42" i="1"/>
  <c r="Y42" i="1"/>
  <c r="AB42" i="1"/>
  <c r="AE42" i="1"/>
  <c r="AH42" i="1"/>
  <c r="AK42" i="1"/>
  <c r="AN42" i="1"/>
  <c r="AQ42" i="1"/>
  <c r="AT42" i="1"/>
  <c r="AW42" i="1"/>
  <c r="AZ42" i="1"/>
  <c r="BC42" i="1"/>
  <c r="BF42" i="1"/>
  <c r="BI42" i="1"/>
  <c r="BL42" i="1"/>
  <c r="BO42" i="1"/>
  <c r="BR42" i="1"/>
  <c r="BU42" i="1"/>
  <c r="BX42" i="1"/>
  <c r="CA42" i="1"/>
  <c r="CD42" i="1"/>
  <c r="CG42" i="1"/>
  <c r="CJ42" i="1"/>
  <c r="CM42" i="1"/>
  <c r="CP42" i="1"/>
  <c r="CS42" i="1"/>
  <c r="CV42" i="1"/>
  <c r="CY42" i="1"/>
  <c r="DB42" i="1"/>
  <c r="DE42" i="1"/>
  <c r="DH42" i="1"/>
  <c r="DK42" i="1"/>
  <c r="DN42" i="1"/>
  <c r="DQ42" i="1"/>
  <c r="DT42" i="1"/>
  <c r="DW42" i="1"/>
  <c r="DZ42" i="1"/>
  <c r="EC42" i="1"/>
  <c r="EF42" i="1"/>
  <c r="EI42" i="1"/>
  <c r="EL42" i="1"/>
  <c r="EO42" i="1"/>
  <c r="ER42" i="1"/>
  <c r="EU42" i="1"/>
  <c r="EX42" i="1"/>
  <c r="FA42" i="1"/>
  <c r="FD42" i="1"/>
  <c r="FG42" i="1"/>
  <c r="FJ42" i="1"/>
  <c r="FM42" i="1"/>
  <c r="FP42" i="1"/>
  <c r="FS42" i="1"/>
  <c r="FV42" i="1"/>
  <c r="FY42" i="1"/>
  <c r="GB42" i="1"/>
  <c r="GE42" i="1"/>
  <c r="GH42" i="1"/>
  <c r="GK42" i="1"/>
  <c r="GN42" i="1"/>
  <c r="GQ42" i="1"/>
  <c r="GT42" i="1"/>
  <c r="GW42" i="1"/>
  <c r="GZ42" i="1"/>
  <c r="HC42" i="1"/>
  <c r="HF42" i="1"/>
  <c r="HI42" i="1"/>
  <c r="HL42" i="1"/>
  <c r="HO42" i="1"/>
  <c r="HR42" i="1"/>
  <c r="HU42" i="1"/>
  <c r="HX42" i="1"/>
  <c r="IA42" i="1"/>
  <c r="ID42" i="1"/>
  <c r="IG42" i="1"/>
  <c r="IJ42" i="1"/>
  <c r="IM42" i="1"/>
  <c r="IP42" i="1"/>
  <c r="IS42" i="1"/>
  <c r="IV42" i="1"/>
  <c r="IY42" i="1"/>
  <c r="JB42" i="1"/>
  <c r="JE42" i="1"/>
  <c r="JH42" i="1"/>
  <c r="JK42" i="1"/>
  <c r="JN42" i="1"/>
  <c r="JQ42" i="1"/>
  <c r="JT42" i="1"/>
  <c r="JW42" i="1"/>
  <c r="JZ42" i="1"/>
  <c r="KC42" i="1"/>
  <c r="KF42" i="1"/>
  <c r="KI42" i="1"/>
  <c r="KL42" i="1"/>
  <c r="KO42" i="1"/>
  <c r="KR42" i="1"/>
  <c r="KU42" i="1"/>
  <c r="KX42" i="1"/>
  <c r="LA42" i="1"/>
  <c r="LD42" i="1"/>
  <c r="LG42" i="1"/>
  <c r="LJ42" i="1"/>
  <c r="LM42" i="1"/>
  <c r="LP42" i="1"/>
  <c r="LS42" i="1"/>
  <c r="LV42" i="1"/>
  <c r="LY42" i="1"/>
  <c r="MB42" i="1"/>
  <c r="ME42" i="1"/>
  <c r="MH42" i="1"/>
  <c r="MK42" i="1"/>
  <c r="MN42" i="1"/>
  <c r="MQ42" i="1"/>
  <c r="MT42" i="1"/>
  <c r="MW42" i="1"/>
  <c r="MZ42" i="1"/>
  <c r="NC42" i="1"/>
  <c r="NF42" i="1"/>
  <c r="NI42" i="1"/>
  <c r="NL42" i="1"/>
  <c r="NO42" i="1"/>
  <c r="NR42" i="1"/>
  <c r="NU42" i="1"/>
  <c r="NX42" i="1"/>
  <c r="OA42" i="1"/>
  <c r="OD42" i="1"/>
  <c r="OG42" i="1"/>
  <c r="OJ42" i="1"/>
  <c r="OM42" i="1"/>
  <c r="OP42" i="1"/>
  <c r="OS42" i="1"/>
  <c r="OV42" i="1"/>
  <c r="OY42" i="1"/>
  <c r="PB42" i="1"/>
  <c r="PE42" i="1"/>
  <c r="PH42" i="1"/>
  <c r="PK42" i="1"/>
  <c r="PN42" i="1"/>
  <c r="PQ42" i="1"/>
  <c r="PT42" i="1"/>
  <c r="PW42" i="1"/>
  <c r="PZ42" i="1"/>
  <c r="QC42" i="1"/>
  <c r="QF42" i="1"/>
  <c r="QI42" i="1"/>
  <c r="QL42" i="1"/>
  <c r="QO42" i="1"/>
  <c r="QR42" i="1"/>
  <c r="QU42" i="1"/>
  <c r="QX42" i="1"/>
  <c r="RA42" i="1"/>
  <c r="RD42" i="1"/>
  <c r="RG42" i="1"/>
  <c r="RJ42" i="1"/>
  <c r="RM42" i="1"/>
  <c r="RP42" i="1"/>
  <c r="RS42" i="1"/>
  <c r="RV42" i="1"/>
  <c r="RY42" i="1"/>
  <c r="SB42" i="1"/>
  <c r="SE42" i="1"/>
  <c r="SH42" i="1"/>
  <c r="SK42" i="1"/>
  <c r="SN42" i="1"/>
  <c r="SQ42" i="1"/>
  <c r="ST42" i="1"/>
  <c r="SW42" i="1"/>
  <c r="SZ42" i="1"/>
  <c r="TC42" i="1"/>
  <c r="TF42" i="1"/>
  <c r="TI42" i="1"/>
  <c r="TL42" i="1"/>
  <c r="TO42" i="1"/>
  <c r="TR42" i="1"/>
  <c r="TU42" i="1"/>
  <c r="TX42" i="1"/>
  <c r="UA42" i="1"/>
  <c r="UD42" i="1"/>
  <c r="UG42" i="1"/>
  <c r="UJ42" i="1"/>
  <c r="UM42" i="1"/>
  <c r="UP42" i="1"/>
  <c r="US42" i="1"/>
  <c r="UV42" i="1"/>
  <c r="UY42" i="1"/>
  <c r="VB42" i="1"/>
  <c r="VE42" i="1"/>
  <c r="VH42" i="1"/>
  <c r="VK42" i="1"/>
  <c r="VN42" i="1"/>
  <c r="VQ42" i="1"/>
  <c r="VT42" i="1"/>
  <c r="VW42" i="1"/>
  <c r="VZ42" i="1"/>
  <c r="WC42" i="1"/>
  <c r="WF42" i="1"/>
  <c r="WI42" i="1"/>
  <c r="WL42" i="1"/>
  <c r="WO42" i="1"/>
  <c r="WR42" i="1"/>
  <c r="WU42" i="1"/>
  <c r="WX42" i="1"/>
  <c r="XA42" i="1"/>
  <c r="XD42" i="1"/>
  <c r="XG42" i="1"/>
  <c r="XJ42" i="1"/>
  <c r="XM42" i="1"/>
  <c r="XP42" i="1"/>
  <c r="XS42" i="1"/>
  <c r="XV42" i="1"/>
  <c r="XY42" i="1"/>
  <c r="YB42" i="1"/>
  <c r="YE42" i="1"/>
  <c r="YH42" i="1"/>
  <c r="YK42" i="1"/>
  <c r="YN42" i="1"/>
  <c r="YQ42" i="1"/>
  <c r="YT42" i="1"/>
  <c r="YW42" i="1"/>
  <c r="YZ42" i="1"/>
  <c r="ZC42" i="1"/>
  <c r="ZF42" i="1"/>
  <c r="ZI42" i="1"/>
  <c r="ZL42" i="1"/>
  <c r="ZO42" i="1"/>
  <c r="ZR42" i="1"/>
  <c r="ZU42" i="1"/>
  <c r="ZX42" i="1"/>
  <c r="AAA42" i="1"/>
  <c r="AAD42" i="1"/>
  <c r="AAG42" i="1"/>
  <c r="AAJ42" i="1"/>
  <c r="AAM42" i="1"/>
  <c r="AAP42" i="1"/>
  <c r="AAS42" i="1"/>
  <c r="AAV42" i="1"/>
  <c r="AAY42" i="1"/>
  <c r="ABB42" i="1"/>
  <c r="ABE42" i="1"/>
  <c r="ABH42" i="1"/>
  <c r="ABK42" i="1"/>
  <c r="ABN42" i="1"/>
  <c r="ABQ42" i="1"/>
  <c r="ABT42" i="1"/>
  <c r="ABW42" i="1"/>
  <c r="ABZ42" i="1"/>
  <c r="ACC42" i="1"/>
  <c r="ACF42" i="1"/>
  <c r="ACI42" i="1"/>
  <c r="ACL42" i="1"/>
  <c r="ACO42" i="1"/>
  <c r="ACR42" i="1"/>
  <c r="ACU42" i="1"/>
  <c r="ACX42" i="1"/>
  <c r="ADA42" i="1"/>
  <c r="ADD42" i="1"/>
  <c r="ADG42" i="1"/>
  <c r="ADJ42" i="1"/>
  <c r="ADM42" i="1"/>
  <c r="ADP42" i="1"/>
  <c r="ADS42" i="1"/>
  <c r="ADV42" i="1"/>
  <c r="ADY42" i="1"/>
  <c r="AEB42" i="1"/>
  <c r="AEE42" i="1"/>
  <c r="AEH42" i="1"/>
  <c r="AEK42" i="1"/>
  <c r="AEN42" i="1"/>
  <c r="AEQ42" i="1"/>
  <c r="AET42" i="1"/>
  <c r="AEW42" i="1"/>
  <c r="AEZ42" i="1"/>
  <c r="AFC42" i="1"/>
  <c r="AFF42" i="1"/>
  <c r="AFI42" i="1"/>
  <c r="AFL42" i="1"/>
  <c r="AFO42" i="1"/>
  <c r="AFR42" i="1"/>
  <c r="AFU42" i="1"/>
  <c r="AFX42" i="1"/>
  <c r="AGA42" i="1"/>
  <c r="AGD42" i="1"/>
  <c r="AGG42" i="1"/>
  <c r="AGJ42" i="1"/>
  <c r="AGM42" i="1"/>
  <c r="AGP42" i="1"/>
  <c r="AGS42" i="1"/>
  <c r="AGV42" i="1"/>
  <c r="AGY42" i="1"/>
  <c r="AHB42" i="1"/>
  <c r="AHE42" i="1"/>
  <c r="AHH42" i="1"/>
  <c r="AHK42" i="1"/>
  <c r="AHN42" i="1"/>
  <c r="AHQ42" i="1"/>
  <c r="AHT42" i="1"/>
  <c r="AHW42" i="1"/>
  <c r="AHZ42" i="1"/>
  <c r="AIC42" i="1"/>
  <c r="AIF42" i="1"/>
  <c r="AII42" i="1"/>
  <c r="AIL42" i="1"/>
  <c r="AIO42" i="1"/>
  <c r="AIR42" i="1"/>
  <c r="AIU42" i="1"/>
  <c r="AIX42" i="1"/>
  <c r="AJA42" i="1"/>
  <c r="AJD42" i="1"/>
  <c r="AJG42" i="1"/>
  <c r="AJJ42" i="1"/>
  <c r="AJM42" i="1"/>
  <c r="AJP42" i="1"/>
  <c r="AJS42" i="1"/>
  <c r="AJV42" i="1"/>
  <c r="AJY42" i="1"/>
  <c r="AKB42" i="1"/>
  <c r="AKE42" i="1"/>
  <c r="AKH42" i="1"/>
  <c r="AKK42" i="1"/>
  <c r="AKN42" i="1"/>
  <c r="AKQ42" i="1"/>
  <c r="AKT42" i="1"/>
  <c r="AKW42" i="1"/>
  <c r="AKZ42" i="1"/>
  <c r="ALC42" i="1"/>
  <c r="ALF42" i="1"/>
  <c r="ALI42" i="1"/>
  <c r="ALL42" i="1"/>
  <c r="ALO42" i="1"/>
  <c r="ALR42" i="1"/>
  <c r="ALU42" i="1"/>
  <c r="ALX42" i="1"/>
  <c r="AMA42" i="1"/>
  <c r="AMD42" i="1"/>
  <c r="AMG42" i="1"/>
  <c r="AMJ42" i="1"/>
  <c r="AMM42" i="1"/>
  <c r="AMP42" i="1"/>
  <c r="AMS42" i="1"/>
  <c r="AMV42" i="1"/>
  <c r="AMY42" i="1"/>
  <c r="ANB42" i="1"/>
  <c r="ANE42" i="1"/>
  <c r="ANH42" i="1"/>
  <c r="ANK42" i="1"/>
  <c r="ANN42" i="1"/>
  <c r="ANQ42" i="1"/>
  <c r="ANT42" i="1"/>
  <c r="ANW42" i="1"/>
  <c r="ANZ42" i="1"/>
  <c r="AOC42" i="1"/>
  <c r="AOF42" i="1"/>
  <c r="AOI42" i="1"/>
  <c r="AOL42" i="1"/>
  <c r="AOO42" i="1"/>
  <c r="AOR42" i="1"/>
  <c r="AOU42" i="1"/>
  <c r="AOX42" i="1"/>
  <c r="APA42" i="1"/>
  <c r="APD42" i="1"/>
  <c r="APG42" i="1"/>
  <c r="APJ42" i="1"/>
  <c r="APM42" i="1"/>
  <c r="APP42" i="1"/>
  <c r="APS42" i="1"/>
  <c r="APV42" i="1"/>
  <c r="APY42" i="1"/>
  <c r="AQB42" i="1"/>
  <c r="AQE42" i="1"/>
  <c r="AQH42" i="1"/>
  <c r="AQK42" i="1"/>
  <c r="AQN42" i="1"/>
  <c r="AQQ42" i="1"/>
  <c r="AQT42" i="1"/>
  <c r="AQW42" i="1"/>
  <c r="AQZ42" i="1"/>
  <c r="ARC42" i="1"/>
  <c r="ARF42" i="1"/>
  <c r="ARI42" i="1"/>
  <c r="ARL42" i="1"/>
  <c r="ARO42" i="1"/>
  <c r="ARR42" i="1"/>
  <c r="ARU42" i="1"/>
  <c r="ARX42" i="1"/>
  <c r="ASA42" i="1"/>
  <c r="ASD42" i="1"/>
  <c r="ASG42" i="1"/>
  <c r="ASJ42" i="1"/>
  <c r="ASM42" i="1"/>
  <c r="ASP42" i="1"/>
  <c r="ASS42" i="1"/>
  <c r="ASV42" i="1"/>
  <c r="ASY42" i="1"/>
  <c r="ATB42" i="1"/>
  <c r="ATE42" i="1"/>
  <c r="ATH42" i="1"/>
  <c r="ATK42" i="1"/>
  <c r="ATN42" i="1"/>
  <c r="ATQ42" i="1"/>
  <c r="ATT42" i="1"/>
  <c r="ATW42" i="1"/>
  <c r="ATZ42" i="1"/>
  <c r="AUC42" i="1"/>
  <c r="AUF42" i="1"/>
  <c r="AUI42" i="1"/>
  <c r="AUL42" i="1"/>
  <c r="AUO42" i="1"/>
  <c r="AUR42" i="1"/>
  <c r="AUU42" i="1"/>
  <c r="AUX42" i="1"/>
  <c r="AVA42" i="1"/>
  <c r="AVD42" i="1"/>
  <c r="AVG42" i="1"/>
  <c r="AVJ42" i="1"/>
  <c r="AVM42" i="1"/>
  <c r="AVP42" i="1"/>
  <c r="AVS42" i="1"/>
  <c r="AVV42" i="1"/>
  <c r="AVY42" i="1"/>
  <c r="AWB42" i="1"/>
  <c r="AWE42" i="1"/>
  <c r="AWH42" i="1"/>
  <c r="AWK42" i="1"/>
  <c r="AWN42" i="1"/>
  <c r="AWQ42" i="1"/>
  <c r="AWT42" i="1"/>
  <c r="AWW42" i="1"/>
  <c r="AWZ42" i="1"/>
  <c r="AXC42" i="1"/>
  <c r="AXF42" i="1"/>
  <c r="AXI42" i="1"/>
  <c r="AXL42" i="1"/>
  <c r="AXO42" i="1"/>
  <c r="AXR42" i="1"/>
  <c r="AXU42" i="1"/>
  <c r="AXX42" i="1"/>
  <c r="AYA42" i="1"/>
  <c r="AYD42" i="1"/>
  <c r="AYG42" i="1"/>
  <c r="AYJ42" i="1"/>
  <c r="AYM42" i="1"/>
  <c r="AYP42" i="1"/>
  <c r="AYS42" i="1"/>
  <c r="AYV42" i="1"/>
  <c r="AYY42" i="1"/>
  <c r="AZB42" i="1"/>
  <c r="AZE42" i="1"/>
  <c r="AZH42" i="1"/>
  <c r="AZK42" i="1"/>
  <c r="AZN42" i="1"/>
  <c r="AZQ42" i="1"/>
  <c r="AZT42" i="1"/>
  <c r="AZW42" i="1"/>
  <c r="AZZ42" i="1"/>
  <c r="BAC42" i="1"/>
  <c r="BAF42" i="1"/>
  <c r="BAI42" i="1"/>
  <c r="BAL42" i="1"/>
  <c r="BAO42" i="1"/>
  <c r="BAR42" i="1"/>
  <c r="BAU42" i="1"/>
  <c r="BAX42" i="1"/>
  <c r="BBA42" i="1"/>
  <c r="BBD42" i="1"/>
  <c r="BBG42" i="1"/>
  <c r="BBJ42" i="1"/>
  <c r="BBM42" i="1"/>
  <c r="BBP42" i="1"/>
  <c r="BBS42" i="1"/>
  <c r="BBV42" i="1"/>
  <c r="BBY42" i="1"/>
  <c r="BCB42" i="1"/>
  <c r="BCE42" i="1"/>
  <c r="BCH42" i="1"/>
  <c r="BCK42" i="1"/>
  <c r="BCN42" i="1"/>
  <c r="BCQ42" i="1"/>
  <c r="BCT42" i="1"/>
  <c r="BCW42" i="1"/>
  <c r="BCZ42" i="1"/>
  <c r="BDC42" i="1"/>
  <c r="BDF42" i="1"/>
  <c r="BDI42" i="1"/>
  <c r="BDL42" i="1"/>
  <c r="BDO42" i="1"/>
  <c r="BDR42" i="1"/>
  <c r="BDU42" i="1"/>
  <c r="BDX42" i="1"/>
  <c r="BEA42" i="1"/>
  <c r="BED42" i="1"/>
  <c r="BEG42" i="1"/>
  <c r="BEJ42" i="1"/>
  <c r="BEM42" i="1"/>
  <c r="G43" i="1"/>
  <c r="J43" i="1"/>
  <c r="M43" i="1"/>
  <c r="P43" i="1"/>
  <c r="S43" i="1"/>
  <c r="V43" i="1"/>
  <c r="Y43" i="1"/>
  <c r="AB43" i="1"/>
  <c r="AE43" i="1"/>
  <c r="AH43" i="1"/>
  <c r="AK43" i="1"/>
  <c r="AN43" i="1"/>
  <c r="AQ43" i="1"/>
  <c r="AT43" i="1"/>
  <c r="AW43" i="1"/>
  <c r="AZ43" i="1"/>
  <c r="BC43" i="1"/>
  <c r="BF43" i="1"/>
  <c r="BI43" i="1"/>
  <c r="BL43" i="1"/>
  <c r="BO43" i="1"/>
  <c r="BR43" i="1"/>
  <c r="BU43" i="1"/>
  <c r="BX43" i="1"/>
  <c r="CA43" i="1"/>
  <c r="CD43" i="1"/>
  <c r="CG43" i="1"/>
  <c r="CJ43" i="1"/>
  <c r="CM43" i="1"/>
  <c r="CP43" i="1"/>
  <c r="CS43" i="1"/>
  <c r="CV43" i="1"/>
  <c r="CY43" i="1"/>
  <c r="DB43" i="1"/>
  <c r="DE43" i="1"/>
  <c r="DH43" i="1"/>
  <c r="DK43" i="1"/>
  <c r="DN43" i="1"/>
  <c r="DQ43" i="1"/>
  <c r="DT43" i="1"/>
  <c r="DW43" i="1"/>
  <c r="DZ43" i="1"/>
  <c r="EC43" i="1"/>
  <c r="EF43" i="1"/>
  <c r="EI43" i="1"/>
  <c r="EL43" i="1"/>
  <c r="EO43" i="1"/>
  <c r="ER43" i="1"/>
  <c r="EU43" i="1"/>
  <c r="EX43" i="1"/>
  <c r="FA43" i="1"/>
  <c r="FD43" i="1"/>
  <c r="FG43" i="1"/>
  <c r="FJ43" i="1"/>
  <c r="FM43" i="1"/>
  <c r="FP43" i="1"/>
  <c r="FS43" i="1"/>
  <c r="FV43" i="1"/>
  <c r="FY43" i="1"/>
  <c r="GB43" i="1"/>
  <c r="GE43" i="1"/>
  <c r="GH43" i="1"/>
  <c r="GK43" i="1"/>
  <c r="GN43" i="1"/>
  <c r="GQ43" i="1"/>
  <c r="GT43" i="1"/>
  <c r="GW43" i="1"/>
  <c r="GZ43" i="1"/>
  <c r="HC43" i="1"/>
  <c r="HF43" i="1"/>
  <c r="HI43" i="1"/>
  <c r="HL43" i="1"/>
  <c r="HO43" i="1"/>
  <c r="HR43" i="1"/>
  <c r="HU43" i="1"/>
  <c r="HX43" i="1"/>
  <c r="IA43" i="1"/>
  <c r="ID43" i="1"/>
  <c r="IG43" i="1"/>
  <c r="IJ43" i="1"/>
  <c r="IM43" i="1"/>
  <c r="IP43" i="1"/>
  <c r="IS43" i="1"/>
  <c r="IV43" i="1"/>
  <c r="IY43" i="1"/>
  <c r="JB43" i="1"/>
  <c r="JE43" i="1"/>
  <c r="JH43" i="1"/>
  <c r="JK43" i="1"/>
  <c r="JN43" i="1"/>
  <c r="JQ43" i="1"/>
  <c r="JT43" i="1"/>
  <c r="JW43" i="1"/>
  <c r="JZ43" i="1"/>
  <c r="KC43" i="1"/>
  <c r="KF43" i="1"/>
  <c r="KI43" i="1"/>
  <c r="KL43" i="1"/>
  <c r="KO43" i="1"/>
  <c r="KR43" i="1"/>
  <c r="KU43" i="1"/>
  <c r="KX43" i="1"/>
  <c r="LA43" i="1"/>
  <c r="LD43" i="1"/>
  <c r="LG43" i="1"/>
  <c r="LJ43" i="1"/>
  <c r="LM43" i="1"/>
  <c r="LP43" i="1"/>
  <c r="LS43" i="1"/>
  <c r="LV43" i="1"/>
  <c r="LY43" i="1"/>
  <c r="MB43" i="1"/>
  <c r="ME43" i="1"/>
  <c r="MH43" i="1"/>
  <c r="MK43" i="1"/>
  <c r="MN43" i="1"/>
  <c r="MQ43" i="1"/>
  <c r="MT43" i="1"/>
  <c r="MW43" i="1"/>
  <c r="MZ43" i="1"/>
  <c r="NC43" i="1"/>
  <c r="NF43" i="1"/>
  <c r="NI43" i="1"/>
  <c r="NL43" i="1"/>
  <c r="NO43" i="1"/>
  <c r="NR43" i="1"/>
  <c r="NU43" i="1"/>
  <c r="NX43" i="1"/>
  <c r="OA43" i="1"/>
  <c r="OD43" i="1"/>
  <c r="OG43" i="1"/>
  <c r="OJ43" i="1"/>
  <c r="OM43" i="1"/>
  <c r="OP43" i="1"/>
  <c r="OS43" i="1"/>
  <c r="OV43" i="1"/>
  <c r="OY43" i="1"/>
  <c r="PB43" i="1"/>
  <c r="PE43" i="1"/>
  <c r="PH43" i="1"/>
  <c r="PK43" i="1"/>
  <c r="PN43" i="1"/>
  <c r="PQ43" i="1"/>
  <c r="PT43" i="1"/>
  <c r="PW43" i="1"/>
  <c r="PZ43" i="1"/>
  <c r="QC43" i="1"/>
  <c r="QF43" i="1"/>
  <c r="QI43" i="1"/>
  <c r="QL43" i="1"/>
  <c r="QO43" i="1"/>
  <c r="QR43" i="1"/>
  <c r="QU43" i="1"/>
  <c r="QX43" i="1"/>
  <c r="RA43" i="1"/>
  <c r="RD43" i="1"/>
  <c r="RG43" i="1"/>
  <c r="RJ43" i="1"/>
  <c r="RM43" i="1"/>
  <c r="RP43" i="1"/>
  <c r="RS43" i="1"/>
  <c r="RV43" i="1"/>
  <c r="RY43" i="1"/>
  <c r="SB43" i="1"/>
  <c r="SE43" i="1"/>
  <c r="SH43" i="1"/>
  <c r="SK43" i="1"/>
  <c r="SN43" i="1"/>
  <c r="SQ43" i="1"/>
  <c r="ST43" i="1"/>
  <c r="SW43" i="1"/>
  <c r="SZ43" i="1"/>
  <c r="TC43" i="1"/>
  <c r="TF43" i="1"/>
  <c r="TI43" i="1"/>
  <c r="TL43" i="1"/>
  <c r="TO43" i="1"/>
  <c r="TR43" i="1"/>
  <c r="TU43" i="1"/>
  <c r="TX43" i="1"/>
  <c r="UA43" i="1"/>
  <c r="UD43" i="1"/>
  <c r="UG43" i="1"/>
  <c r="UJ43" i="1"/>
  <c r="UM43" i="1"/>
  <c r="UP43" i="1"/>
  <c r="US43" i="1"/>
  <c r="UV43" i="1"/>
  <c r="UY43" i="1"/>
  <c r="VB43" i="1"/>
  <c r="VE43" i="1"/>
  <c r="VH43" i="1"/>
  <c r="VK43" i="1"/>
  <c r="VN43" i="1"/>
  <c r="VQ43" i="1"/>
  <c r="VT43" i="1"/>
  <c r="VW43" i="1"/>
  <c r="VZ43" i="1"/>
  <c r="WC43" i="1"/>
  <c r="WF43" i="1"/>
  <c r="WI43" i="1"/>
  <c r="WL43" i="1"/>
  <c r="WO43" i="1"/>
  <c r="WR43" i="1"/>
  <c r="WU43" i="1"/>
  <c r="WX43" i="1"/>
  <c r="XA43" i="1"/>
  <c r="XD43" i="1"/>
  <c r="XG43" i="1"/>
  <c r="XJ43" i="1"/>
  <c r="XM43" i="1"/>
  <c r="XP43" i="1"/>
  <c r="XS43" i="1"/>
  <c r="XV43" i="1"/>
  <c r="XY43" i="1"/>
  <c r="YB43" i="1"/>
  <c r="YE43" i="1"/>
  <c r="YH43" i="1"/>
  <c r="YK43" i="1"/>
  <c r="YN43" i="1"/>
  <c r="YQ43" i="1"/>
  <c r="YT43" i="1"/>
  <c r="YW43" i="1"/>
  <c r="YZ43" i="1"/>
  <c r="ZC43" i="1"/>
  <c r="ZF43" i="1"/>
  <c r="ZI43" i="1"/>
  <c r="ZL43" i="1"/>
  <c r="ZO43" i="1"/>
  <c r="ZR43" i="1"/>
  <c r="ZU43" i="1"/>
  <c r="ZX43" i="1"/>
  <c r="AAA43" i="1"/>
  <c r="AAD43" i="1"/>
  <c r="AAG43" i="1"/>
  <c r="AAJ43" i="1"/>
  <c r="AAM43" i="1"/>
  <c r="AAP43" i="1"/>
  <c r="AAS43" i="1"/>
  <c r="AAV43" i="1"/>
  <c r="AAY43" i="1"/>
  <c r="ABB43" i="1"/>
  <c r="ABE43" i="1"/>
  <c r="ABH43" i="1"/>
  <c r="ABK43" i="1"/>
  <c r="ABN43" i="1"/>
  <c r="ABQ43" i="1"/>
  <c r="ABT43" i="1"/>
  <c r="ABW43" i="1"/>
  <c r="ABZ43" i="1"/>
  <c r="ACC43" i="1"/>
  <c r="ACF43" i="1"/>
  <c r="ACI43" i="1"/>
  <c r="ACL43" i="1"/>
  <c r="ACO43" i="1"/>
  <c r="ACR43" i="1"/>
  <c r="ACU43" i="1"/>
  <c r="ACX43" i="1"/>
  <c r="ADA43" i="1"/>
  <c r="ADD43" i="1"/>
  <c r="ADG43" i="1"/>
  <c r="ADJ43" i="1"/>
  <c r="ADM43" i="1"/>
  <c r="ADP43" i="1"/>
  <c r="ADS43" i="1"/>
  <c r="ADV43" i="1"/>
  <c r="ADY43" i="1"/>
  <c r="AEB43" i="1"/>
  <c r="AEE43" i="1"/>
  <c r="AEH43" i="1"/>
  <c r="AEK43" i="1"/>
  <c r="AEN43" i="1"/>
  <c r="AEQ43" i="1"/>
  <c r="AET43" i="1"/>
  <c r="AEW43" i="1"/>
  <c r="AEZ43" i="1"/>
  <c r="AFC43" i="1"/>
  <c r="AFF43" i="1"/>
  <c r="AFI43" i="1"/>
  <c r="AFL43" i="1"/>
  <c r="AFO43" i="1"/>
  <c r="AFR43" i="1"/>
  <c r="AFU43" i="1"/>
  <c r="AFX43" i="1"/>
  <c r="AGA43" i="1"/>
  <c r="AGD43" i="1"/>
  <c r="AGG43" i="1"/>
  <c r="AGJ43" i="1"/>
  <c r="AGM43" i="1"/>
  <c r="AGP43" i="1"/>
  <c r="AGS43" i="1"/>
  <c r="AGV43" i="1"/>
  <c r="AGY43" i="1"/>
  <c r="AHB43" i="1"/>
  <c r="AHE43" i="1"/>
  <c r="AHH43" i="1"/>
  <c r="AHK43" i="1"/>
  <c r="AHN43" i="1"/>
  <c r="AHQ43" i="1"/>
  <c r="AHT43" i="1"/>
  <c r="AHW43" i="1"/>
  <c r="AHZ43" i="1"/>
  <c r="AIC43" i="1"/>
  <c r="AIF43" i="1"/>
  <c r="AII43" i="1"/>
  <c r="AIL43" i="1"/>
  <c r="AIO43" i="1"/>
  <c r="AIR43" i="1"/>
  <c r="AIU43" i="1"/>
  <c r="AIX43" i="1"/>
  <c r="AJA43" i="1"/>
  <c r="AJD43" i="1"/>
  <c r="AJG43" i="1"/>
  <c r="AJJ43" i="1"/>
  <c r="AJM43" i="1"/>
  <c r="AJP43" i="1"/>
  <c r="AJS43" i="1"/>
  <c r="AJV43" i="1"/>
  <c r="AJY43" i="1"/>
  <c r="AKB43" i="1"/>
  <c r="AKE43" i="1"/>
  <c r="AKH43" i="1"/>
  <c r="AKK43" i="1"/>
  <c r="AKN43" i="1"/>
  <c r="AKQ43" i="1"/>
  <c r="AKT43" i="1"/>
  <c r="AKW43" i="1"/>
  <c r="AKZ43" i="1"/>
  <c r="ALC43" i="1"/>
  <c r="ALF43" i="1"/>
  <c r="ALI43" i="1"/>
  <c r="ALL43" i="1"/>
  <c r="ALO43" i="1"/>
  <c r="ALR43" i="1"/>
  <c r="ALU43" i="1"/>
  <c r="ALX43" i="1"/>
  <c r="AMA43" i="1"/>
  <c r="AMD43" i="1"/>
  <c r="AMG43" i="1"/>
  <c r="AMJ43" i="1"/>
  <c r="AMM43" i="1"/>
  <c r="AMP43" i="1"/>
  <c r="AMS43" i="1"/>
  <c r="AMV43" i="1"/>
  <c r="AMY43" i="1"/>
  <c r="ANB43" i="1"/>
  <c r="ANE43" i="1"/>
  <c r="ANH43" i="1"/>
  <c r="ANK43" i="1"/>
  <c r="ANN43" i="1"/>
  <c r="ANQ43" i="1"/>
  <c r="ANT43" i="1"/>
  <c r="ANW43" i="1"/>
  <c r="ANZ43" i="1"/>
  <c r="AOC43" i="1"/>
  <c r="AOF43" i="1"/>
  <c r="AOI43" i="1"/>
  <c r="AOL43" i="1"/>
  <c r="AOO43" i="1"/>
  <c r="AOR43" i="1"/>
  <c r="AOU43" i="1"/>
  <c r="AOX43" i="1"/>
  <c r="APA43" i="1"/>
  <c r="APD43" i="1"/>
  <c r="APG43" i="1"/>
  <c r="APJ43" i="1"/>
  <c r="APM43" i="1"/>
  <c r="APP43" i="1"/>
  <c r="APS43" i="1"/>
  <c r="APV43" i="1"/>
  <c r="APY43" i="1"/>
  <c r="AQB43" i="1"/>
  <c r="AQE43" i="1"/>
  <c r="AQH43" i="1"/>
  <c r="AQK43" i="1"/>
  <c r="AQN43" i="1"/>
  <c r="AQQ43" i="1"/>
  <c r="AQT43" i="1"/>
  <c r="AQW43" i="1"/>
  <c r="AQZ43" i="1"/>
  <c r="ARC43" i="1"/>
  <c r="ARF43" i="1"/>
  <c r="ARI43" i="1"/>
  <c r="ARL43" i="1"/>
  <c r="ARO43" i="1"/>
  <c r="ARR43" i="1"/>
  <c r="ARU43" i="1"/>
  <c r="ARX43" i="1"/>
  <c r="ASA43" i="1"/>
  <c r="ASD43" i="1"/>
  <c r="ASG43" i="1"/>
  <c r="ASJ43" i="1"/>
  <c r="ASM43" i="1"/>
  <c r="ASP43" i="1"/>
  <c r="ASS43" i="1"/>
  <c r="ASV43" i="1"/>
  <c r="ASY43" i="1"/>
  <c r="ATB43" i="1"/>
  <c r="ATE43" i="1"/>
  <c r="ATH43" i="1"/>
  <c r="ATK43" i="1"/>
  <c r="ATN43" i="1"/>
  <c r="ATQ43" i="1"/>
  <c r="ATT43" i="1"/>
  <c r="ATW43" i="1"/>
  <c r="ATZ43" i="1"/>
  <c r="AUC43" i="1"/>
  <c r="AUF43" i="1"/>
  <c r="AUI43" i="1"/>
  <c r="AUL43" i="1"/>
  <c r="AUO43" i="1"/>
  <c r="AUR43" i="1"/>
  <c r="AUU43" i="1"/>
  <c r="AUX43" i="1"/>
  <c r="AVA43" i="1"/>
  <c r="AVD43" i="1"/>
  <c r="AVG43" i="1"/>
  <c r="AVJ43" i="1"/>
  <c r="AVM43" i="1"/>
  <c r="AVP43" i="1"/>
  <c r="AVS43" i="1"/>
  <c r="AVV43" i="1"/>
  <c r="AVY43" i="1"/>
  <c r="AWB43" i="1"/>
  <c r="AWE43" i="1"/>
  <c r="AWH43" i="1"/>
  <c r="AWK43" i="1"/>
  <c r="AWN43" i="1"/>
  <c r="AWQ43" i="1"/>
  <c r="AWT43" i="1"/>
  <c r="AWW43" i="1"/>
  <c r="AWZ43" i="1"/>
  <c r="AXC43" i="1"/>
  <c r="AXF43" i="1"/>
  <c r="AXI43" i="1"/>
  <c r="AXL43" i="1"/>
  <c r="AXO43" i="1"/>
  <c r="AXR43" i="1"/>
  <c r="AXU43" i="1"/>
  <c r="AXX43" i="1"/>
  <c r="AYA43" i="1"/>
  <c r="AYD43" i="1"/>
  <c r="AYG43" i="1"/>
  <c r="AYJ43" i="1"/>
  <c r="AYM43" i="1"/>
  <c r="AYP43" i="1"/>
  <c r="AYS43" i="1"/>
  <c r="AYV43" i="1"/>
  <c r="AYY43" i="1"/>
  <c r="AZB43" i="1"/>
  <c r="AZE43" i="1"/>
  <c r="AZH43" i="1"/>
  <c r="AZK43" i="1"/>
  <c r="AZN43" i="1"/>
  <c r="AZQ43" i="1"/>
  <c r="AZT43" i="1"/>
  <c r="AZW43" i="1"/>
  <c r="AZZ43" i="1"/>
  <c r="BAC43" i="1"/>
  <c r="BAF43" i="1"/>
  <c r="BAI43" i="1"/>
  <c r="BAL43" i="1"/>
  <c r="BAO43" i="1"/>
  <c r="BAR43" i="1"/>
  <c r="BAU43" i="1"/>
  <c r="BAX43" i="1"/>
  <c r="BBA43" i="1"/>
  <c r="BBD43" i="1"/>
  <c r="BBG43" i="1"/>
  <c r="BBJ43" i="1"/>
  <c r="BBM43" i="1"/>
  <c r="BBP43" i="1"/>
  <c r="BBS43" i="1"/>
  <c r="BBV43" i="1"/>
  <c r="BBY43" i="1"/>
  <c r="BCB43" i="1"/>
  <c r="BCE43" i="1"/>
  <c r="BCH43" i="1"/>
  <c r="BCK43" i="1"/>
  <c r="BCN43" i="1"/>
  <c r="BCQ43" i="1"/>
  <c r="BCT43" i="1"/>
  <c r="BCW43" i="1"/>
  <c r="BCZ43" i="1"/>
  <c r="BDC43" i="1"/>
  <c r="BDF43" i="1"/>
  <c r="BDI43" i="1"/>
  <c r="BDL43" i="1"/>
  <c r="BDO43" i="1"/>
  <c r="BDR43" i="1"/>
  <c r="BDU43" i="1"/>
  <c r="BDX43" i="1"/>
  <c r="BEA43" i="1"/>
  <c r="BED43" i="1"/>
  <c r="BEG43" i="1"/>
  <c r="BEJ43" i="1"/>
  <c r="BEM43" i="1"/>
  <c r="G45" i="1"/>
  <c r="J45" i="1"/>
  <c r="M45" i="1"/>
  <c r="P45" i="1"/>
  <c r="S45" i="1"/>
  <c r="V45" i="1"/>
  <c r="Y45" i="1"/>
  <c r="AB45" i="1"/>
  <c r="AE45" i="1"/>
  <c r="AH45" i="1"/>
  <c r="AK45" i="1"/>
  <c r="AN45" i="1"/>
  <c r="AQ45" i="1"/>
  <c r="AT45" i="1"/>
  <c r="AW45" i="1"/>
  <c r="AZ45" i="1"/>
  <c r="BC45" i="1"/>
  <c r="BF45" i="1"/>
  <c r="BI45" i="1"/>
  <c r="BL45" i="1"/>
  <c r="BO45" i="1"/>
  <c r="BR45" i="1"/>
  <c r="BU45" i="1"/>
  <c r="BX45" i="1"/>
  <c r="CA45" i="1"/>
  <c r="CD45" i="1"/>
  <c r="CG45" i="1"/>
  <c r="CJ45" i="1"/>
  <c r="CM45" i="1"/>
  <c r="CP45" i="1"/>
  <c r="CS45" i="1"/>
  <c r="CV45" i="1"/>
  <c r="CY45" i="1"/>
  <c r="DB45" i="1"/>
  <c r="DE45" i="1"/>
  <c r="DH45" i="1"/>
  <c r="DK45" i="1"/>
  <c r="DN45" i="1"/>
  <c r="DQ45" i="1"/>
  <c r="DT45" i="1"/>
  <c r="DW45" i="1"/>
  <c r="DZ45" i="1"/>
  <c r="EC45" i="1"/>
  <c r="EF45" i="1"/>
  <c r="EI45" i="1"/>
  <c r="EL45" i="1"/>
  <c r="EO45" i="1"/>
  <c r="ER45" i="1"/>
  <c r="EU45" i="1"/>
  <c r="EX45" i="1"/>
  <c r="FA45" i="1"/>
  <c r="FD45" i="1"/>
  <c r="FG45" i="1"/>
  <c r="FJ45" i="1"/>
  <c r="FM45" i="1"/>
  <c r="FP45" i="1"/>
  <c r="FS45" i="1"/>
  <c r="FV45" i="1"/>
  <c r="FY45" i="1"/>
  <c r="GB45" i="1"/>
  <c r="GE45" i="1"/>
  <c r="GH45" i="1"/>
  <c r="GK45" i="1"/>
  <c r="GN45" i="1"/>
  <c r="GQ45" i="1"/>
  <c r="GT45" i="1"/>
  <c r="GW45" i="1"/>
  <c r="GZ45" i="1"/>
  <c r="HC45" i="1"/>
  <c r="HF45" i="1"/>
  <c r="HI45" i="1"/>
  <c r="HL45" i="1"/>
  <c r="HO45" i="1"/>
  <c r="HR45" i="1"/>
  <c r="HU45" i="1"/>
  <c r="HX45" i="1"/>
  <c r="IA45" i="1"/>
  <c r="ID45" i="1"/>
  <c r="IG45" i="1"/>
  <c r="IJ45" i="1"/>
  <c r="IM45" i="1"/>
  <c r="IP45" i="1"/>
  <c r="IS45" i="1"/>
  <c r="IV45" i="1"/>
  <c r="IY45" i="1"/>
  <c r="JB45" i="1"/>
  <c r="JE45" i="1"/>
  <c r="JH45" i="1"/>
  <c r="JK45" i="1"/>
  <c r="JN45" i="1"/>
  <c r="JQ45" i="1"/>
  <c r="JT45" i="1"/>
  <c r="JW45" i="1"/>
  <c r="JZ45" i="1"/>
  <c r="KC45" i="1"/>
  <c r="KF45" i="1"/>
  <c r="KI45" i="1"/>
  <c r="KL45" i="1"/>
  <c r="KO45" i="1"/>
  <c r="KR45" i="1"/>
  <c r="KU45" i="1"/>
  <c r="KX45" i="1"/>
  <c r="LA45" i="1"/>
  <c r="LD45" i="1"/>
  <c r="LG45" i="1"/>
  <c r="LJ45" i="1"/>
  <c r="LM45" i="1"/>
  <c r="LP45" i="1"/>
  <c r="LS45" i="1"/>
  <c r="LV45" i="1"/>
  <c r="LY45" i="1"/>
  <c r="MB45" i="1"/>
  <c r="ME45" i="1"/>
  <c r="MH45" i="1"/>
  <c r="MK45" i="1"/>
  <c r="MN45" i="1"/>
  <c r="MQ45" i="1"/>
  <c r="MT45" i="1"/>
  <c r="MW45" i="1"/>
  <c r="MZ45" i="1"/>
  <c r="NC45" i="1"/>
  <c r="NF45" i="1"/>
  <c r="NI45" i="1"/>
  <c r="NL45" i="1"/>
  <c r="NO45" i="1"/>
  <c r="NR45" i="1"/>
  <c r="NU45" i="1"/>
  <c r="NX45" i="1"/>
  <c r="OA45" i="1"/>
  <c r="OD45" i="1"/>
  <c r="OG45" i="1"/>
  <c r="OJ45" i="1"/>
  <c r="OM45" i="1"/>
  <c r="OP45" i="1"/>
  <c r="OS45" i="1"/>
  <c r="OV45" i="1"/>
  <c r="OY45" i="1"/>
  <c r="PB45" i="1"/>
  <c r="PE45" i="1"/>
  <c r="PH45" i="1"/>
  <c r="PK45" i="1"/>
  <c r="PN45" i="1"/>
  <c r="PQ45" i="1"/>
  <c r="PT45" i="1"/>
  <c r="PW45" i="1"/>
  <c r="PZ45" i="1"/>
  <c r="QC45" i="1"/>
  <c r="QF45" i="1"/>
  <c r="QI45" i="1"/>
  <c r="QL45" i="1"/>
  <c r="QO45" i="1"/>
  <c r="QR45" i="1"/>
  <c r="QU45" i="1"/>
  <c r="QX45" i="1"/>
  <c r="RA45" i="1"/>
  <c r="RD45" i="1"/>
  <c r="RG45" i="1"/>
  <c r="RJ45" i="1"/>
  <c r="RM45" i="1"/>
  <c r="RP45" i="1"/>
  <c r="RS45" i="1"/>
  <c r="RV45" i="1"/>
  <c r="RY45" i="1"/>
  <c r="SB45" i="1"/>
  <c r="SE45" i="1"/>
  <c r="SH45" i="1"/>
  <c r="SK45" i="1"/>
  <c r="SN45" i="1"/>
  <c r="SQ45" i="1"/>
  <c r="ST45" i="1"/>
  <c r="SW45" i="1"/>
  <c r="SZ45" i="1"/>
  <c r="TC45" i="1"/>
  <c r="TF45" i="1"/>
  <c r="TI45" i="1"/>
  <c r="TL45" i="1"/>
  <c r="TO45" i="1"/>
  <c r="TR45" i="1"/>
  <c r="TU45" i="1"/>
  <c r="TX45" i="1"/>
  <c r="UA45" i="1"/>
  <c r="UD45" i="1"/>
  <c r="UG45" i="1"/>
  <c r="UJ45" i="1"/>
  <c r="UM45" i="1"/>
  <c r="UP45" i="1"/>
  <c r="US45" i="1"/>
  <c r="UV45" i="1"/>
  <c r="UY45" i="1"/>
  <c r="VB45" i="1"/>
  <c r="VE45" i="1"/>
  <c r="VH45" i="1"/>
  <c r="VK45" i="1"/>
  <c r="VN45" i="1"/>
  <c r="VQ45" i="1"/>
  <c r="VT45" i="1"/>
  <c r="VW45" i="1"/>
  <c r="VZ45" i="1"/>
  <c r="WC45" i="1"/>
  <c r="WF45" i="1"/>
  <c r="WI45" i="1"/>
  <c r="WL45" i="1"/>
  <c r="WO45" i="1"/>
  <c r="WR45" i="1"/>
  <c r="WU45" i="1"/>
  <c r="WX45" i="1"/>
  <c r="XA45" i="1"/>
  <c r="XD45" i="1"/>
  <c r="XG45" i="1"/>
  <c r="XJ45" i="1"/>
  <c r="XM45" i="1"/>
  <c r="XP45" i="1"/>
  <c r="XS45" i="1"/>
  <c r="XV45" i="1"/>
  <c r="XY45" i="1"/>
  <c r="YB45" i="1"/>
  <c r="YE45" i="1"/>
  <c r="YH45" i="1"/>
  <c r="YK45" i="1"/>
  <c r="YN45" i="1"/>
  <c r="YQ45" i="1"/>
  <c r="YT45" i="1"/>
  <c r="YW45" i="1"/>
  <c r="YZ45" i="1"/>
  <c r="ZC45" i="1"/>
  <c r="ZF45" i="1"/>
  <c r="ZI45" i="1"/>
  <c r="ZL45" i="1"/>
  <c r="ZO45" i="1"/>
  <c r="ZR45" i="1"/>
  <c r="ZU45" i="1"/>
  <c r="ZX45" i="1"/>
  <c r="AAA45" i="1"/>
  <c r="AAD45" i="1"/>
  <c r="AAG45" i="1"/>
  <c r="AAJ45" i="1"/>
  <c r="AAM45" i="1"/>
  <c r="AAP45" i="1"/>
  <c r="AAS45" i="1"/>
  <c r="AAV45" i="1"/>
  <c r="AAY45" i="1"/>
  <c r="ABB45" i="1"/>
  <c r="ABE45" i="1"/>
  <c r="ABH45" i="1"/>
  <c r="ABK45" i="1"/>
  <c r="ABN45" i="1"/>
  <c r="ABQ45" i="1"/>
  <c r="ABT45" i="1"/>
  <c r="ABW45" i="1"/>
  <c r="ABZ45" i="1"/>
  <c r="ACC45" i="1"/>
  <c r="ACF45" i="1"/>
  <c r="ACI45" i="1"/>
  <c r="ACL45" i="1"/>
  <c r="ACO45" i="1"/>
  <c r="ACR45" i="1"/>
  <c r="ACU45" i="1"/>
  <c r="ACX45" i="1"/>
  <c r="ADA45" i="1"/>
  <c r="ADD45" i="1"/>
  <c r="ADG45" i="1"/>
  <c r="ADJ45" i="1"/>
  <c r="ADM45" i="1"/>
  <c r="ADP45" i="1"/>
  <c r="ADS45" i="1"/>
  <c r="ADV45" i="1"/>
  <c r="ADY45" i="1"/>
  <c r="AEB45" i="1"/>
  <c r="AEE45" i="1"/>
  <c r="AEH45" i="1"/>
  <c r="AEK45" i="1"/>
  <c r="AEN45" i="1"/>
  <c r="AEQ45" i="1"/>
  <c r="AET45" i="1"/>
  <c r="AEW45" i="1"/>
  <c r="AEZ45" i="1"/>
  <c r="AFC45" i="1"/>
  <c r="AFF45" i="1"/>
  <c r="AFI45" i="1"/>
  <c r="AFL45" i="1"/>
  <c r="AFO45" i="1"/>
  <c r="AFR45" i="1"/>
  <c r="AFU45" i="1"/>
  <c r="AFX45" i="1"/>
  <c r="AGA45" i="1"/>
  <c r="AGD45" i="1"/>
  <c r="AGG45" i="1"/>
  <c r="AGJ45" i="1"/>
  <c r="AGM45" i="1"/>
  <c r="AGP45" i="1"/>
  <c r="AGS45" i="1"/>
  <c r="AGV45" i="1"/>
  <c r="AGY45" i="1"/>
  <c r="AHB45" i="1"/>
  <c r="AHE45" i="1"/>
  <c r="AHH45" i="1"/>
  <c r="AHK45" i="1"/>
  <c r="AHN45" i="1"/>
  <c r="AHQ45" i="1"/>
  <c r="AHT45" i="1"/>
  <c r="AHW45" i="1"/>
  <c r="AHZ45" i="1"/>
  <c r="AIC45" i="1"/>
  <c r="AIF45" i="1"/>
  <c r="AII45" i="1"/>
  <c r="AIL45" i="1"/>
  <c r="AIO45" i="1"/>
  <c r="AIR45" i="1"/>
  <c r="AIU45" i="1"/>
  <c r="AIX45" i="1"/>
  <c r="AJA45" i="1"/>
  <c r="AJD45" i="1"/>
  <c r="AJG45" i="1"/>
  <c r="AJJ45" i="1"/>
  <c r="AJM45" i="1"/>
  <c r="AJP45" i="1"/>
  <c r="AJS45" i="1"/>
  <c r="AJV45" i="1"/>
  <c r="AJY45" i="1"/>
  <c r="AKB45" i="1"/>
  <c r="AKE45" i="1"/>
  <c r="AKH45" i="1"/>
  <c r="AKK45" i="1"/>
  <c r="AKN45" i="1"/>
  <c r="AKQ45" i="1"/>
  <c r="AKT45" i="1"/>
  <c r="AKW45" i="1"/>
  <c r="AKZ45" i="1"/>
  <c r="ALC45" i="1"/>
  <c r="ALF45" i="1"/>
  <c r="ALI45" i="1"/>
  <c r="ALL45" i="1"/>
  <c r="ALO45" i="1"/>
  <c r="ALR45" i="1"/>
  <c r="ALU45" i="1"/>
  <c r="ALX45" i="1"/>
  <c r="AMA45" i="1"/>
  <c r="AMD45" i="1"/>
  <c r="AMG45" i="1"/>
  <c r="AMJ45" i="1"/>
  <c r="AMM45" i="1"/>
  <c r="AMP45" i="1"/>
  <c r="AMS45" i="1"/>
  <c r="AMV45" i="1"/>
  <c r="AMY45" i="1"/>
  <c r="ANB45" i="1"/>
  <c r="ANE45" i="1"/>
  <c r="ANH45" i="1"/>
  <c r="ANK45" i="1"/>
  <c r="ANN45" i="1"/>
  <c r="ANQ45" i="1"/>
  <c r="ANT45" i="1"/>
  <c r="ANW45" i="1"/>
  <c r="ANZ45" i="1"/>
  <c r="AOC45" i="1"/>
  <c r="AOF45" i="1"/>
  <c r="AOI45" i="1"/>
  <c r="AOL45" i="1"/>
  <c r="AOO45" i="1"/>
  <c r="AOR45" i="1"/>
  <c r="AOU45" i="1"/>
  <c r="AOX45" i="1"/>
  <c r="APA45" i="1"/>
  <c r="APD45" i="1"/>
  <c r="APG45" i="1"/>
  <c r="APJ45" i="1"/>
  <c r="APM45" i="1"/>
  <c r="APP45" i="1"/>
  <c r="APS45" i="1"/>
  <c r="APV45" i="1"/>
  <c r="APY45" i="1"/>
  <c r="AQB45" i="1"/>
  <c r="AQE45" i="1"/>
  <c r="AQH45" i="1"/>
  <c r="AQK45" i="1"/>
  <c r="AQN45" i="1"/>
  <c r="AQQ45" i="1"/>
  <c r="AQT45" i="1"/>
  <c r="AQW45" i="1"/>
  <c r="AQZ45" i="1"/>
  <c r="ARC45" i="1"/>
  <c r="ARF45" i="1"/>
  <c r="ARI45" i="1"/>
  <c r="ARL45" i="1"/>
  <c r="ARO45" i="1"/>
  <c r="ARR45" i="1"/>
  <c r="ARU45" i="1"/>
  <c r="ARX45" i="1"/>
  <c r="ASA45" i="1"/>
  <c r="ASD45" i="1"/>
  <c r="ASG45" i="1"/>
  <c r="ASJ45" i="1"/>
  <c r="ASM45" i="1"/>
  <c r="ASP45" i="1"/>
  <c r="ASS45" i="1"/>
  <c r="ASV45" i="1"/>
  <c r="ASY45" i="1"/>
  <c r="ATB45" i="1"/>
  <c r="ATE45" i="1"/>
  <c r="ATH45" i="1"/>
  <c r="ATK45" i="1"/>
  <c r="ATN45" i="1"/>
  <c r="ATQ45" i="1"/>
  <c r="ATT45" i="1"/>
  <c r="ATW45" i="1"/>
  <c r="ATZ45" i="1"/>
  <c r="AUC45" i="1"/>
  <c r="AUF45" i="1"/>
  <c r="AUI45" i="1"/>
  <c r="AUL45" i="1"/>
  <c r="AUO45" i="1"/>
  <c r="AUR45" i="1"/>
  <c r="AUU45" i="1"/>
  <c r="AUX45" i="1"/>
  <c r="AVA45" i="1"/>
  <c r="AVD45" i="1"/>
  <c r="AVG45" i="1"/>
  <c r="AVJ45" i="1"/>
  <c r="AVM45" i="1"/>
  <c r="AVP45" i="1"/>
  <c r="AVS45" i="1"/>
  <c r="AVV45" i="1"/>
  <c r="AVY45" i="1"/>
  <c r="AWB45" i="1"/>
  <c r="AWE45" i="1"/>
  <c r="AWH45" i="1"/>
  <c r="AWK45" i="1"/>
  <c r="AWN45" i="1"/>
  <c r="AWQ45" i="1"/>
  <c r="AWT45" i="1"/>
  <c r="AWW45" i="1"/>
  <c r="AWZ45" i="1"/>
  <c r="AXC45" i="1"/>
  <c r="AXF45" i="1"/>
  <c r="AXI45" i="1"/>
  <c r="AXL45" i="1"/>
  <c r="AXO45" i="1"/>
  <c r="AXR45" i="1"/>
  <c r="AXU45" i="1"/>
  <c r="AXX45" i="1"/>
  <c r="AYA45" i="1"/>
  <c r="AYD45" i="1"/>
  <c r="AYG45" i="1"/>
  <c r="AYJ45" i="1"/>
  <c r="AYM45" i="1"/>
  <c r="AYP45" i="1"/>
  <c r="AYS45" i="1"/>
  <c r="AYV45" i="1"/>
  <c r="AYY45" i="1"/>
  <c r="AZB45" i="1"/>
  <c r="AZE45" i="1"/>
  <c r="AZH45" i="1"/>
  <c r="AZK45" i="1"/>
  <c r="AZN45" i="1"/>
  <c r="AZQ45" i="1"/>
  <c r="AZT45" i="1"/>
  <c r="AZW45" i="1"/>
  <c r="AZZ45" i="1"/>
  <c r="BAC45" i="1"/>
  <c r="BAF45" i="1"/>
  <c r="BAI45" i="1"/>
  <c r="BAL45" i="1"/>
  <c r="BAO45" i="1"/>
  <c r="BAR45" i="1"/>
  <c r="BAU45" i="1"/>
  <c r="BAX45" i="1"/>
  <c r="BBA45" i="1"/>
  <c r="BBD45" i="1"/>
  <c r="BBG45" i="1"/>
  <c r="BBJ45" i="1"/>
  <c r="BBM45" i="1"/>
  <c r="BBP45" i="1"/>
  <c r="BBS45" i="1"/>
  <c r="BBV45" i="1"/>
  <c r="BBY45" i="1"/>
  <c r="BCB45" i="1"/>
  <c r="BCE45" i="1"/>
  <c r="BCH45" i="1"/>
  <c r="BCK45" i="1"/>
  <c r="BCN45" i="1"/>
  <c r="BCQ45" i="1"/>
  <c r="BCT45" i="1"/>
  <c r="BCW45" i="1"/>
  <c r="BCZ45" i="1"/>
  <c r="BDC45" i="1"/>
  <c r="BDF45" i="1"/>
  <c r="BDI45" i="1"/>
  <c r="BDL45" i="1"/>
  <c r="BDO45" i="1"/>
  <c r="BDR45" i="1"/>
  <c r="BDU45" i="1"/>
  <c r="BDX45" i="1"/>
  <c r="BEA45" i="1"/>
  <c r="BED45" i="1"/>
  <c r="BEG45" i="1"/>
  <c r="BEJ45" i="1"/>
  <c r="BEM45" i="1"/>
  <c r="G46" i="1"/>
  <c r="J46" i="1"/>
  <c r="M46" i="1"/>
  <c r="P46" i="1"/>
  <c r="S46" i="1"/>
  <c r="V46" i="1"/>
  <c r="Y46" i="1"/>
  <c r="AB46" i="1"/>
  <c r="AE46" i="1"/>
  <c r="AH46" i="1"/>
  <c r="AK46" i="1"/>
  <c r="AN46" i="1"/>
  <c r="AQ46" i="1"/>
  <c r="AT46" i="1"/>
  <c r="AW46" i="1"/>
  <c r="AZ46" i="1"/>
  <c r="BC46" i="1"/>
  <c r="BF46" i="1"/>
  <c r="BI46" i="1"/>
  <c r="BL46" i="1"/>
  <c r="BO46" i="1"/>
  <c r="BR46" i="1"/>
  <c r="BU46" i="1"/>
  <c r="BX46" i="1"/>
  <c r="CA46" i="1"/>
  <c r="CD46" i="1"/>
  <c r="CG46" i="1"/>
  <c r="CJ46" i="1"/>
  <c r="CM46" i="1"/>
  <c r="CP46" i="1"/>
  <c r="CS46" i="1"/>
  <c r="CV46" i="1"/>
  <c r="CY46" i="1"/>
  <c r="DB46" i="1"/>
  <c r="DE46" i="1"/>
  <c r="DH46" i="1"/>
  <c r="DK46" i="1"/>
  <c r="DN46" i="1"/>
  <c r="DQ46" i="1"/>
  <c r="DT46" i="1"/>
  <c r="DW46" i="1"/>
  <c r="DZ46" i="1"/>
  <c r="EC46" i="1"/>
  <c r="EF46" i="1"/>
  <c r="EI46" i="1"/>
  <c r="EL46" i="1"/>
  <c r="EO46" i="1"/>
  <c r="ER46" i="1"/>
  <c r="EU46" i="1"/>
  <c r="EX46" i="1"/>
  <c r="FA46" i="1"/>
  <c r="FD46" i="1"/>
  <c r="FG46" i="1"/>
  <c r="FJ46" i="1"/>
  <c r="FM46" i="1"/>
  <c r="FP46" i="1"/>
  <c r="FS46" i="1"/>
  <c r="FV46" i="1"/>
  <c r="FY46" i="1"/>
  <c r="GB46" i="1"/>
  <c r="GE46" i="1"/>
  <c r="GH46" i="1"/>
  <c r="GK46" i="1"/>
  <c r="GN46" i="1"/>
  <c r="GQ46" i="1"/>
  <c r="GT46" i="1"/>
  <c r="GW46" i="1"/>
  <c r="GZ46" i="1"/>
  <c r="HC46" i="1"/>
  <c r="HF46" i="1"/>
  <c r="HI46" i="1"/>
  <c r="HL46" i="1"/>
  <c r="HO46" i="1"/>
  <c r="HR46" i="1"/>
  <c r="HU46" i="1"/>
  <c r="HX46" i="1"/>
  <c r="IA46" i="1"/>
  <c r="ID46" i="1"/>
  <c r="IG46" i="1"/>
  <c r="IJ46" i="1"/>
  <c r="IM46" i="1"/>
  <c r="IP46" i="1"/>
  <c r="IS46" i="1"/>
  <c r="IV46" i="1"/>
  <c r="IY46" i="1"/>
  <c r="JB46" i="1"/>
  <c r="JE46" i="1"/>
  <c r="JH46" i="1"/>
  <c r="JK46" i="1"/>
  <c r="JN46" i="1"/>
  <c r="JQ46" i="1"/>
  <c r="JT46" i="1"/>
  <c r="JW46" i="1"/>
  <c r="JZ46" i="1"/>
  <c r="KC46" i="1"/>
  <c r="KF46" i="1"/>
  <c r="KI46" i="1"/>
  <c r="KL46" i="1"/>
  <c r="KO46" i="1"/>
  <c r="KR46" i="1"/>
  <c r="KU46" i="1"/>
  <c r="KX46" i="1"/>
  <c r="LA46" i="1"/>
  <c r="LD46" i="1"/>
  <c r="LG46" i="1"/>
  <c r="LJ46" i="1"/>
  <c r="LM46" i="1"/>
  <c r="LP46" i="1"/>
  <c r="LS46" i="1"/>
  <c r="LV46" i="1"/>
  <c r="LY46" i="1"/>
  <c r="MB46" i="1"/>
  <c r="ME46" i="1"/>
  <c r="MH46" i="1"/>
  <c r="MK46" i="1"/>
  <c r="MN46" i="1"/>
  <c r="MQ46" i="1"/>
  <c r="MT46" i="1"/>
  <c r="MW46" i="1"/>
  <c r="MZ46" i="1"/>
  <c r="NC46" i="1"/>
  <c r="NF46" i="1"/>
  <c r="NI46" i="1"/>
  <c r="NL46" i="1"/>
  <c r="NO46" i="1"/>
  <c r="NR46" i="1"/>
  <c r="NU46" i="1"/>
  <c r="NX46" i="1"/>
  <c r="OA46" i="1"/>
  <c r="OD46" i="1"/>
  <c r="OG46" i="1"/>
  <c r="OJ46" i="1"/>
  <c r="OM46" i="1"/>
  <c r="OP46" i="1"/>
  <c r="OS46" i="1"/>
  <c r="OV46" i="1"/>
  <c r="OY46" i="1"/>
  <c r="PB46" i="1"/>
  <c r="PE46" i="1"/>
  <c r="PH46" i="1"/>
  <c r="PK46" i="1"/>
  <c r="PN46" i="1"/>
  <c r="PQ46" i="1"/>
  <c r="PT46" i="1"/>
  <c r="PW46" i="1"/>
  <c r="PZ46" i="1"/>
  <c r="QC46" i="1"/>
  <c r="QF46" i="1"/>
  <c r="QI46" i="1"/>
  <c r="QL46" i="1"/>
  <c r="QO46" i="1"/>
  <c r="QR46" i="1"/>
  <c r="QU46" i="1"/>
  <c r="QX46" i="1"/>
  <c r="RA46" i="1"/>
  <c r="RD46" i="1"/>
  <c r="RG46" i="1"/>
  <c r="RJ46" i="1"/>
  <c r="RM46" i="1"/>
  <c r="RP46" i="1"/>
  <c r="RS46" i="1"/>
  <c r="RV46" i="1"/>
  <c r="RY46" i="1"/>
  <c r="SB46" i="1"/>
  <c r="SE46" i="1"/>
  <c r="SH46" i="1"/>
  <c r="SK46" i="1"/>
  <c r="SN46" i="1"/>
  <c r="SQ46" i="1"/>
  <c r="ST46" i="1"/>
  <c r="SW46" i="1"/>
  <c r="SZ46" i="1"/>
  <c r="TC46" i="1"/>
  <c r="TF46" i="1"/>
  <c r="TI46" i="1"/>
  <c r="TL46" i="1"/>
  <c r="TO46" i="1"/>
  <c r="TR46" i="1"/>
  <c r="TU46" i="1"/>
  <c r="TX46" i="1"/>
  <c r="UA46" i="1"/>
  <c r="UD46" i="1"/>
  <c r="UG46" i="1"/>
  <c r="UJ46" i="1"/>
  <c r="UM46" i="1"/>
  <c r="UP46" i="1"/>
  <c r="US46" i="1"/>
  <c r="UV46" i="1"/>
  <c r="UY46" i="1"/>
  <c r="VB46" i="1"/>
  <c r="VE46" i="1"/>
  <c r="VH46" i="1"/>
  <c r="VK46" i="1"/>
  <c r="VN46" i="1"/>
  <c r="VQ46" i="1"/>
  <c r="VT46" i="1"/>
  <c r="VW46" i="1"/>
  <c r="VZ46" i="1"/>
  <c r="WC46" i="1"/>
  <c r="WF46" i="1"/>
  <c r="WI46" i="1"/>
  <c r="WL46" i="1"/>
  <c r="WO46" i="1"/>
  <c r="WR46" i="1"/>
  <c r="WU46" i="1"/>
  <c r="WX46" i="1"/>
  <c r="XA46" i="1"/>
  <c r="XD46" i="1"/>
  <c r="XG46" i="1"/>
  <c r="XJ46" i="1"/>
  <c r="XM46" i="1"/>
  <c r="XP46" i="1"/>
  <c r="XS46" i="1"/>
  <c r="XV46" i="1"/>
  <c r="XY46" i="1"/>
  <c r="YB46" i="1"/>
  <c r="YE46" i="1"/>
  <c r="YH46" i="1"/>
  <c r="YK46" i="1"/>
  <c r="YN46" i="1"/>
  <c r="YQ46" i="1"/>
  <c r="YT46" i="1"/>
  <c r="YW46" i="1"/>
  <c r="YZ46" i="1"/>
  <c r="ZC46" i="1"/>
  <c r="ZF46" i="1"/>
  <c r="ZI46" i="1"/>
  <c r="ZL46" i="1"/>
  <c r="ZO46" i="1"/>
  <c r="ZR46" i="1"/>
  <c r="ZU46" i="1"/>
  <c r="ZX46" i="1"/>
  <c r="AAA46" i="1"/>
  <c r="AAD46" i="1"/>
  <c r="AAG46" i="1"/>
  <c r="AAJ46" i="1"/>
  <c r="AAM46" i="1"/>
  <c r="AAP46" i="1"/>
  <c r="AAS46" i="1"/>
  <c r="AAV46" i="1"/>
  <c r="AAY46" i="1"/>
  <c r="ABB46" i="1"/>
  <c r="ABE46" i="1"/>
  <c r="ABH46" i="1"/>
  <c r="ABK46" i="1"/>
  <c r="ABN46" i="1"/>
  <c r="ABQ46" i="1"/>
  <c r="ABT46" i="1"/>
  <c r="ABW46" i="1"/>
  <c r="ABZ46" i="1"/>
  <c r="ACC46" i="1"/>
  <c r="ACF46" i="1"/>
  <c r="ACI46" i="1"/>
  <c r="ACL46" i="1"/>
  <c r="ACO46" i="1"/>
  <c r="ACR46" i="1"/>
  <c r="ACU46" i="1"/>
  <c r="ACX46" i="1"/>
  <c r="ADA46" i="1"/>
  <c r="ADD46" i="1"/>
  <c r="ADG46" i="1"/>
  <c r="ADJ46" i="1"/>
  <c r="ADM46" i="1"/>
  <c r="ADP46" i="1"/>
  <c r="ADS46" i="1"/>
  <c r="ADV46" i="1"/>
  <c r="ADY46" i="1"/>
  <c r="AEB46" i="1"/>
  <c r="AEE46" i="1"/>
  <c r="AEH46" i="1"/>
  <c r="AEK46" i="1"/>
  <c r="AEN46" i="1"/>
  <c r="AEQ46" i="1"/>
  <c r="AET46" i="1"/>
  <c r="AEW46" i="1"/>
  <c r="AEZ46" i="1"/>
  <c r="AFC46" i="1"/>
  <c r="AFF46" i="1"/>
  <c r="AFI46" i="1"/>
  <c r="AFL46" i="1"/>
  <c r="AFO46" i="1"/>
  <c r="AFR46" i="1"/>
  <c r="AFU46" i="1"/>
  <c r="AFX46" i="1"/>
  <c r="AGA46" i="1"/>
  <c r="AGD46" i="1"/>
  <c r="AGG46" i="1"/>
  <c r="AGJ46" i="1"/>
  <c r="AGM46" i="1"/>
  <c r="AGP46" i="1"/>
  <c r="AGS46" i="1"/>
  <c r="AGV46" i="1"/>
  <c r="AGY46" i="1"/>
  <c r="AHB46" i="1"/>
  <c r="AHE46" i="1"/>
  <c r="AHH46" i="1"/>
  <c r="AHK46" i="1"/>
  <c r="AHN46" i="1"/>
  <c r="AHQ46" i="1"/>
  <c r="AHT46" i="1"/>
  <c r="AHW46" i="1"/>
  <c r="AHZ46" i="1"/>
  <c r="AIC46" i="1"/>
  <c r="AIF46" i="1"/>
  <c r="AII46" i="1"/>
  <c r="AIL46" i="1"/>
  <c r="AIO46" i="1"/>
  <c r="AIR46" i="1"/>
  <c r="AIU46" i="1"/>
  <c r="AIX46" i="1"/>
  <c r="AJA46" i="1"/>
  <c r="AJD46" i="1"/>
  <c r="AJG46" i="1"/>
  <c r="AJJ46" i="1"/>
  <c r="AJM46" i="1"/>
  <c r="AJP46" i="1"/>
  <c r="AJS46" i="1"/>
  <c r="AJV46" i="1"/>
  <c r="AJY46" i="1"/>
  <c r="AKB46" i="1"/>
  <c r="AKE46" i="1"/>
  <c r="AKH46" i="1"/>
  <c r="AKK46" i="1"/>
  <c r="AKN46" i="1"/>
  <c r="AKQ46" i="1"/>
  <c r="AKT46" i="1"/>
  <c r="AKW46" i="1"/>
  <c r="AKZ46" i="1"/>
  <c r="ALC46" i="1"/>
  <c r="ALF46" i="1"/>
  <c r="ALI46" i="1"/>
  <c r="ALL46" i="1"/>
  <c r="ALO46" i="1"/>
  <c r="ALR46" i="1"/>
  <c r="ALU46" i="1"/>
  <c r="ALX46" i="1"/>
  <c r="AMA46" i="1"/>
  <c r="AMD46" i="1"/>
  <c r="AMG46" i="1"/>
  <c r="AMJ46" i="1"/>
  <c r="AMM46" i="1"/>
  <c r="AMP46" i="1"/>
  <c r="AMS46" i="1"/>
  <c r="AMV46" i="1"/>
  <c r="AMY46" i="1"/>
  <c r="ANB46" i="1"/>
  <c r="ANE46" i="1"/>
  <c r="ANH46" i="1"/>
  <c r="ANK46" i="1"/>
  <c r="ANN46" i="1"/>
  <c r="ANQ46" i="1"/>
  <c r="ANT46" i="1"/>
  <c r="ANW46" i="1"/>
  <c r="ANZ46" i="1"/>
  <c r="AOC46" i="1"/>
  <c r="AOF46" i="1"/>
  <c r="AOI46" i="1"/>
  <c r="AOL46" i="1"/>
  <c r="AOO46" i="1"/>
  <c r="AOR46" i="1"/>
  <c r="AOU46" i="1"/>
  <c r="AOX46" i="1"/>
  <c r="APA46" i="1"/>
  <c r="APD46" i="1"/>
  <c r="APG46" i="1"/>
  <c r="APJ46" i="1"/>
  <c r="APM46" i="1"/>
  <c r="APP46" i="1"/>
  <c r="APS46" i="1"/>
  <c r="APV46" i="1"/>
  <c r="APY46" i="1"/>
  <c r="AQB46" i="1"/>
  <c r="AQE46" i="1"/>
  <c r="AQH46" i="1"/>
  <c r="AQK46" i="1"/>
  <c r="AQN46" i="1"/>
  <c r="AQQ46" i="1"/>
  <c r="AQT46" i="1"/>
  <c r="AQW46" i="1"/>
  <c r="AQZ46" i="1"/>
  <c r="ARC46" i="1"/>
  <c r="ARF46" i="1"/>
  <c r="ARI46" i="1"/>
  <c r="ARL46" i="1"/>
  <c r="ARO46" i="1"/>
  <c r="ARR46" i="1"/>
  <c r="ARU46" i="1"/>
  <c r="ARX46" i="1"/>
  <c r="ASA46" i="1"/>
  <c r="ASD46" i="1"/>
  <c r="ASG46" i="1"/>
  <c r="ASJ46" i="1"/>
  <c r="ASM46" i="1"/>
  <c r="ASP46" i="1"/>
  <c r="ASS46" i="1"/>
  <c r="ASV46" i="1"/>
  <c r="ASY46" i="1"/>
  <c r="ATB46" i="1"/>
  <c r="ATE46" i="1"/>
  <c r="ATH46" i="1"/>
  <c r="ATK46" i="1"/>
  <c r="ATN46" i="1"/>
  <c r="ATQ46" i="1"/>
  <c r="ATT46" i="1"/>
  <c r="ATW46" i="1"/>
  <c r="ATZ46" i="1"/>
  <c r="AUC46" i="1"/>
  <c r="AUF46" i="1"/>
  <c r="AUI46" i="1"/>
  <c r="AUL46" i="1"/>
  <c r="AUO46" i="1"/>
  <c r="AUR46" i="1"/>
  <c r="AUU46" i="1"/>
  <c r="AUX46" i="1"/>
  <c r="AVA46" i="1"/>
  <c r="AVD46" i="1"/>
  <c r="AVG46" i="1"/>
  <c r="AVJ46" i="1"/>
  <c r="AVM46" i="1"/>
  <c r="AVP46" i="1"/>
  <c r="AVS46" i="1"/>
  <c r="AVV46" i="1"/>
  <c r="AVY46" i="1"/>
  <c r="AWB46" i="1"/>
  <c r="AWE46" i="1"/>
  <c r="AWH46" i="1"/>
  <c r="AWK46" i="1"/>
  <c r="AWN46" i="1"/>
  <c r="AWQ46" i="1"/>
  <c r="AWT46" i="1"/>
  <c r="AWW46" i="1"/>
  <c r="AWZ46" i="1"/>
  <c r="AXC46" i="1"/>
  <c r="AXF46" i="1"/>
  <c r="AXI46" i="1"/>
  <c r="AXL46" i="1"/>
  <c r="AXO46" i="1"/>
  <c r="AXR46" i="1"/>
  <c r="AXU46" i="1"/>
  <c r="AXX46" i="1"/>
  <c r="AYA46" i="1"/>
  <c r="AYD46" i="1"/>
  <c r="AYG46" i="1"/>
  <c r="AYJ46" i="1"/>
  <c r="AYM46" i="1"/>
  <c r="AYP46" i="1"/>
  <c r="AYS46" i="1"/>
  <c r="AYV46" i="1"/>
  <c r="AYY46" i="1"/>
  <c r="AZB46" i="1"/>
  <c r="AZE46" i="1"/>
  <c r="AZH46" i="1"/>
  <c r="AZK46" i="1"/>
  <c r="AZN46" i="1"/>
  <c r="AZQ46" i="1"/>
  <c r="AZT46" i="1"/>
  <c r="AZW46" i="1"/>
  <c r="AZZ46" i="1"/>
  <c r="BAC46" i="1"/>
  <c r="BAF46" i="1"/>
  <c r="BAI46" i="1"/>
  <c r="BAL46" i="1"/>
  <c r="BAO46" i="1"/>
  <c r="BAR46" i="1"/>
  <c r="BAU46" i="1"/>
  <c r="BAX46" i="1"/>
  <c r="BBA46" i="1"/>
  <c r="BBD46" i="1"/>
  <c r="BBG46" i="1"/>
  <c r="BBJ46" i="1"/>
  <c r="BBM46" i="1"/>
  <c r="BBP46" i="1"/>
  <c r="BBS46" i="1"/>
  <c r="BBV46" i="1"/>
  <c r="BBY46" i="1"/>
  <c r="BCB46" i="1"/>
  <c r="BCE46" i="1"/>
  <c r="BCH46" i="1"/>
  <c r="BCK46" i="1"/>
  <c r="BCN46" i="1"/>
  <c r="BCQ46" i="1"/>
  <c r="BCT46" i="1"/>
  <c r="BCW46" i="1"/>
  <c r="BCZ46" i="1"/>
  <c r="BDC46" i="1"/>
  <c r="BDF46" i="1"/>
  <c r="BDI46" i="1"/>
  <c r="BDL46" i="1"/>
  <c r="BDO46" i="1"/>
  <c r="BDR46" i="1"/>
  <c r="BDU46" i="1"/>
  <c r="BDX46" i="1"/>
  <c r="BEA46" i="1"/>
  <c r="BED46" i="1"/>
  <c r="BEG46" i="1"/>
  <c r="BEJ46" i="1"/>
  <c r="BEM46" i="1"/>
  <c r="H48" i="1"/>
  <c r="K48" i="1"/>
  <c r="N48" i="1"/>
  <c r="Q48" i="1"/>
  <c r="T48" i="1"/>
  <c r="W48" i="1"/>
  <c r="Z48" i="1"/>
  <c r="AC48" i="1"/>
  <c r="AF48" i="1"/>
  <c r="AI48" i="1"/>
  <c r="AL48" i="1"/>
  <c r="AO48" i="1"/>
  <c r="AR48" i="1"/>
  <c r="AU48" i="1"/>
  <c r="AX48" i="1"/>
  <c r="BA48" i="1"/>
  <c r="BD48" i="1"/>
  <c r="BG48" i="1"/>
  <c r="BJ48" i="1"/>
  <c r="BM48" i="1"/>
  <c r="BP48" i="1"/>
  <c r="BS48" i="1"/>
  <c r="BV48" i="1"/>
  <c r="BY48" i="1"/>
  <c r="CB48" i="1"/>
  <c r="CE48" i="1"/>
  <c r="CH48" i="1"/>
  <c r="CK48" i="1"/>
  <c r="CN48" i="1"/>
  <c r="CQ48" i="1"/>
  <c r="CT48" i="1"/>
  <c r="CW48" i="1"/>
  <c r="CZ48" i="1"/>
  <c r="DC48" i="1"/>
  <c r="DF48" i="1"/>
  <c r="DI48" i="1"/>
  <c r="DL48" i="1"/>
  <c r="DO48" i="1"/>
  <c r="DR48" i="1"/>
  <c r="DU48" i="1"/>
  <c r="DX48" i="1"/>
  <c r="EA48" i="1"/>
  <c r="ED48" i="1"/>
  <c r="EG48" i="1"/>
  <c r="EJ48" i="1"/>
  <c r="EM48" i="1"/>
  <c r="EP48" i="1"/>
  <c r="ES48" i="1"/>
  <c r="EV48" i="1"/>
  <c r="EY48" i="1"/>
  <c r="FB48" i="1"/>
  <c r="FE48" i="1"/>
  <c r="FH48" i="1"/>
  <c r="FK48" i="1"/>
  <c r="FN48" i="1"/>
  <c r="FQ48" i="1"/>
  <c r="FT48" i="1"/>
  <c r="FW48" i="1"/>
  <c r="FZ48" i="1"/>
  <c r="GC48" i="1"/>
  <c r="GF48" i="1"/>
  <c r="GI48" i="1"/>
  <c r="GL48" i="1"/>
  <c r="GO48" i="1"/>
  <c r="GR48" i="1"/>
  <c r="GU48" i="1"/>
  <c r="GX48" i="1"/>
  <c r="HA48" i="1"/>
  <c r="HD48" i="1"/>
  <c r="HG48" i="1"/>
  <c r="HJ48" i="1"/>
  <c r="HM48" i="1"/>
  <c r="HP48" i="1"/>
  <c r="HS48" i="1"/>
  <c r="HV48" i="1"/>
  <c r="HY48" i="1"/>
  <c r="IB48" i="1"/>
  <c r="IE48" i="1"/>
  <c r="IH48" i="1"/>
  <c r="IK48" i="1"/>
  <c r="IN48" i="1"/>
  <c r="IQ48" i="1"/>
  <c r="IT48" i="1"/>
  <c r="IW48" i="1"/>
  <c r="IZ48" i="1"/>
  <c r="JC48" i="1"/>
  <c r="JF48" i="1"/>
  <c r="JI48" i="1"/>
  <c r="JL48" i="1"/>
  <c r="JO48" i="1"/>
  <c r="JR48" i="1"/>
  <c r="JU48" i="1"/>
  <c r="JX48" i="1"/>
  <c r="KA48" i="1"/>
  <c r="KD48" i="1"/>
  <c r="KG48" i="1"/>
  <c r="KJ48" i="1"/>
  <c r="KM48" i="1"/>
  <c r="KP48" i="1"/>
  <c r="KS48" i="1"/>
  <c r="KV48" i="1"/>
  <c r="KY48" i="1"/>
  <c r="LB48" i="1"/>
  <c r="LE48" i="1"/>
  <c r="LH48" i="1"/>
  <c r="LK48" i="1"/>
  <c r="LN48" i="1"/>
  <c r="LQ48" i="1"/>
  <c r="LT48" i="1"/>
  <c r="LW48" i="1"/>
  <c r="LZ48" i="1"/>
  <c r="MC48" i="1"/>
  <c r="MF48" i="1"/>
  <c r="MI48" i="1"/>
  <c r="ML48" i="1"/>
  <c r="MO48" i="1"/>
  <c r="MR48" i="1"/>
  <c r="MU48" i="1"/>
  <c r="MX48" i="1"/>
  <c r="NA48" i="1"/>
  <c r="ND48" i="1"/>
  <c r="NG48" i="1"/>
  <c r="NJ48" i="1"/>
  <c r="NM48" i="1"/>
  <c r="NP48" i="1"/>
  <c r="NS48" i="1"/>
  <c r="NV48" i="1"/>
  <c r="NY48" i="1"/>
  <c r="OB48" i="1"/>
  <c r="OE48" i="1"/>
  <c r="OH48" i="1"/>
  <c r="OK48" i="1"/>
  <c r="ON48" i="1"/>
  <c r="OQ48" i="1"/>
  <c r="OT48" i="1"/>
  <c r="OW48" i="1"/>
  <c r="OZ48" i="1"/>
  <c r="PC48" i="1"/>
  <c r="PF48" i="1"/>
  <c r="PI48" i="1"/>
  <c r="PL48" i="1"/>
  <c r="PO48" i="1"/>
  <c r="PR48" i="1"/>
  <c r="PU48" i="1"/>
  <c r="PX48" i="1"/>
  <c r="QA48" i="1"/>
  <c r="QD48" i="1"/>
  <c r="QG48" i="1"/>
  <c r="QJ48" i="1"/>
  <c r="QM48" i="1"/>
  <c r="QP48" i="1"/>
  <c r="QS48" i="1"/>
  <c r="QV48" i="1"/>
  <c r="QY48" i="1"/>
  <c r="RB48" i="1"/>
  <c r="RE48" i="1"/>
  <c r="RH48" i="1"/>
  <c r="RK48" i="1"/>
  <c r="RN48" i="1"/>
  <c r="RQ48" i="1"/>
  <c r="RT48" i="1"/>
  <c r="RW48" i="1"/>
  <c r="RZ48" i="1"/>
  <c r="SC48" i="1"/>
  <c r="SF48" i="1"/>
  <c r="SI48" i="1"/>
  <c r="SL48" i="1"/>
  <c r="SO48" i="1"/>
  <c r="SR48" i="1"/>
  <c r="SU48" i="1"/>
  <c r="SX48" i="1"/>
  <c r="TA48" i="1"/>
  <c r="TD48" i="1"/>
  <c r="TG48" i="1"/>
  <c r="TJ48" i="1"/>
  <c r="TM48" i="1"/>
  <c r="TP48" i="1"/>
  <c r="TS48" i="1"/>
  <c r="TV48" i="1"/>
  <c r="TY48" i="1"/>
  <c r="UB48" i="1"/>
  <c r="UE48" i="1"/>
  <c r="UH48" i="1"/>
  <c r="UK48" i="1"/>
  <c r="UN48" i="1"/>
  <c r="UQ48" i="1"/>
  <c r="UT48" i="1"/>
  <c r="UW48" i="1"/>
  <c r="UZ48" i="1"/>
  <c r="VC48" i="1"/>
  <c r="VF48" i="1"/>
  <c r="VI48" i="1"/>
  <c r="VL48" i="1"/>
  <c r="VO48" i="1"/>
  <c r="VR48" i="1"/>
  <c r="VU48" i="1"/>
  <c r="VX48" i="1"/>
  <c r="WA48" i="1"/>
  <c r="WD48" i="1"/>
  <c r="WG48" i="1"/>
  <c r="WJ48" i="1"/>
  <c r="WM48" i="1"/>
  <c r="WP48" i="1"/>
  <c r="WS48" i="1"/>
  <c r="WV48" i="1"/>
  <c r="WY48" i="1"/>
  <c r="XB48" i="1"/>
  <c r="XE48" i="1"/>
  <c r="XH48" i="1"/>
  <c r="XK48" i="1"/>
  <c r="XN48" i="1"/>
  <c r="XQ48" i="1"/>
  <c r="XT48" i="1"/>
  <c r="XW48" i="1"/>
  <c r="XZ48" i="1"/>
  <c r="YC48" i="1"/>
  <c r="YF48" i="1"/>
  <c r="YI48" i="1"/>
  <c r="YL48" i="1"/>
  <c r="YO48" i="1"/>
  <c r="YR48" i="1"/>
  <c r="YU48" i="1"/>
  <c r="YX48" i="1"/>
  <c r="ZA48" i="1"/>
  <c r="ZD48" i="1"/>
  <c r="ZG48" i="1"/>
  <c r="ZJ48" i="1"/>
  <c r="ZM48" i="1"/>
  <c r="ZP48" i="1"/>
  <c r="ZS48" i="1"/>
  <c r="ZV48" i="1"/>
  <c r="ZY48" i="1"/>
  <c r="AAB48" i="1"/>
  <c r="AAE48" i="1"/>
  <c r="AAH48" i="1"/>
  <c r="AAK48" i="1"/>
  <c r="AAN48" i="1"/>
  <c r="AAQ48" i="1"/>
  <c r="AAT48" i="1"/>
  <c r="AAW48" i="1"/>
  <c r="AAZ48" i="1"/>
  <c r="ABC48" i="1"/>
  <c r="ABF48" i="1"/>
  <c r="ABI48" i="1"/>
  <c r="ABL48" i="1"/>
  <c r="ABO48" i="1"/>
  <c r="ABR48" i="1"/>
  <c r="ABU48" i="1"/>
  <c r="ABX48" i="1"/>
  <c r="ACA48" i="1"/>
  <c r="ACD48" i="1"/>
  <c r="ACG48" i="1"/>
  <c r="ACJ48" i="1"/>
  <c r="ACM48" i="1"/>
  <c r="ACP48" i="1"/>
  <c r="ACS48" i="1"/>
  <c r="ACV48" i="1"/>
  <c r="ACY48" i="1"/>
  <c r="ADB48" i="1"/>
  <c r="ADE48" i="1"/>
  <c r="ADH48" i="1"/>
  <c r="ADK48" i="1"/>
  <c r="ADN48" i="1"/>
  <c r="ADQ48" i="1"/>
  <c r="ADT48" i="1"/>
  <c r="ADW48" i="1"/>
  <c r="ADZ48" i="1"/>
  <c r="AEC48" i="1"/>
  <c r="AEF48" i="1"/>
  <c r="AEI48" i="1"/>
  <c r="AEL48" i="1"/>
  <c r="AEO48" i="1"/>
  <c r="AER48" i="1"/>
  <c r="AEU48" i="1"/>
  <c r="AEX48" i="1"/>
  <c r="AFA48" i="1"/>
  <c r="AFD48" i="1"/>
  <c r="AFG48" i="1"/>
  <c r="AFJ48" i="1"/>
  <c r="AFM48" i="1"/>
  <c r="AFP48" i="1"/>
  <c r="AFS48" i="1"/>
  <c r="AFV48" i="1"/>
  <c r="AFY48" i="1"/>
  <c r="AGB48" i="1"/>
  <c r="AGE48" i="1"/>
  <c r="AGH48" i="1"/>
  <c r="AGK48" i="1"/>
  <c r="AGN48" i="1"/>
  <c r="AGQ48" i="1"/>
  <c r="AGT48" i="1"/>
  <c r="AGW48" i="1"/>
  <c r="AGZ48" i="1"/>
  <c r="AHC48" i="1"/>
  <c r="AHF48" i="1"/>
  <c r="AHI48" i="1"/>
  <c r="AHL48" i="1"/>
  <c r="AHO48" i="1"/>
  <c r="AHR48" i="1"/>
  <c r="AHU48" i="1"/>
  <c r="AHX48" i="1"/>
  <c r="AIA48" i="1"/>
  <c r="AID48" i="1"/>
  <c r="AIG48" i="1"/>
  <c r="AIJ48" i="1"/>
  <c r="AIM48" i="1"/>
  <c r="AIP48" i="1"/>
  <c r="AIS48" i="1"/>
  <c r="AIV48" i="1"/>
  <c r="AIY48" i="1"/>
  <c r="AJB48" i="1"/>
  <c r="AJE48" i="1"/>
  <c r="AJH48" i="1"/>
  <c r="AJK48" i="1"/>
  <c r="AJN48" i="1"/>
  <c r="AJQ48" i="1"/>
  <c r="AJT48" i="1"/>
  <c r="AJW48" i="1"/>
  <c r="AJZ48" i="1"/>
  <c r="AKC48" i="1"/>
  <c r="AKF48" i="1"/>
  <c r="AKI48" i="1"/>
  <c r="AKL48" i="1"/>
  <c r="AKO48" i="1"/>
  <c r="AKR48" i="1"/>
  <c r="AKU48" i="1"/>
  <c r="AKX48" i="1"/>
  <c r="ALA48" i="1"/>
  <c r="ALD48" i="1"/>
  <c r="ALG48" i="1"/>
  <c r="ALJ48" i="1"/>
  <c r="ALM48" i="1"/>
  <c r="ALP48" i="1"/>
  <c r="ALS48" i="1"/>
  <c r="ALV48" i="1"/>
  <c r="ALY48" i="1"/>
  <c r="AMB48" i="1"/>
  <c r="AME48" i="1"/>
  <c r="AMH48" i="1"/>
  <c r="AMK48" i="1"/>
  <c r="AMN48" i="1"/>
  <c r="AMQ48" i="1"/>
  <c r="AMT48" i="1"/>
  <c r="AMW48" i="1"/>
  <c r="AMZ48" i="1"/>
  <c r="ANC48" i="1"/>
  <c r="ANF48" i="1"/>
  <c r="ANI48" i="1"/>
  <c r="ANL48" i="1"/>
  <c r="ANO48" i="1"/>
  <c r="ANR48" i="1"/>
  <c r="ANU48" i="1"/>
  <c r="ANX48" i="1"/>
  <c r="AOA48" i="1"/>
  <c r="AOD48" i="1"/>
  <c r="AOG48" i="1"/>
  <c r="AOJ48" i="1"/>
  <c r="AOM48" i="1"/>
  <c r="AOP48" i="1"/>
  <c r="AOS48" i="1"/>
  <c r="AOV48" i="1"/>
  <c r="AOY48" i="1"/>
  <c r="APB48" i="1"/>
  <c r="APE48" i="1"/>
  <c r="APH48" i="1"/>
  <c r="APK48" i="1"/>
  <c r="APN48" i="1"/>
  <c r="APQ48" i="1"/>
  <c r="APT48" i="1"/>
  <c r="APW48" i="1"/>
  <c r="APZ48" i="1"/>
  <c r="AQC48" i="1"/>
  <c r="AQF48" i="1"/>
  <c r="AQI48" i="1"/>
  <c r="AQL48" i="1"/>
  <c r="AQO48" i="1"/>
  <c r="AQR48" i="1"/>
  <c r="AQU48" i="1"/>
  <c r="AQX48" i="1"/>
  <c r="ARA48" i="1"/>
  <c r="ARD48" i="1"/>
  <c r="ARG48" i="1"/>
  <c r="ARJ48" i="1"/>
  <c r="ARM48" i="1"/>
  <c r="ARP48" i="1"/>
  <c r="ARS48" i="1"/>
  <c r="ARV48" i="1"/>
  <c r="ARY48" i="1"/>
  <c r="ASB48" i="1"/>
  <c r="ASE48" i="1"/>
  <c r="ASH48" i="1"/>
  <c r="ASK48" i="1"/>
  <c r="ASN48" i="1"/>
  <c r="ASQ48" i="1"/>
  <c r="AST48" i="1"/>
  <c r="ASW48" i="1"/>
  <c r="ASZ48" i="1"/>
  <c r="ATC48" i="1"/>
  <c r="ATF48" i="1"/>
  <c r="ATI48" i="1"/>
  <c r="ATL48" i="1"/>
  <c r="ATO48" i="1"/>
  <c r="ATR48" i="1"/>
  <c r="ATU48" i="1"/>
  <c r="ATX48" i="1"/>
  <c r="AUA48" i="1"/>
  <c r="AUD48" i="1"/>
  <c r="AUG48" i="1"/>
  <c r="AUJ48" i="1"/>
  <c r="AUM48" i="1"/>
  <c r="AUP48" i="1"/>
  <c r="AUS48" i="1"/>
  <c r="AUV48" i="1"/>
  <c r="AUY48" i="1"/>
  <c r="AVB48" i="1"/>
  <c r="AVE48" i="1"/>
  <c r="AVH48" i="1"/>
  <c r="AVK48" i="1"/>
  <c r="AVN48" i="1"/>
  <c r="AVQ48" i="1"/>
  <c r="AVT48" i="1"/>
  <c r="AVW48" i="1"/>
  <c r="AVZ48" i="1"/>
  <c r="AWC48" i="1"/>
  <c r="AWF48" i="1"/>
  <c r="AWI48" i="1"/>
  <c r="AWL48" i="1"/>
  <c r="AWO48" i="1"/>
  <c r="AWR48" i="1"/>
  <c r="AWU48" i="1"/>
  <c r="AWX48" i="1"/>
  <c r="AXA48" i="1"/>
  <c r="AXD48" i="1"/>
  <c r="AXG48" i="1"/>
  <c r="AXJ48" i="1"/>
  <c r="AXM48" i="1"/>
  <c r="AXP48" i="1"/>
  <c r="AXS48" i="1"/>
  <c r="AXV48" i="1"/>
  <c r="AXY48" i="1"/>
  <c r="AYB48" i="1"/>
  <c r="AYE48" i="1"/>
  <c r="AYH48" i="1"/>
  <c r="AYK48" i="1"/>
  <c r="AYN48" i="1"/>
  <c r="AYQ48" i="1"/>
  <c r="AYT48" i="1"/>
  <c r="AYW48" i="1"/>
  <c r="AYZ48" i="1"/>
  <c r="AZC48" i="1"/>
  <c r="AZF48" i="1"/>
  <c r="AZI48" i="1"/>
  <c r="AZL48" i="1"/>
  <c r="AZO48" i="1"/>
  <c r="AZR48" i="1"/>
  <c r="AZU48" i="1"/>
  <c r="AZX48" i="1"/>
  <c r="BAA48" i="1"/>
  <c r="BAD48" i="1"/>
  <c r="BAG48" i="1"/>
  <c r="BAJ48" i="1"/>
  <c r="BAM48" i="1"/>
  <c r="BAP48" i="1"/>
  <c r="BAS48" i="1"/>
  <c r="BAV48" i="1"/>
  <c r="BAY48" i="1"/>
  <c r="BBB48" i="1"/>
  <c r="BBE48" i="1"/>
  <c r="BBH48" i="1"/>
  <c r="BBK48" i="1"/>
  <c r="BBN48" i="1"/>
  <c r="BBQ48" i="1"/>
  <c r="BBT48" i="1"/>
  <c r="BBW48" i="1"/>
  <c r="BBZ48" i="1"/>
  <c r="BCC48" i="1"/>
  <c r="BCF48" i="1"/>
  <c r="BCI48" i="1"/>
  <c r="BCL48" i="1"/>
  <c r="BCO48" i="1"/>
  <c r="BCR48" i="1"/>
  <c r="BCU48" i="1"/>
  <c r="BCX48" i="1"/>
  <c r="BDA48" i="1"/>
  <c r="BDD48" i="1"/>
  <c r="BDG48" i="1"/>
  <c r="BDJ48" i="1"/>
  <c r="BDM48" i="1"/>
  <c r="BDP48" i="1"/>
  <c r="BDS48" i="1"/>
  <c r="BDV48" i="1"/>
  <c r="BDY48" i="1"/>
  <c r="BEB48" i="1"/>
  <c r="BEE48" i="1"/>
  <c r="BEH48" i="1"/>
  <c r="BEK48" i="1"/>
  <c r="BEN48" i="1"/>
  <c r="H49" i="1"/>
  <c r="K49" i="1"/>
  <c r="N49" i="1"/>
  <c r="Q49" i="1"/>
  <c r="T49" i="1"/>
  <c r="W49" i="1"/>
  <c r="Z49" i="1"/>
  <c r="AC49" i="1"/>
  <c r="AF49" i="1"/>
  <c r="AI49" i="1"/>
  <c r="AL49" i="1"/>
  <c r="AO49" i="1"/>
  <c r="AR49" i="1"/>
  <c r="AU49" i="1"/>
  <c r="AX49" i="1"/>
  <c r="BA49" i="1"/>
  <c r="BD49" i="1"/>
  <c r="BG49" i="1"/>
  <c r="BJ49" i="1"/>
  <c r="BM49" i="1"/>
  <c r="BP49" i="1"/>
  <c r="BS49" i="1"/>
  <c r="BV49" i="1"/>
  <c r="BY49" i="1"/>
  <c r="CB49" i="1"/>
  <c r="CE49" i="1"/>
  <c r="CH49" i="1"/>
  <c r="CK49" i="1"/>
  <c r="CN49" i="1"/>
  <c r="CQ49" i="1"/>
  <c r="CT49" i="1"/>
  <c r="CW49" i="1"/>
  <c r="CZ49" i="1"/>
  <c r="DC49" i="1"/>
  <c r="DF49" i="1"/>
  <c r="DI49" i="1"/>
  <c r="DL49" i="1"/>
  <c r="DO49" i="1"/>
  <c r="DR49" i="1"/>
  <c r="DU49" i="1"/>
  <c r="DX49" i="1"/>
  <c r="EA49" i="1"/>
  <c r="ED49" i="1"/>
  <c r="EG49" i="1"/>
  <c r="EJ49" i="1"/>
  <c r="EM49" i="1"/>
  <c r="EP49" i="1"/>
  <c r="ES49" i="1"/>
  <c r="EV49" i="1"/>
  <c r="EY49" i="1"/>
  <c r="FB49" i="1"/>
  <c r="FE49" i="1"/>
  <c r="FH49" i="1"/>
  <c r="FK49" i="1"/>
  <c r="FN49" i="1"/>
  <c r="FQ49" i="1"/>
  <c r="FT49" i="1"/>
  <c r="FW49" i="1"/>
  <c r="FZ49" i="1"/>
  <c r="GC49" i="1"/>
  <c r="GF49" i="1"/>
  <c r="GI49" i="1"/>
  <c r="GL49" i="1"/>
  <c r="GO49" i="1"/>
  <c r="GR49" i="1"/>
  <c r="GU49" i="1"/>
  <c r="GX49" i="1"/>
  <c r="HA49" i="1"/>
  <c r="HD49" i="1"/>
  <c r="HG49" i="1"/>
  <c r="HJ49" i="1"/>
  <c r="HM49" i="1"/>
  <c r="HP49" i="1"/>
  <c r="HS49" i="1"/>
  <c r="HV49" i="1"/>
  <c r="HY49" i="1"/>
  <c r="IB49" i="1"/>
  <c r="IE49" i="1"/>
  <c r="IH49" i="1"/>
  <c r="IK49" i="1"/>
  <c r="IN49" i="1"/>
  <c r="IQ49" i="1"/>
  <c r="IT49" i="1"/>
  <c r="IW49" i="1"/>
  <c r="IZ49" i="1"/>
  <c r="JC49" i="1"/>
  <c r="JF49" i="1"/>
  <c r="JI49" i="1"/>
  <c r="JL49" i="1"/>
  <c r="JO49" i="1"/>
  <c r="JR49" i="1"/>
  <c r="JU49" i="1"/>
  <c r="JX49" i="1"/>
  <c r="KA49" i="1"/>
  <c r="KD49" i="1"/>
  <c r="KG49" i="1"/>
  <c r="KJ49" i="1"/>
  <c r="KM49" i="1"/>
  <c r="KP49" i="1"/>
  <c r="KS49" i="1"/>
  <c r="KV49" i="1"/>
  <c r="KY49" i="1"/>
  <c r="LB49" i="1"/>
  <c r="LE49" i="1"/>
  <c r="LH49" i="1"/>
  <c r="LK49" i="1"/>
  <c r="LN49" i="1"/>
  <c r="LQ49" i="1"/>
  <c r="LT49" i="1"/>
  <c r="LW49" i="1"/>
  <c r="LZ49" i="1"/>
  <c r="MC49" i="1"/>
  <c r="MF49" i="1"/>
  <c r="MI49" i="1"/>
  <c r="ML49" i="1"/>
  <c r="MO49" i="1"/>
  <c r="MR49" i="1"/>
  <c r="MU49" i="1"/>
  <c r="MX49" i="1"/>
  <c r="NA49" i="1"/>
  <c r="ND49" i="1"/>
  <c r="NG49" i="1"/>
  <c r="NJ49" i="1"/>
  <c r="NM49" i="1"/>
  <c r="NP49" i="1"/>
  <c r="NS49" i="1"/>
  <c r="NV49" i="1"/>
  <c r="NY49" i="1"/>
  <c r="OB49" i="1"/>
  <c r="OE49" i="1"/>
  <c r="OH49" i="1"/>
  <c r="OK49" i="1"/>
  <c r="ON49" i="1"/>
  <c r="OQ49" i="1"/>
  <c r="OT49" i="1"/>
  <c r="OW49" i="1"/>
  <c r="OZ49" i="1"/>
  <c r="PC49" i="1"/>
  <c r="PF49" i="1"/>
  <c r="PI49" i="1"/>
  <c r="PL49" i="1"/>
  <c r="PO49" i="1"/>
  <c r="PR49" i="1"/>
  <c r="PU49" i="1"/>
  <c r="PX49" i="1"/>
  <c r="QA49" i="1"/>
  <c r="QD49" i="1"/>
  <c r="QG49" i="1"/>
  <c r="QJ49" i="1"/>
  <c r="QM49" i="1"/>
  <c r="QP49" i="1"/>
  <c r="QS49" i="1"/>
  <c r="QV49" i="1"/>
  <c r="QY49" i="1"/>
  <c r="RB49" i="1"/>
  <c r="RE49" i="1"/>
  <c r="RH49" i="1"/>
  <c r="RK49" i="1"/>
  <c r="RN49" i="1"/>
  <c r="RQ49" i="1"/>
  <c r="RT49" i="1"/>
  <c r="RW49" i="1"/>
  <c r="RZ49" i="1"/>
  <c r="SC49" i="1"/>
  <c r="SF49" i="1"/>
  <c r="SI49" i="1"/>
  <c r="SL49" i="1"/>
  <c r="SO49" i="1"/>
  <c r="SR49" i="1"/>
  <c r="SU49" i="1"/>
  <c r="SX49" i="1"/>
  <c r="TA49" i="1"/>
  <c r="TD49" i="1"/>
  <c r="TG49" i="1"/>
  <c r="TJ49" i="1"/>
  <c r="TM49" i="1"/>
  <c r="TP49" i="1"/>
  <c r="TS49" i="1"/>
  <c r="TV49" i="1"/>
  <c r="TY49" i="1"/>
  <c r="UB49" i="1"/>
  <c r="UE49" i="1"/>
  <c r="UH49" i="1"/>
  <c r="UK49" i="1"/>
  <c r="UN49" i="1"/>
  <c r="UQ49" i="1"/>
  <c r="UT49" i="1"/>
  <c r="UW49" i="1"/>
  <c r="UZ49" i="1"/>
  <c r="VC49" i="1"/>
  <c r="VF49" i="1"/>
  <c r="VI49" i="1"/>
  <c r="VL49" i="1"/>
  <c r="VO49" i="1"/>
  <c r="VR49" i="1"/>
  <c r="VU49" i="1"/>
  <c r="VX49" i="1"/>
  <c r="WA49" i="1"/>
  <c r="WD49" i="1"/>
  <c r="WG49" i="1"/>
  <c r="WJ49" i="1"/>
  <c r="WM49" i="1"/>
  <c r="WP49" i="1"/>
  <c r="WS49" i="1"/>
  <c r="WV49" i="1"/>
  <c r="WY49" i="1"/>
  <c r="XB49" i="1"/>
  <c r="XE49" i="1"/>
  <c r="XH49" i="1"/>
  <c r="XK49" i="1"/>
  <c r="XN49" i="1"/>
  <c r="XQ49" i="1"/>
  <c r="XT49" i="1"/>
  <c r="XW49" i="1"/>
  <c r="XZ49" i="1"/>
  <c r="YC49" i="1"/>
  <c r="YF49" i="1"/>
  <c r="YI49" i="1"/>
  <c r="YL49" i="1"/>
  <c r="YO49" i="1"/>
  <c r="YR49" i="1"/>
  <c r="YU49" i="1"/>
  <c r="YX49" i="1"/>
  <c r="ZA49" i="1"/>
  <c r="ZD49" i="1"/>
  <c r="ZG49" i="1"/>
  <c r="ZJ49" i="1"/>
  <c r="ZM49" i="1"/>
  <c r="ZP49" i="1"/>
  <c r="ZS49" i="1"/>
  <c r="ZV49" i="1"/>
  <c r="ZY49" i="1"/>
  <c r="AAB49" i="1"/>
  <c r="AAE49" i="1"/>
  <c r="AAH49" i="1"/>
  <c r="AAK49" i="1"/>
  <c r="AAN49" i="1"/>
  <c r="AAQ49" i="1"/>
  <c r="AAT49" i="1"/>
  <c r="AAW49" i="1"/>
  <c r="AAZ49" i="1"/>
  <c r="ABC49" i="1"/>
  <c r="ABF49" i="1"/>
  <c r="ABI49" i="1"/>
  <c r="ABL49" i="1"/>
  <c r="ABO49" i="1"/>
  <c r="ABR49" i="1"/>
  <c r="ABU49" i="1"/>
  <c r="ABX49" i="1"/>
  <c r="ACA49" i="1"/>
  <c r="ACD49" i="1"/>
  <c r="ACG49" i="1"/>
  <c r="ACJ49" i="1"/>
  <c r="ACM49" i="1"/>
  <c r="ACP49" i="1"/>
  <c r="ACS49" i="1"/>
  <c r="ACV49" i="1"/>
  <c r="ACY49" i="1"/>
  <c r="ADB49" i="1"/>
  <c r="ADE49" i="1"/>
  <c r="ADH49" i="1"/>
  <c r="ADK49" i="1"/>
  <c r="ADN49" i="1"/>
  <c r="ADQ49" i="1"/>
  <c r="ADT49" i="1"/>
  <c r="ADW49" i="1"/>
  <c r="ADZ49" i="1"/>
  <c r="AEC49" i="1"/>
  <c r="AEF49" i="1"/>
  <c r="AEI49" i="1"/>
  <c r="AEL49" i="1"/>
  <c r="AEO49" i="1"/>
  <c r="AER49" i="1"/>
  <c r="AEU49" i="1"/>
  <c r="AEX49" i="1"/>
  <c r="AFA49" i="1"/>
  <c r="AFD49" i="1"/>
  <c r="AFG49" i="1"/>
  <c r="AFJ49" i="1"/>
  <c r="AFM49" i="1"/>
  <c r="AFP49" i="1"/>
  <c r="AFS49" i="1"/>
  <c r="AFV49" i="1"/>
  <c r="AFY49" i="1"/>
  <c r="AGB49" i="1"/>
  <c r="AGE49" i="1"/>
  <c r="AGH49" i="1"/>
  <c r="AGK49" i="1"/>
  <c r="AGN49" i="1"/>
  <c r="AGQ49" i="1"/>
  <c r="AGT49" i="1"/>
  <c r="AGW49" i="1"/>
  <c r="AGZ49" i="1"/>
  <c r="AHC49" i="1"/>
  <c r="AHF49" i="1"/>
  <c r="AHI49" i="1"/>
  <c r="AHL49" i="1"/>
  <c r="AHO49" i="1"/>
  <c r="AHR49" i="1"/>
  <c r="AHU49" i="1"/>
  <c r="AHX49" i="1"/>
  <c r="AIA49" i="1"/>
  <c r="AID49" i="1"/>
  <c r="AIG49" i="1"/>
  <c r="AIJ49" i="1"/>
  <c r="AIM49" i="1"/>
  <c r="AIP49" i="1"/>
  <c r="AIS49" i="1"/>
  <c r="AIV49" i="1"/>
  <c r="AIY49" i="1"/>
  <c r="AJB49" i="1"/>
  <c r="AJE49" i="1"/>
  <c r="AJH49" i="1"/>
  <c r="AJK49" i="1"/>
  <c r="AJN49" i="1"/>
  <c r="AJQ49" i="1"/>
  <c r="AJT49" i="1"/>
  <c r="AJW49" i="1"/>
  <c r="AJZ49" i="1"/>
  <c r="AKC49" i="1"/>
  <c r="AKF49" i="1"/>
  <c r="AKI49" i="1"/>
  <c r="AKL49" i="1"/>
  <c r="AKO49" i="1"/>
  <c r="AKR49" i="1"/>
  <c r="AKU49" i="1"/>
  <c r="AKX49" i="1"/>
  <c r="ALA49" i="1"/>
  <c r="ALD49" i="1"/>
  <c r="ALG49" i="1"/>
  <c r="ALJ49" i="1"/>
  <c r="ALM49" i="1"/>
  <c r="ALP49" i="1"/>
  <c r="ALS49" i="1"/>
  <c r="ALV49" i="1"/>
  <c r="ALY49" i="1"/>
  <c r="AMB49" i="1"/>
  <c r="AME49" i="1"/>
  <c r="AMH49" i="1"/>
  <c r="AMK49" i="1"/>
  <c r="AMN49" i="1"/>
  <c r="AMQ49" i="1"/>
  <c r="AMT49" i="1"/>
  <c r="AMW49" i="1"/>
  <c r="AMZ49" i="1"/>
  <c r="ANC49" i="1"/>
  <c r="ANF49" i="1"/>
  <c r="ANI49" i="1"/>
  <c r="ANL49" i="1"/>
  <c r="ANO49" i="1"/>
  <c r="ANR49" i="1"/>
  <c r="ANU49" i="1"/>
  <c r="ANX49" i="1"/>
  <c r="AOA49" i="1"/>
  <c r="AOD49" i="1"/>
  <c r="AOG49" i="1"/>
  <c r="AOJ49" i="1"/>
  <c r="AOM49" i="1"/>
  <c r="AOP49" i="1"/>
  <c r="AOS49" i="1"/>
  <c r="AOV49" i="1"/>
  <c r="AOY49" i="1"/>
  <c r="APB49" i="1"/>
  <c r="APE49" i="1"/>
  <c r="APH49" i="1"/>
  <c r="APK49" i="1"/>
  <c r="APN49" i="1"/>
  <c r="APQ49" i="1"/>
  <c r="APT49" i="1"/>
  <c r="APW49" i="1"/>
  <c r="APZ49" i="1"/>
  <c r="AQC49" i="1"/>
  <c r="AQF49" i="1"/>
  <c r="AQI49" i="1"/>
  <c r="AQL49" i="1"/>
  <c r="AQO49" i="1"/>
  <c r="AQR49" i="1"/>
  <c r="AQU49" i="1"/>
  <c r="AQX49" i="1"/>
  <c r="ARA49" i="1"/>
  <c r="ARD49" i="1"/>
  <c r="ARG49" i="1"/>
  <c r="ARJ49" i="1"/>
  <c r="ARM49" i="1"/>
  <c r="ARP49" i="1"/>
  <c r="ARS49" i="1"/>
  <c r="ARV49" i="1"/>
  <c r="ARY49" i="1"/>
  <c r="ASB49" i="1"/>
  <c r="ASE49" i="1"/>
  <c r="ASH49" i="1"/>
  <c r="ASK49" i="1"/>
  <c r="ASN49" i="1"/>
  <c r="ASQ49" i="1"/>
  <c r="AST49" i="1"/>
  <c r="ASW49" i="1"/>
  <c r="ASZ49" i="1"/>
  <c r="ATC49" i="1"/>
  <c r="ATF49" i="1"/>
  <c r="ATI49" i="1"/>
  <c r="ATL49" i="1"/>
  <c r="ATO49" i="1"/>
  <c r="ATR49" i="1"/>
  <c r="ATU49" i="1"/>
  <c r="ATX49" i="1"/>
  <c r="AUA49" i="1"/>
  <c r="AUD49" i="1"/>
  <c r="AUG49" i="1"/>
  <c r="AUJ49" i="1"/>
  <c r="AUM49" i="1"/>
  <c r="AUP49" i="1"/>
  <c r="AUS49" i="1"/>
  <c r="AUV49" i="1"/>
  <c r="AUY49" i="1"/>
  <c r="AVB49" i="1"/>
  <c r="AVE49" i="1"/>
  <c r="AVH49" i="1"/>
  <c r="AVK49" i="1"/>
  <c r="AVN49" i="1"/>
  <c r="AVQ49" i="1"/>
  <c r="AVT49" i="1"/>
  <c r="AVW49" i="1"/>
  <c r="AVZ49" i="1"/>
  <c r="AWC49" i="1"/>
  <c r="AWF49" i="1"/>
  <c r="AWI49" i="1"/>
  <c r="AWL49" i="1"/>
  <c r="AWO49" i="1"/>
  <c r="AWR49" i="1"/>
  <c r="AWU49" i="1"/>
  <c r="AWX49" i="1"/>
  <c r="AXA49" i="1"/>
  <c r="AXD49" i="1"/>
  <c r="AXG49" i="1"/>
  <c r="AXJ49" i="1"/>
  <c r="AXM49" i="1"/>
  <c r="AXP49" i="1"/>
  <c r="AXS49" i="1"/>
  <c r="AXV49" i="1"/>
  <c r="AXY49" i="1"/>
  <c r="AYB49" i="1"/>
  <c r="AYE49" i="1"/>
  <c r="AYH49" i="1"/>
  <c r="AYK49" i="1"/>
  <c r="AYN49" i="1"/>
  <c r="AYQ49" i="1"/>
  <c r="AYT49" i="1"/>
  <c r="AYW49" i="1"/>
  <c r="AYZ49" i="1"/>
  <c r="AZC49" i="1"/>
  <c r="AZF49" i="1"/>
  <c r="AZI49" i="1"/>
  <c r="AZL49" i="1"/>
  <c r="AZO49" i="1"/>
  <c r="AZR49" i="1"/>
  <c r="AZU49" i="1"/>
  <c r="AZX49" i="1"/>
  <c r="BAA49" i="1"/>
  <c r="BAD49" i="1"/>
  <c r="BAG49" i="1"/>
  <c r="BAJ49" i="1"/>
  <c r="BAM49" i="1"/>
  <c r="BAP49" i="1"/>
  <c r="BAS49" i="1"/>
  <c r="BAV49" i="1"/>
  <c r="BAY49" i="1"/>
  <c r="BBB49" i="1"/>
  <c r="BBE49" i="1"/>
  <c r="BBH49" i="1"/>
  <c r="BBK49" i="1"/>
  <c r="BBN49" i="1"/>
  <c r="BBQ49" i="1"/>
  <c r="BBT49" i="1"/>
  <c r="BBW49" i="1"/>
  <c r="BBZ49" i="1"/>
  <c r="BCC49" i="1"/>
  <c r="BCF49" i="1"/>
  <c r="BCI49" i="1"/>
  <c r="BCL49" i="1"/>
  <c r="BCO49" i="1"/>
  <c r="BCR49" i="1"/>
  <c r="BCU49" i="1"/>
  <c r="BCX49" i="1"/>
  <c r="BDA49" i="1"/>
  <c r="BDD49" i="1"/>
  <c r="BDG49" i="1"/>
  <c r="BDJ49" i="1"/>
  <c r="BDM49" i="1"/>
  <c r="BDP49" i="1"/>
  <c r="BDS49" i="1"/>
  <c r="BDV49" i="1"/>
  <c r="BDY49" i="1"/>
  <c r="BEB49" i="1"/>
  <c r="BEE49" i="1"/>
  <c r="BEH49" i="1"/>
  <c r="BEK49" i="1"/>
  <c r="BEN49" i="1"/>
  <c r="H51" i="1"/>
  <c r="H54" i="1" s="1"/>
  <c r="K51" i="1"/>
  <c r="K54" i="1" s="1"/>
  <c r="N51" i="1"/>
  <c r="Q51" i="1"/>
  <c r="T51" i="1"/>
  <c r="W51" i="1"/>
  <c r="Z51" i="1"/>
  <c r="AC51" i="1"/>
  <c r="AF51" i="1"/>
  <c r="AF54" i="1" s="1"/>
  <c r="AI51" i="1"/>
  <c r="AI54" i="1" s="1"/>
  <c r="AL51" i="1"/>
  <c r="AO51" i="1"/>
  <c r="AR51" i="1"/>
  <c r="AU51" i="1"/>
  <c r="AX51" i="1"/>
  <c r="BA51" i="1"/>
  <c r="BD51" i="1"/>
  <c r="BD54" i="1" s="1"/>
  <c r="BG51" i="1"/>
  <c r="BG54" i="1" s="1"/>
  <c r="BJ51" i="1"/>
  <c r="BM51" i="1"/>
  <c r="BP51" i="1"/>
  <c r="BS51" i="1"/>
  <c r="BV51" i="1"/>
  <c r="BY51" i="1"/>
  <c r="CB51" i="1"/>
  <c r="CB54" i="1" s="1"/>
  <c r="CE51" i="1"/>
  <c r="CE54" i="1" s="1"/>
  <c r="CH51" i="1"/>
  <c r="CK51" i="1"/>
  <c r="CN51" i="1"/>
  <c r="CQ51" i="1"/>
  <c r="CT51" i="1"/>
  <c r="CW51" i="1"/>
  <c r="CZ51" i="1"/>
  <c r="CZ54" i="1" s="1"/>
  <c r="DC51" i="1"/>
  <c r="DC54" i="1" s="1"/>
  <c r="DF51" i="1"/>
  <c r="DI51" i="1"/>
  <c r="DL51" i="1"/>
  <c r="DO51" i="1"/>
  <c r="DR51" i="1"/>
  <c r="DU51" i="1"/>
  <c r="DX51" i="1"/>
  <c r="DX54" i="1" s="1"/>
  <c r="EA51" i="1"/>
  <c r="EA54" i="1" s="1"/>
  <c r="ED51" i="1"/>
  <c r="EG51" i="1"/>
  <c r="EJ51" i="1"/>
  <c r="EM51" i="1"/>
  <c r="EP51" i="1"/>
  <c r="ES51" i="1"/>
  <c r="EV51" i="1"/>
  <c r="EV54" i="1" s="1"/>
  <c r="EY51" i="1"/>
  <c r="EY54" i="1" s="1"/>
  <c r="FB51" i="1"/>
  <c r="FE51" i="1"/>
  <c r="FH51" i="1"/>
  <c r="FK51" i="1"/>
  <c r="FN51" i="1"/>
  <c r="FQ51" i="1"/>
  <c r="FT51" i="1"/>
  <c r="FT54" i="1" s="1"/>
  <c r="FW51" i="1"/>
  <c r="FW54" i="1" s="1"/>
  <c r="FZ51" i="1"/>
  <c r="GC51" i="1"/>
  <c r="GF51" i="1"/>
  <c r="GI51" i="1"/>
  <c r="GL51" i="1"/>
  <c r="GO51" i="1"/>
  <c r="GR51" i="1"/>
  <c r="GR54" i="1" s="1"/>
  <c r="GU51" i="1"/>
  <c r="GU54" i="1" s="1"/>
  <c r="GX51" i="1"/>
  <c r="HA51" i="1"/>
  <c r="HD51" i="1"/>
  <c r="HG51" i="1"/>
  <c r="HJ51" i="1"/>
  <c r="HM51" i="1"/>
  <c r="HP51" i="1"/>
  <c r="HP54" i="1" s="1"/>
  <c r="HS51" i="1"/>
  <c r="HS54" i="1" s="1"/>
  <c r="HV51" i="1"/>
  <c r="HY51" i="1"/>
  <c r="IB51" i="1"/>
  <c r="IE51" i="1"/>
  <c r="IH51" i="1"/>
  <c r="IK51" i="1"/>
  <c r="IN51" i="1"/>
  <c r="IN54" i="1" s="1"/>
  <c r="IQ51" i="1"/>
  <c r="IQ54" i="1" s="1"/>
  <c r="IT51" i="1"/>
  <c r="IW51" i="1"/>
  <c r="IZ51" i="1"/>
  <c r="JC51" i="1"/>
  <c r="JF51" i="1"/>
  <c r="JI51" i="1"/>
  <c r="JL51" i="1"/>
  <c r="JL54" i="1" s="1"/>
  <c r="JO51" i="1"/>
  <c r="JO54" i="1" s="1"/>
  <c r="JR51" i="1"/>
  <c r="JU51" i="1"/>
  <c r="JX51" i="1"/>
  <c r="KA51" i="1"/>
  <c r="KD51" i="1"/>
  <c r="KG51" i="1"/>
  <c r="KJ51" i="1"/>
  <c r="KJ54" i="1" s="1"/>
  <c r="KM51" i="1"/>
  <c r="KM54" i="1" s="1"/>
  <c r="KP51" i="1"/>
  <c r="KS51" i="1"/>
  <c r="KV51" i="1"/>
  <c r="KY51" i="1"/>
  <c r="LB51" i="1"/>
  <c r="LE51" i="1"/>
  <c r="LH51" i="1"/>
  <c r="LH54" i="1" s="1"/>
  <c r="LK51" i="1"/>
  <c r="LK54" i="1" s="1"/>
  <c r="LN51" i="1"/>
  <c r="LQ51" i="1"/>
  <c r="LT51" i="1"/>
  <c r="LW51" i="1"/>
  <c r="LZ51" i="1"/>
  <c r="MC51" i="1"/>
  <c r="MF51" i="1"/>
  <c r="MF54" i="1" s="1"/>
  <c r="MI51" i="1"/>
  <c r="MI54" i="1" s="1"/>
  <c r="ML51" i="1"/>
  <c r="MO51" i="1"/>
  <c r="MR51" i="1"/>
  <c r="MU51" i="1"/>
  <c r="MX51" i="1"/>
  <c r="NA51" i="1"/>
  <c r="ND51" i="1"/>
  <c r="ND54" i="1" s="1"/>
  <c r="NG51" i="1"/>
  <c r="NG54" i="1" s="1"/>
  <c r="NJ51" i="1"/>
  <c r="NM51" i="1"/>
  <c r="NP51" i="1"/>
  <c r="NS51" i="1"/>
  <c r="NV51" i="1"/>
  <c r="NY51" i="1"/>
  <c r="OB51" i="1"/>
  <c r="OB54" i="1" s="1"/>
  <c r="OE51" i="1"/>
  <c r="OE54" i="1" s="1"/>
  <c r="OH51" i="1"/>
  <c r="OK51" i="1"/>
  <c r="ON51" i="1"/>
  <c r="OQ51" i="1"/>
  <c r="OT51" i="1"/>
  <c r="OW51" i="1"/>
  <c r="OZ51" i="1"/>
  <c r="OZ54" i="1" s="1"/>
  <c r="PC51" i="1"/>
  <c r="PC54" i="1" s="1"/>
  <c r="PF51" i="1"/>
  <c r="PI51" i="1"/>
  <c r="PL51" i="1"/>
  <c r="PO51" i="1"/>
  <c r="PR51" i="1"/>
  <c r="PU51" i="1"/>
  <c r="PX51" i="1"/>
  <c r="PX54" i="1" s="1"/>
  <c r="QA51" i="1"/>
  <c r="QA54" i="1" s="1"/>
  <c r="QD51" i="1"/>
  <c r="QG51" i="1"/>
  <c r="QJ51" i="1"/>
  <c r="QM51" i="1"/>
  <c r="QP51" i="1"/>
  <c r="QS51" i="1"/>
  <c r="QV51" i="1"/>
  <c r="QV54" i="1" s="1"/>
  <c r="QY51" i="1"/>
  <c r="QY54" i="1" s="1"/>
  <c r="RB51" i="1"/>
  <c r="RE51" i="1"/>
  <c r="RH51" i="1"/>
  <c r="RK51" i="1"/>
  <c r="RN51" i="1"/>
  <c r="RQ51" i="1"/>
  <c r="RT51" i="1"/>
  <c r="RT54" i="1" s="1"/>
  <c r="RW51" i="1"/>
  <c r="RW54" i="1" s="1"/>
  <c r="RZ51" i="1"/>
  <c r="SC51" i="1"/>
  <c r="SF51" i="1"/>
  <c r="SI51" i="1"/>
  <c r="SL51" i="1"/>
  <c r="SO51" i="1"/>
  <c r="SR51" i="1"/>
  <c r="SR54" i="1" s="1"/>
  <c r="SU51" i="1"/>
  <c r="SU54" i="1" s="1"/>
  <c r="SX51" i="1"/>
  <c r="TA51" i="1"/>
  <c r="TD51" i="1"/>
  <c r="TG51" i="1"/>
  <c r="TJ51" i="1"/>
  <c r="TM51" i="1"/>
  <c r="TP51" i="1"/>
  <c r="TP54" i="1" s="1"/>
  <c r="TS51" i="1"/>
  <c r="TS54" i="1" s="1"/>
  <c r="TV51" i="1"/>
  <c r="TY51" i="1"/>
  <c r="UB51" i="1"/>
  <c r="UE51" i="1"/>
  <c r="UH51" i="1"/>
  <c r="UK51" i="1"/>
  <c r="UN51" i="1"/>
  <c r="UN54" i="1" s="1"/>
  <c r="UQ51" i="1"/>
  <c r="UQ54" i="1" s="1"/>
  <c r="UT51" i="1"/>
  <c r="UW51" i="1"/>
  <c r="UZ51" i="1"/>
  <c r="VC51" i="1"/>
  <c r="VF51" i="1"/>
  <c r="VI51" i="1"/>
  <c r="VL51" i="1"/>
  <c r="VL54" i="1" s="1"/>
  <c r="VO51" i="1"/>
  <c r="VO54" i="1" s="1"/>
  <c r="VR51" i="1"/>
  <c r="VU51" i="1"/>
  <c r="VX51" i="1"/>
  <c r="WA51" i="1"/>
  <c r="WD51" i="1"/>
  <c r="WG51" i="1"/>
  <c r="WJ51" i="1"/>
  <c r="WJ54" i="1" s="1"/>
  <c r="WM51" i="1"/>
  <c r="WM54" i="1" s="1"/>
  <c r="WP51" i="1"/>
  <c r="WS51" i="1"/>
  <c r="WV51" i="1"/>
  <c r="WY51" i="1"/>
  <c r="XB51" i="1"/>
  <c r="XE51" i="1"/>
  <c r="XH51" i="1"/>
  <c r="XH54" i="1" s="1"/>
  <c r="XK51" i="1"/>
  <c r="XK54" i="1" s="1"/>
  <c r="XN51" i="1"/>
  <c r="XQ51" i="1"/>
  <c r="XT51" i="1"/>
  <c r="XW51" i="1"/>
  <c r="XZ51" i="1"/>
  <c r="YC51" i="1"/>
  <c r="YF51" i="1"/>
  <c r="YF54" i="1" s="1"/>
  <c r="YI51" i="1"/>
  <c r="YI54" i="1" s="1"/>
  <c r="YL51" i="1"/>
  <c r="YO51" i="1"/>
  <c r="YR51" i="1"/>
  <c r="YU51" i="1"/>
  <c r="YX51" i="1"/>
  <c r="ZA51" i="1"/>
  <c r="ZD51" i="1"/>
  <c r="ZD54" i="1" s="1"/>
  <c r="ZG51" i="1"/>
  <c r="ZG54" i="1" s="1"/>
  <c r="ZJ51" i="1"/>
  <c r="ZM51" i="1"/>
  <c r="ZP51" i="1"/>
  <c r="ZS51" i="1"/>
  <c r="ZV51" i="1"/>
  <c r="ZY51" i="1"/>
  <c r="AAB51" i="1"/>
  <c r="AAB54" i="1" s="1"/>
  <c r="AAE51" i="1"/>
  <c r="AAE54" i="1" s="1"/>
  <c r="AAH51" i="1"/>
  <c r="AAK51" i="1"/>
  <c r="AAN51" i="1"/>
  <c r="AAQ51" i="1"/>
  <c r="AAT51" i="1"/>
  <c r="AAW51" i="1"/>
  <c r="AAZ51" i="1"/>
  <c r="AAZ54" i="1" s="1"/>
  <c r="ABC51" i="1"/>
  <c r="ABC54" i="1" s="1"/>
  <c r="ABF51" i="1"/>
  <c r="ABI51" i="1"/>
  <c r="ABL51" i="1"/>
  <c r="ABO51" i="1"/>
  <c r="ABR51" i="1"/>
  <c r="ABU51" i="1"/>
  <c r="ABX51" i="1"/>
  <c r="ABX54" i="1" s="1"/>
  <c r="ACA51" i="1"/>
  <c r="ACA54" i="1" s="1"/>
  <c r="ACD51" i="1"/>
  <c r="ACG51" i="1"/>
  <c r="ACJ51" i="1"/>
  <c r="ACM51" i="1"/>
  <c r="ACP51" i="1"/>
  <c r="ACS51" i="1"/>
  <c r="ACV51" i="1"/>
  <c r="ACV54" i="1" s="1"/>
  <c r="ACY51" i="1"/>
  <c r="ACY54" i="1" s="1"/>
  <c r="ADB51" i="1"/>
  <c r="ADE51" i="1"/>
  <c r="ADH51" i="1"/>
  <c r="ADK51" i="1"/>
  <c r="ADN51" i="1"/>
  <c r="ADQ51" i="1"/>
  <c r="ADT51" i="1"/>
  <c r="ADT54" i="1" s="1"/>
  <c r="ADW51" i="1"/>
  <c r="ADW54" i="1" s="1"/>
  <c r="ADZ51" i="1"/>
  <c r="AEC51" i="1"/>
  <c r="AEF51" i="1"/>
  <c r="AEI51" i="1"/>
  <c r="AEL51" i="1"/>
  <c r="AEO51" i="1"/>
  <c r="AER51" i="1"/>
  <c r="AER54" i="1" s="1"/>
  <c r="AEU51" i="1"/>
  <c r="AEU54" i="1" s="1"/>
  <c r="AEX51" i="1"/>
  <c r="AFA51" i="1"/>
  <c r="AFD51" i="1"/>
  <c r="AFG51" i="1"/>
  <c r="AFJ51" i="1"/>
  <c r="AFM51" i="1"/>
  <c r="AFP51" i="1"/>
  <c r="AFP54" i="1" s="1"/>
  <c r="AFS51" i="1"/>
  <c r="AFS54" i="1" s="1"/>
  <c r="AFV51" i="1"/>
  <c r="AFY51" i="1"/>
  <c r="AGB51" i="1"/>
  <c r="AGE51" i="1"/>
  <c r="AGH51" i="1"/>
  <c r="AGK51" i="1"/>
  <c r="AGN51" i="1"/>
  <c r="AGN54" i="1" s="1"/>
  <c r="AGQ51" i="1"/>
  <c r="AGQ54" i="1" s="1"/>
  <c r="AGT51" i="1"/>
  <c r="AGW51" i="1"/>
  <c r="AGZ51" i="1"/>
  <c r="AHC51" i="1"/>
  <c r="AHF51" i="1"/>
  <c r="AHI51" i="1"/>
  <c r="AHL51" i="1"/>
  <c r="AHL54" i="1" s="1"/>
  <c r="AHO51" i="1"/>
  <c r="AHO54" i="1" s="1"/>
  <c r="AHR51" i="1"/>
  <c r="AHU51" i="1"/>
  <c r="AHX51" i="1"/>
  <c r="AIA51" i="1"/>
  <c r="AID51" i="1"/>
  <c r="AIG51" i="1"/>
  <c r="AIJ51" i="1"/>
  <c r="AIJ54" i="1" s="1"/>
  <c r="AIM51" i="1"/>
  <c r="AIM54" i="1" s="1"/>
  <c r="AIP51" i="1"/>
  <c r="AIS51" i="1"/>
  <c r="AIV51" i="1"/>
  <c r="AIY51" i="1"/>
  <c r="AJB51" i="1"/>
  <c r="AJE51" i="1"/>
  <c r="AJH51" i="1"/>
  <c r="AJH54" i="1" s="1"/>
  <c r="AJK51" i="1"/>
  <c r="AJK54" i="1" s="1"/>
  <c r="AJN51" i="1"/>
  <c r="AJQ51" i="1"/>
  <c r="AJT51" i="1"/>
  <c r="AJW51" i="1"/>
  <c r="AJZ51" i="1"/>
  <c r="AKC51" i="1"/>
  <c r="AKF51" i="1"/>
  <c r="AKF54" i="1" s="1"/>
  <c r="AKI51" i="1"/>
  <c r="AKI54" i="1" s="1"/>
  <c r="AKL51" i="1"/>
  <c r="AKO51" i="1"/>
  <c r="AKR51" i="1"/>
  <c r="AKU51" i="1"/>
  <c r="AKX51" i="1"/>
  <c r="ALA51" i="1"/>
  <c r="ALD51" i="1"/>
  <c r="ALD54" i="1" s="1"/>
  <c r="ALG51" i="1"/>
  <c r="ALG54" i="1" s="1"/>
  <c r="ALJ51" i="1"/>
  <c r="ALM51" i="1"/>
  <c r="ALP51" i="1"/>
  <c r="ALS51" i="1"/>
  <c r="ALV51" i="1"/>
  <c r="ALY51" i="1"/>
  <c r="AMB51" i="1"/>
  <c r="AMB54" i="1" s="1"/>
  <c r="AME51" i="1"/>
  <c r="AME54" i="1" s="1"/>
  <c r="AMH51" i="1"/>
  <c r="AMK51" i="1"/>
  <c r="AMN51" i="1"/>
  <c r="AMQ51" i="1"/>
  <c r="AMT51" i="1"/>
  <c r="AMW51" i="1"/>
  <c r="AMZ51" i="1"/>
  <c r="AMZ54" i="1" s="1"/>
  <c r="ANC51" i="1"/>
  <c r="ANC54" i="1" s="1"/>
  <c r="ANF51" i="1"/>
  <c r="ANI51" i="1"/>
  <c r="ANL51" i="1"/>
  <c r="ANO51" i="1"/>
  <c r="ANR51" i="1"/>
  <c r="ANU51" i="1"/>
  <c r="ANX51" i="1"/>
  <c r="ANX54" i="1" s="1"/>
  <c r="AOA51" i="1"/>
  <c r="AOA54" i="1" s="1"/>
  <c r="AOD51" i="1"/>
  <c r="AOG51" i="1"/>
  <c r="AOJ51" i="1"/>
  <c r="AOM51" i="1"/>
  <c r="AOP51" i="1"/>
  <c r="AOS51" i="1"/>
  <c r="AOV51" i="1"/>
  <c r="AOV54" i="1" s="1"/>
  <c r="AOY51" i="1"/>
  <c r="AOY54" i="1" s="1"/>
  <c r="APB51" i="1"/>
  <c r="APE51" i="1"/>
  <c r="APH51" i="1"/>
  <c r="APK51" i="1"/>
  <c r="APN51" i="1"/>
  <c r="APQ51" i="1"/>
  <c r="APT51" i="1"/>
  <c r="APT54" i="1" s="1"/>
  <c r="APW51" i="1"/>
  <c r="APW54" i="1" s="1"/>
  <c r="APZ51" i="1"/>
  <c r="AQC51" i="1"/>
  <c r="AQF51" i="1"/>
  <c r="AQI51" i="1"/>
  <c r="AQL51" i="1"/>
  <c r="AQO51" i="1"/>
  <c r="AQR51" i="1"/>
  <c r="AQR54" i="1" s="1"/>
  <c r="AQU51" i="1"/>
  <c r="AQU54" i="1" s="1"/>
  <c r="AQX51" i="1"/>
  <c r="ARA51" i="1"/>
  <c r="ARD51" i="1"/>
  <c r="ARG51" i="1"/>
  <c r="ARJ51" i="1"/>
  <c r="ARM51" i="1"/>
  <c r="ARP51" i="1"/>
  <c r="ARP54" i="1" s="1"/>
  <c r="ARS51" i="1"/>
  <c r="ARS54" i="1" s="1"/>
  <c r="ARV51" i="1"/>
  <c r="ARY51" i="1"/>
  <c r="ASB51" i="1"/>
  <c r="ASE51" i="1"/>
  <c r="ASH51" i="1"/>
  <c r="ASK51" i="1"/>
  <c r="ASN51" i="1"/>
  <c r="ASN54" i="1" s="1"/>
  <c r="ASQ51" i="1"/>
  <c r="ASQ54" i="1" s="1"/>
  <c r="AST51" i="1"/>
  <c r="ASW51" i="1"/>
  <c r="ASZ51" i="1"/>
  <c r="ATC51" i="1"/>
  <c r="ATF51" i="1"/>
  <c r="ATI51" i="1"/>
  <c r="ATL51" i="1"/>
  <c r="ATL54" i="1" s="1"/>
  <c r="ATO51" i="1"/>
  <c r="ATO54" i="1" s="1"/>
  <c r="ATR51" i="1"/>
  <c r="ATU51" i="1"/>
  <c r="ATX51" i="1"/>
  <c r="AUA51" i="1"/>
  <c r="AUD51" i="1"/>
  <c r="AUG51" i="1"/>
  <c r="AUJ51" i="1"/>
  <c r="AUJ54" i="1" s="1"/>
  <c r="AUM51" i="1"/>
  <c r="AUM54" i="1" s="1"/>
  <c r="AUP51" i="1"/>
  <c r="AUS51" i="1"/>
  <c r="AUV51" i="1"/>
  <c r="AUY51" i="1"/>
  <c r="AVB51" i="1"/>
  <c r="AVE51" i="1"/>
  <c r="AVH51" i="1"/>
  <c r="AVH54" i="1" s="1"/>
  <c r="AVK51" i="1"/>
  <c r="AVK54" i="1" s="1"/>
  <c r="AVN51" i="1"/>
  <c r="AVQ51" i="1"/>
  <c r="AVT51" i="1"/>
  <c r="AVW51" i="1"/>
  <c r="AVZ51" i="1"/>
  <c r="AWC51" i="1"/>
  <c r="AWF51" i="1"/>
  <c r="AWF54" i="1" s="1"/>
  <c r="AWI51" i="1"/>
  <c r="AWI54" i="1" s="1"/>
  <c r="AWL51" i="1"/>
  <c r="AWO51" i="1"/>
  <c r="AWR51" i="1"/>
  <c r="AWU51" i="1"/>
  <c r="AWX51" i="1"/>
  <c r="AXA51" i="1"/>
  <c r="AXD51" i="1"/>
  <c r="AXD54" i="1" s="1"/>
  <c r="AXG51" i="1"/>
  <c r="AXG54" i="1" s="1"/>
  <c r="AXJ51" i="1"/>
  <c r="AXM51" i="1"/>
  <c r="AXP51" i="1"/>
  <c r="AXS51" i="1"/>
  <c r="AXV51" i="1"/>
  <c r="AXY51" i="1"/>
  <c r="AYB51" i="1"/>
  <c r="AYB54" i="1" s="1"/>
  <c r="AYE51" i="1"/>
  <c r="AYE54" i="1" s="1"/>
  <c r="AYH51" i="1"/>
  <c r="AYK51" i="1"/>
  <c r="AYN51" i="1"/>
  <c r="AYQ51" i="1"/>
  <c r="AYT51" i="1"/>
  <c r="AYW51" i="1"/>
  <c r="AYZ51" i="1"/>
  <c r="AYZ54" i="1" s="1"/>
  <c r="AZC51" i="1"/>
  <c r="AZC54" i="1" s="1"/>
  <c r="AZF51" i="1"/>
  <c r="AZI51" i="1"/>
  <c r="AZL51" i="1"/>
  <c r="AZO51" i="1"/>
  <c r="AZR51" i="1"/>
  <c r="AZU51" i="1"/>
  <c r="AZX51" i="1"/>
  <c r="AZX54" i="1" s="1"/>
  <c r="BAA51" i="1"/>
  <c r="BAA54" i="1" s="1"/>
  <c r="BAD51" i="1"/>
  <c r="BAG51" i="1"/>
  <c r="BAJ51" i="1"/>
  <c r="BAM51" i="1"/>
  <c r="BAP51" i="1"/>
  <c r="BAS51" i="1"/>
  <c r="BAV51" i="1"/>
  <c r="BAV54" i="1" s="1"/>
  <c r="BAY51" i="1"/>
  <c r="BAY54" i="1" s="1"/>
  <c r="BBB51" i="1"/>
  <c r="BBE51" i="1"/>
  <c r="BBH51" i="1"/>
  <c r="BBK51" i="1"/>
  <c r="BBN51" i="1"/>
  <c r="BBQ51" i="1"/>
  <c r="BBT51" i="1"/>
  <c r="BBT54" i="1" s="1"/>
  <c r="BBW51" i="1"/>
  <c r="BBW54" i="1" s="1"/>
  <c r="BBZ51" i="1"/>
  <c r="BCC51" i="1"/>
  <c r="BCF51" i="1"/>
  <c r="BCI51" i="1"/>
  <c r="BCL51" i="1"/>
  <c r="BCO51" i="1"/>
  <c r="BCR51" i="1"/>
  <c r="BCR54" i="1" s="1"/>
  <c r="BCU51" i="1"/>
  <c r="BCU54" i="1" s="1"/>
  <c r="BCX51" i="1"/>
  <c r="BDA51" i="1"/>
  <c r="BDD51" i="1"/>
  <c r="BDG51" i="1"/>
  <c r="BDJ51" i="1"/>
  <c r="BDM51" i="1"/>
  <c r="BDP51" i="1"/>
  <c r="BDP54" i="1" s="1"/>
  <c r="BDS51" i="1"/>
  <c r="BDS54" i="1" s="1"/>
  <c r="BDV51" i="1"/>
  <c r="BDY51" i="1"/>
  <c r="BEB51" i="1"/>
  <c r="BEE51" i="1"/>
  <c r="BEH51" i="1"/>
  <c r="BEK51" i="1"/>
  <c r="BEN51" i="1"/>
  <c r="BEN54" i="1" s="1"/>
  <c r="H52" i="1"/>
  <c r="K52" i="1"/>
  <c r="N52" i="1"/>
  <c r="Q52" i="1"/>
  <c r="T52" i="1"/>
  <c r="W52" i="1"/>
  <c r="Z52" i="1"/>
  <c r="AC52" i="1"/>
  <c r="AF52" i="1"/>
  <c r="AI52" i="1"/>
  <c r="AL52" i="1"/>
  <c r="AO52" i="1"/>
  <c r="AR52" i="1"/>
  <c r="AU52" i="1"/>
  <c r="AX52" i="1"/>
  <c r="BA52" i="1"/>
  <c r="BD52" i="1"/>
  <c r="BG52" i="1"/>
  <c r="BJ52" i="1"/>
  <c r="BM52" i="1"/>
  <c r="BP52" i="1"/>
  <c r="BS52" i="1"/>
  <c r="BV52" i="1"/>
  <c r="BY52" i="1"/>
  <c r="CB52" i="1"/>
  <c r="CE52" i="1"/>
  <c r="CH52" i="1"/>
  <c r="CK52" i="1"/>
  <c r="CN52" i="1"/>
  <c r="CQ52" i="1"/>
  <c r="CT52" i="1"/>
  <c r="CW52" i="1"/>
  <c r="CZ52" i="1"/>
  <c r="DC52" i="1"/>
  <c r="DF52" i="1"/>
  <c r="DI52" i="1"/>
  <c r="DL52" i="1"/>
  <c r="DO52" i="1"/>
  <c r="DR52" i="1"/>
  <c r="DU52" i="1"/>
  <c r="DX52" i="1"/>
  <c r="EA52" i="1"/>
  <c r="ED52" i="1"/>
  <c r="EG52" i="1"/>
  <c r="EJ52" i="1"/>
  <c r="EM52" i="1"/>
  <c r="EP52" i="1"/>
  <c r="ES52" i="1"/>
  <c r="EV52" i="1"/>
  <c r="EY52" i="1"/>
  <c r="FB52" i="1"/>
  <c r="FE52" i="1"/>
  <c r="FH52" i="1"/>
  <c r="FK52" i="1"/>
  <c r="FN52" i="1"/>
  <c r="FQ52" i="1"/>
  <c r="FT52" i="1"/>
  <c r="FW52" i="1"/>
  <c r="FZ52" i="1"/>
  <c r="GC52" i="1"/>
  <c r="GF52" i="1"/>
  <c r="GI52" i="1"/>
  <c r="GL52" i="1"/>
  <c r="GO52" i="1"/>
  <c r="GR52" i="1"/>
  <c r="GU52" i="1"/>
  <c r="GX52" i="1"/>
  <c r="HA52" i="1"/>
  <c r="HD52" i="1"/>
  <c r="HG52" i="1"/>
  <c r="HJ52" i="1"/>
  <c r="HM52" i="1"/>
  <c r="HP52" i="1"/>
  <c r="HS52" i="1"/>
  <c r="HV52" i="1"/>
  <c r="HY52" i="1"/>
  <c r="IB52" i="1"/>
  <c r="IE52" i="1"/>
  <c r="IH52" i="1"/>
  <c r="IK52" i="1"/>
  <c r="IN52" i="1"/>
  <c r="IQ52" i="1"/>
  <c r="IT52" i="1"/>
  <c r="IW52" i="1"/>
  <c r="IZ52" i="1"/>
  <c r="JC52" i="1"/>
  <c r="JF52" i="1"/>
  <c r="JI52" i="1"/>
  <c r="JL52" i="1"/>
  <c r="JO52" i="1"/>
  <c r="JR52" i="1"/>
  <c r="JU52" i="1"/>
  <c r="JX52" i="1"/>
  <c r="KA52" i="1"/>
  <c r="KD52" i="1"/>
  <c r="KG52" i="1"/>
  <c r="KJ52" i="1"/>
  <c r="KM52" i="1"/>
  <c r="KP52" i="1"/>
  <c r="KS52" i="1"/>
  <c r="KV52" i="1"/>
  <c r="KY52" i="1"/>
  <c r="LB52" i="1"/>
  <c r="LE52" i="1"/>
  <c r="LH52" i="1"/>
  <c r="LK52" i="1"/>
  <c r="LN52" i="1"/>
  <c r="LQ52" i="1"/>
  <c r="LT52" i="1"/>
  <c r="LW52" i="1"/>
  <c r="LZ52" i="1"/>
  <c r="MC52" i="1"/>
  <c r="MF52" i="1"/>
  <c r="MI52" i="1"/>
  <c r="ML52" i="1"/>
  <c r="MO52" i="1"/>
  <c r="MR52" i="1"/>
  <c r="MU52" i="1"/>
  <c r="MX52" i="1"/>
  <c r="NA52" i="1"/>
  <c r="ND52" i="1"/>
  <c r="NG52" i="1"/>
  <c r="NJ52" i="1"/>
  <c r="NM52" i="1"/>
  <c r="NP52" i="1"/>
  <c r="NS52" i="1"/>
  <c r="NV52" i="1"/>
  <c r="NY52" i="1"/>
  <c r="OB52" i="1"/>
  <c r="OE52" i="1"/>
  <c r="OH52" i="1"/>
  <c r="OK52" i="1"/>
  <c r="ON52" i="1"/>
  <c r="OQ52" i="1"/>
  <c r="OT52" i="1"/>
  <c r="OW52" i="1"/>
  <c r="OZ52" i="1"/>
  <c r="PC52" i="1"/>
  <c r="PF52" i="1"/>
  <c r="PI52" i="1"/>
  <c r="PL52" i="1"/>
  <c r="PO52" i="1"/>
  <c r="PR52" i="1"/>
  <c r="PU52" i="1"/>
  <c r="PX52" i="1"/>
  <c r="QA52" i="1"/>
  <c r="QD52" i="1"/>
  <c r="QG52" i="1"/>
  <c r="QJ52" i="1"/>
  <c r="QM52" i="1"/>
  <c r="QP52" i="1"/>
  <c r="QS52" i="1"/>
  <c r="QV52" i="1"/>
  <c r="QY52" i="1"/>
  <c r="RB52" i="1"/>
  <c r="RE52" i="1"/>
  <c r="RH52" i="1"/>
  <c r="RK52" i="1"/>
  <c r="RN52" i="1"/>
  <c r="RQ52" i="1"/>
  <c r="RT52" i="1"/>
  <c r="RW52" i="1"/>
  <c r="RZ52" i="1"/>
  <c r="SC52" i="1"/>
  <c r="SF52" i="1"/>
  <c r="SI52" i="1"/>
  <c r="SL52" i="1"/>
  <c r="SO52" i="1"/>
  <c r="SR52" i="1"/>
  <c r="SU52" i="1"/>
  <c r="SX52" i="1"/>
  <c r="TA52" i="1"/>
  <c r="TD52" i="1"/>
  <c r="TG52" i="1"/>
  <c r="TJ52" i="1"/>
  <c r="TM52" i="1"/>
  <c r="TP52" i="1"/>
  <c r="TS52" i="1"/>
  <c r="TV52" i="1"/>
  <c r="TY52" i="1"/>
  <c r="UB52" i="1"/>
  <c r="UE52" i="1"/>
  <c r="UH52" i="1"/>
  <c r="UK52" i="1"/>
  <c r="UN52" i="1"/>
  <c r="UQ52" i="1"/>
  <c r="UT52" i="1"/>
  <c r="UW52" i="1"/>
  <c r="UZ52" i="1"/>
  <c r="VC52" i="1"/>
  <c r="VF52" i="1"/>
  <c r="VI52" i="1"/>
  <c r="VL52" i="1"/>
  <c r="VO52" i="1"/>
  <c r="VR52" i="1"/>
  <c r="VU52" i="1"/>
  <c r="VX52" i="1"/>
  <c r="WA52" i="1"/>
  <c r="WD52" i="1"/>
  <c r="WG52" i="1"/>
  <c r="WJ52" i="1"/>
  <c r="WM52" i="1"/>
  <c r="WP52" i="1"/>
  <c r="WS52" i="1"/>
  <c r="WV52" i="1"/>
  <c r="WY52" i="1"/>
  <c r="XB52" i="1"/>
  <c r="XE52" i="1"/>
  <c r="XH52" i="1"/>
  <c r="XK52" i="1"/>
  <c r="XN52" i="1"/>
  <c r="XQ52" i="1"/>
  <c r="XT52" i="1"/>
  <c r="XW52" i="1"/>
  <c r="XZ52" i="1"/>
  <c r="YC52" i="1"/>
  <c r="YF52" i="1"/>
  <c r="YI52" i="1"/>
  <c r="YL52" i="1"/>
  <c r="YO52" i="1"/>
  <c r="YR52" i="1"/>
  <c r="YU52" i="1"/>
  <c r="YX52" i="1"/>
  <c r="ZA52" i="1"/>
  <c r="ZD52" i="1"/>
  <c r="ZG52" i="1"/>
  <c r="ZJ52" i="1"/>
  <c r="ZM52" i="1"/>
  <c r="ZP52" i="1"/>
  <c r="ZS52" i="1"/>
  <c r="ZV52" i="1"/>
  <c r="ZY52" i="1"/>
  <c r="AAB52" i="1"/>
  <c r="AAE52" i="1"/>
  <c r="AAH52" i="1"/>
  <c r="AAK52" i="1"/>
  <c r="AAN52" i="1"/>
  <c r="AAQ52" i="1"/>
  <c r="AAT52" i="1"/>
  <c r="AAW52" i="1"/>
  <c r="AAZ52" i="1"/>
  <c r="ABC52" i="1"/>
  <c r="ABF52" i="1"/>
  <c r="ABI52" i="1"/>
  <c r="ABL52" i="1"/>
  <c r="ABO52" i="1"/>
  <c r="ABR52" i="1"/>
  <c r="ABU52" i="1"/>
  <c r="ABX52" i="1"/>
  <c r="ACA52" i="1"/>
  <c r="ACD52" i="1"/>
  <c r="ACG52" i="1"/>
  <c r="ACJ52" i="1"/>
  <c r="ACM52" i="1"/>
  <c r="ACP52" i="1"/>
  <c r="ACS52" i="1"/>
  <c r="ACV52" i="1"/>
  <c r="ACY52" i="1"/>
  <c r="ADB52" i="1"/>
  <c r="ADE52" i="1"/>
  <c r="ADH52" i="1"/>
  <c r="ADK52" i="1"/>
  <c r="ADN52" i="1"/>
  <c r="ADQ52" i="1"/>
  <c r="ADT52" i="1"/>
  <c r="ADW52" i="1"/>
  <c r="ADZ52" i="1"/>
  <c r="AEC52" i="1"/>
  <c r="AEF52" i="1"/>
  <c r="AEI52" i="1"/>
  <c r="AEL52" i="1"/>
  <c r="AEO52" i="1"/>
  <c r="AER52" i="1"/>
  <c r="AEU52" i="1"/>
  <c r="AEX52" i="1"/>
  <c r="AFA52" i="1"/>
  <c r="AFD52" i="1"/>
  <c r="AFG52" i="1"/>
  <c r="AFJ52" i="1"/>
  <c r="AFM52" i="1"/>
  <c r="AFP52" i="1"/>
  <c r="AFS52" i="1"/>
  <c r="AFV52" i="1"/>
  <c r="AFY52" i="1"/>
  <c r="AGB52" i="1"/>
  <c r="AGE52" i="1"/>
  <c r="AGH52" i="1"/>
  <c r="AGK52" i="1"/>
  <c r="AGN52" i="1"/>
  <c r="AGQ52" i="1"/>
  <c r="AGT52" i="1"/>
  <c r="AGW52" i="1"/>
  <c r="AGZ52" i="1"/>
  <c r="AHC52" i="1"/>
  <c r="AHF52" i="1"/>
  <c r="AHI52" i="1"/>
  <c r="AHL52" i="1"/>
  <c r="AHO52" i="1"/>
  <c r="AHR52" i="1"/>
  <c r="AHU52" i="1"/>
  <c r="AHX52" i="1"/>
  <c r="AIA52" i="1"/>
  <c r="AID52" i="1"/>
  <c r="AIG52" i="1"/>
  <c r="AIJ52" i="1"/>
  <c r="AIM52" i="1"/>
  <c r="AIP52" i="1"/>
  <c r="AIS52" i="1"/>
  <c r="AIV52" i="1"/>
  <c r="AIY52" i="1"/>
  <c r="AJB52" i="1"/>
  <c r="AJE52" i="1"/>
  <c r="AJH52" i="1"/>
  <c r="AJK52" i="1"/>
  <c r="AJN52" i="1"/>
  <c r="AJQ52" i="1"/>
  <c r="AJT52" i="1"/>
  <c r="AJW52" i="1"/>
  <c r="AJZ52" i="1"/>
  <c r="AKC52" i="1"/>
  <c r="AKF52" i="1"/>
  <c r="AKI52" i="1"/>
  <c r="AKL52" i="1"/>
  <c r="AKO52" i="1"/>
  <c r="AKR52" i="1"/>
  <c r="AKU52" i="1"/>
  <c r="AKX52" i="1"/>
  <c r="ALA52" i="1"/>
  <c r="ALD52" i="1"/>
  <c r="ALG52" i="1"/>
  <c r="ALJ52" i="1"/>
  <c r="ALM52" i="1"/>
  <c r="ALP52" i="1"/>
  <c r="ALS52" i="1"/>
  <c r="ALV52" i="1"/>
  <c r="ALY52" i="1"/>
  <c r="AMB52" i="1"/>
  <c r="AME52" i="1"/>
  <c r="AMH52" i="1"/>
  <c r="AMK52" i="1"/>
  <c r="AMN52" i="1"/>
  <c r="AMQ52" i="1"/>
  <c r="AMT52" i="1"/>
  <c r="AMW52" i="1"/>
  <c r="AMZ52" i="1"/>
  <c r="ANC52" i="1"/>
  <c r="ANF52" i="1"/>
  <c r="ANI52" i="1"/>
  <c r="ANL52" i="1"/>
  <c r="ANO52" i="1"/>
  <c r="ANR52" i="1"/>
  <c r="ANU52" i="1"/>
  <c r="ANX52" i="1"/>
  <c r="AOA52" i="1"/>
  <c r="AOD52" i="1"/>
  <c r="AOG52" i="1"/>
  <c r="AOJ52" i="1"/>
  <c r="AOM52" i="1"/>
  <c r="AOP52" i="1"/>
  <c r="AOS52" i="1"/>
  <c r="AOV52" i="1"/>
  <c r="AOY52" i="1"/>
  <c r="APB52" i="1"/>
  <c r="APE52" i="1"/>
  <c r="APH52" i="1"/>
  <c r="APK52" i="1"/>
  <c r="APN52" i="1"/>
  <c r="APQ52" i="1"/>
  <c r="APT52" i="1"/>
  <c r="APW52" i="1"/>
  <c r="APZ52" i="1"/>
  <c r="AQC52" i="1"/>
  <c r="AQF52" i="1"/>
  <c r="AQI52" i="1"/>
  <c r="AQL52" i="1"/>
  <c r="AQO52" i="1"/>
  <c r="AQR52" i="1"/>
  <c r="AQU52" i="1"/>
  <c r="AQX52" i="1"/>
  <c r="ARA52" i="1"/>
  <c r="ARD52" i="1"/>
  <c r="ARG52" i="1"/>
  <c r="ARJ52" i="1"/>
  <c r="ARM52" i="1"/>
  <c r="ARP52" i="1"/>
  <c r="ARS52" i="1"/>
  <c r="ARV52" i="1"/>
  <c r="ARY52" i="1"/>
  <c r="ASB52" i="1"/>
  <c r="ASE52" i="1"/>
  <c r="ASH52" i="1"/>
  <c r="ASK52" i="1"/>
  <c r="ASN52" i="1"/>
  <c r="ASQ52" i="1"/>
  <c r="AST52" i="1"/>
  <c r="ASW52" i="1"/>
  <c r="ASZ52" i="1"/>
  <c r="ATC52" i="1"/>
  <c r="ATF52" i="1"/>
  <c r="ATI52" i="1"/>
  <c r="ATL52" i="1"/>
  <c r="ATO52" i="1"/>
  <c r="ATR52" i="1"/>
  <c r="ATU52" i="1"/>
  <c r="ATX52" i="1"/>
  <c r="AUA52" i="1"/>
  <c r="AUD52" i="1"/>
  <c r="AUG52" i="1"/>
  <c r="AUJ52" i="1"/>
  <c r="AUM52" i="1"/>
  <c r="AUP52" i="1"/>
  <c r="AUS52" i="1"/>
  <c r="AUV52" i="1"/>
  <c r="AUY52" i="1"/>
  <c r="AVB52" i="1"/>
  <c r="AVE52" i="1"/>
  <c r="AVH52" i="1"/>
  <c r="AVK52" i="1"/>
  <c r="AVN52" i="1"/>
  <c r="AVQ52" i="1"/>
  <c r="AVT52" i="1"/>
  <c r="AVW52" i="1"/>
  <c r="AVZ52" i="1"/>
  <c r="AWC52" i="1"/>
  <c r="AWF52" i="1"/>
  <c r="AWI52" i="1"/>
  <c r="AWL52" i="1"/>
  <c r="AWO52" i="1"/>
  <c r="AWR52" i="1"/>
  <c r="AWU52" i="1"/>
  <c r="AWX52" i="1"/>
  <c r="AXA52" i="1"/>
  <c r="AXD52" i="1"/>
  <c r="AXG52" i="1"/>
  <c r="AXJ52" i="1"/>
  <c r="AXM52" i="1"/>
  <c r="AXP52" i="1"/>
  <c r="AXS52" i="1"/>
  <c r="AXV52" i="1"/>
  <c r="AXY52" i="1"/>
  <c r="AYB52" i="1"/>
  <c r="AYE52" i="1"/>
  <c r="AYH52" i="1"/>
  <c r="AYK52" i="1"/>
  <c r="AYN52" i="1"/>
  <c r="AYQ52" i="1"/>
  <c r="AYT52" i="1"/>
  <c r="AYW52" i="1"/>
  <c r="AYZ52" i="1"/>
  <c r="AZC52" i="1"/>
  <c r="AZF52" i="1"/>
  <c r="AZI52" i="1"/>
  <c r="AZL52" i="1"/>
  <c r="AZO52" i="1"/>
  <c r="AZR52" i="1"/>
  <c r="AZU52" i="1"/>
  <c r="AZX52" i="1"/>
  <c r="BAA52" i="1"/>
  <c r="BAD52" i="1"/>
  <c r="BAG52" i="1"/>
  <c r="BAJ52" i="1"/>
  <c r="BAM52" i="1"/>
  <c r="BAP52" i="1"/>
  <c r="BAS52" i="1"/>
  <c r="BAV52" i="1"/>
  <c r="BAY52" i="1"/>
  <c r="BBB52" i="1"/>
  <c r="BBE52" i="1"/>
  <c r="BBH52" i="1"/>
  <c r="BBK52" i="1"/>
  <c r="BBN52" i="1"/>
  <c r="BBQ52" i="1"/>
  <c r="BBT52" i="1"/>
  <c r="BBW52" i="1"/>
  <c r="BBZ52" i="1"/>
  <c r="BCC52" i="1"/>
  <c r="BCF52" i="1"/>
  <c r="BCI52" i="1"/>
  <c r="BCL52" i="1"/>
  <c r="BCO52" i="1"/>
  <c r="BCR52" i="1"/>
  <c r="BCU52" i="1"/>
  <c r="BCX52" i="1"/>
  <c r="BDA52" i="1"/>
  <c r="BDD52" i="1"/>
  <c r="BDG52" i="1"/>
  <c r="BDJ52" i="1"/>
  <c r="BDM52" i="1"/>
  <c r="BDP52" i="1"/>
  <c r="BDS52" i="1"/>
  <c r="BDV52" i="1"/>
  <c r="BDY52" i="1"/>
  <c r="BEB52" i="1"/>
  <c r="BEE52" i="1"/>
  <c r="BEH52" i="1"/>
  <c r="BEK52" i="1"/>
  <c r="BEN52" i="1"/>
  <c r="N54" i="1"/>
  <c r="Q54" i="1"/>
  <c r="T54" i="1"/>
  <c r="W54" i="1"/>
  <c r="Z54" i="1"/>
  <c r="AC54" i="1"/>
  <c r="AL54" i="1"/>
  <c r="AO54" i="1"/>
  <c r="AR54" i="1"/>
  <c r="AU54" i="1"/>
  <c r="AX54" i="1"/>
  <c r="BA54" i="1"/>
  <c r="BJ54" i="1"/>
  <c r="BM54" i="1"/>
  <c r="BP54" i="1"/>
  <c r="BS54" i="1"/>
  <c r="BV54" i="1"/>
  <c r="BY54" i="1"/>
  <c r="CH54" i="1"/>
  <c r="CK54" i="1"/>
  <c r="CN54" i="1"/>
  <c r="CQ54" i="1"/>
  <c r="CT54" i="1"/>
  <c r="CW54" i="1"/>
  <c r="DF54" i="1"/>
  <c r="DI54" i="1"/>
  <c r="DL54" i="1"/>
  <c r="DO54" i="1"/>
  <c r="DR54" i="1"/>
  <c r="DU54" i="1"/>
  <c r="ED54" i="1"/>
  <c r="EG54" i="1"/>
  <c r="EJ54" i="1"/>
  <c r="EM54" i="1"/>
  <c r="EP54" i="1"/>
  <c r="ES54" i="1"/>
  <c r="FB54" i="1"/>
  <c r="FE54" i="1"/>
  <c r="FH54" i="1"/>
  <c r="FK54" i="1"/>
  <c r="FN54" i="1"/>
  <c r="FQ54" i="1"/>
  <c r="FZ54" i="1"/>
  <c r="GC54" i="1"/>
  <c r="GF54" i="1"/>
  <c r="GI54" i="1"/>
  <c r="GL54" i="1"/>
  <c r="GO54" i="1"/>
  <c r="GX54" i="1"/>
  <c r="HA54" i="1"/>
  <c r="HD54" i="1"/>
  <c r="HG54" i="1"/>
  <c r="HJ54" i="1"/>
  <c r="HM54" i="1"/>
  <c r="HV54" i="1"/>
  <c r="HY54" i="1"/>
  <c r="IB54" i="1"/>
  <c r="IE54" i="1"/>
  <c r="IH54" i="1"/>
  <c r="IK54" i="1"/>
  <c r="IT54" i="1"/>
  <c r="IW54" i="1"/>
  <c r="IZ54" i="1"/>
  <c r="JC54" i="1"/>
  <c r="JF54" i="1"/>
  <c r="JI54" i="1"/>
  <c r="JR54" i="1"/>
  <c r="JU54" i="1"/>
  <c r="JX54" i="1"/>
  <c r="KA54" i="1"/>
  <c r="KD54" i="1"/>
  <c r="KG54" i="1"/>
  <c r="KP54" i="1"/>
  <c r="KS54" i="1"/>
  <c r="KV54" i="1"/>
  <c r="KY54" i="1"/>
  <c r="LB54" i="1"/>
  <c r="LE54" i="1"/>
  <c r="LN54" i="1"/>
  <c r="LQ54" i="1"/>
  <c r="LT54" i="1"/>
  <c r="LW54" i="1"/>
  <c r="LZ54" i="1"/>
  <c r="MC54" i="1"/>
  <c r="ML54" i="1"/>
  <c r="MO54" i="1"/>
  <c r="MR54" i="1"/>
  <c r="MU54" i="1"/>
  <c r="MX54" i="1"/>
  <c r="NA54" i="1"/>
  <c r="NJ54" i="1"/>
  <c r="NM54" i="1"/>
  <c r="NP54" i="1"/>
  <c r="NS54" i="1"/>
  <c r="NV54" i="1"/>
  <c r="NY54" i="1"/>
  <c r="OH54" i="1"/>
  <c r="OK54" i="1"/>
  <c r="ON54" i="1"/>
  <c r="OQ54" i="1"/>
  <c r="OT54" i="1"/>
  <c r="OW54" i="1"/>
  <c r="PF54" i="1"/>
  <c r="PI54" i="1"/>
  <c r="PL54" i="1"/>
  <c r="PO54" i="1"/>
  <c r="PR54" i="1"/>
  <c r="PU54" i="1"/>
  <c r="QD54" i="1"/>
  <c r="QG54" i="1"/>
  <c r="QJ54" i="1"/>
  <c r="QM54" i="1"/>
  <c r="QP54" i="1"/>
  <c r="QS54" i="1"/>
  <c r="RB54" i="1"/>
  <c r="RE54" i="1"/>
  <c r="RH54" i="1"/>
  <c r="RK54" i="1"/>
  <c r="RN54" i="1"/>
  <c r="RQ54" i="1"/>
  <c r="RZ54" i="1"/>
  <c r="SC54" i="1"/>
  <c r="SF54" i="1"/>
  <c r="SI54" i="1"/>
  <c r="SL54" i="1"/>
  <c r="SO54" i="1"/>
  <c r="SX54" i="1"/>
  <c r="TA54" i="1"/>
  <c r="TD54" i="1"/>
  <c r="TG54" i="1"/>
  <c r="TJ54" i="1"/>
  <c r="TM54" i="1"/>
  <c r="TV54" i="1"/>
  <c r="TY54" i="1"/>
  <c r="UB54" i="1"/>
  <c r="UE54" i="1"/>
  <c r="UH54" i="1"/>
  <c r="UK54" i="1"/>
  <c r="UT54" i="1"/>
  <c r="UW54" i="1"/>
  <c r="UZ54" i="1"/>
  <c r="VC54" i="1"/>
  <c r="VF54" i="1"/>
  <c r="VI54" i="1"/>
  <c r="VR54" i="1"/>
  <c r="VU54" i="1"/>
  <c r="VX54" i="1"/>
  <c r="WA54" i="1"/>
  <c r="WD54" i="1"/>
  <c r="WG54" i="1"/>
  <c r="WP54" i="1"/>
  <c r="WS54" i="1"/>
  <c r="WV54" i="1"/>
  <c r="WY54" i="1"/>
  <c r="XB54" i="1"/>
  <c r="XE54" i="1"/>
  <c r="XN54" i="1"/>
  <c r="XQ54" i="1"/>
  <c r="XT54" i="1"/>
  <c r="XW54" i="1"/>
  <c r="XZ54" i="1"/>
  <c r="YC54" i="1"/>
  <c r="YL54" i="1"/>
  <c r="YO54" i="1"/>
  <c r="YR54" i="1"/>
  <c r="YU54" i="1"/>
  <c r="YX54" i="1"/>
  <c r="ZA54" i="1"/>
  <c r="ZJ54" i="1"/>
  <c r="ZM54" i="1"/>
  <c r="ZP54" i="1"/>
  <c r="ZS54" i="1"/>
  <c r="ZV54" i="1"/>
  <c r="ZY54" i="1"/>
  <c r="AAH54" i="1"/>
  <c r="AAK54" i="1"/>
  <c r="AAN54" i="1"/>
  <c r="AAQ54" i="1"/>
  <c r="AAT54" i="1"/>
  <c r="AAW54" i="1"/>
  <c r="ABF54" i="1"/>
  <c r="ABI54" i="1"/>
  <c r="ABL54" i="1"/>
  <c r="ABO54" i="1"/>
  <c r="ABR54" i="1"/>
  <c r="ABU54" i="1"/>
  <c r="ACD54" i="1"/>
  <c r="ACG54" i="1"/>
  <c r="ACJ54" i="1"/>
  <c r="ACM54" i="1"/>
  <c r="ACP54" i="1"/>
  <c r="ACS54" i="1"/>
  <c r="ADB54" i="1"/>
  <c r="ADE54" i="1"/>
  <c r="ADH54" i="1"/>
  <c r="ADK54" i="1"/>
  <c r="ADN54" i="1"/>
  <c r="ADQ54" i="1"/>
  <c r="ADZ54" i="1"/>
  <c r="AEC54" i="1"/>
  <c r="AEF54" i="1"/>
  <c r="AEI54" i="1"/>
  <c r="AEL54" i="1"/>
  <c r="AEO54" i="1"/>
  <c r="AEX54" i="1"/>
  <c r="AFA54" i="1"/>
  <c r="AFD54" i="1"/>
  <c r="AFG54" i="1"/>
  <c r="AFJ54" i="1"/>
  <c r="AFM54" i="1"/>
  <c r="AFV54" i="1"/>
  <c r="AFY54" i="1"/>
  <c r="AGB54" i="1"/>
  <c r="AGE54" i="1"/>
  <c r="AGH54" i="1"/>
  <c r="AGK54" i="1"/>
  <c r="AGT54" i="1"/>
  <c r="AGW54" i="1"/>
  <c r="AGZ54" i="1"/>
  <c r="AHC54" i="1"/>
  <c r="AHF54" i="1"/>
  <c r="AHI54" i="1"/>
  <c r="AHR54" i="1"/>
  <c r="AHU54" i="1"/>
  <c r="AHX54" i="1"/>
  <c r="AIA54" i="1"/>
  <c r="AID54" i="1"/>
  <c r="AIG54" i="1"/>
  <c r="AIP54" i="1"/>
  <c r="AIS54" i="1"/>
  <c r="AIV54" i="1"/>
  <c r="AIY54" i="1"/>
  <c r="AJB54" i="1"/>
  <c r="AJE54" i="1"/>
  <c r="AJN54" i="1"/>
  <c r="AJQ54" i="1"/>
  <c r="AJT54" i="1"/>
  <c r="AJW54" i="1"/>
  <c r="AJZ54" i="1"/>
  <c r="AKC54" i="1"/>
  <c r="AKL54" i="1"/>
  <c r="AKO54" i="1"/>
  <c r="AKR54" i="1"/>
  <c r="AKU54" i="1"/>
  <c r="AKX54" i="1"/>
  <c r="ALA54" i="1"/>
  <c r="ALJ54" i="1"/>
  <c r="ALM54" i="1"/>
  <c r="ALP54" i="1"/>
  <c r="ALS54" i="1"/>
  <c r="ALV54" i="1"/>
  <c r="ALY54" i="1"/>
  <c r="AMH54" i="1"/>
  <c r="AMK54" i="1"/>
  <c r="AMN54" i="1"/>
  <c r="AMQ54" i="1"/>
  <c r="AMT54" i="1"/>
  <c r="AMW54" i="1"/>
  <c r="ANF54" i="1"/>
  <c r="ANI54" i="1"/>
  <c r="ANL54" i="1"/>
  <c r="ANO54" i="1"/>
  <c r="ANR54" i="1"/>
  <c r="ANU54" i="1"/>
  <c r="AOD54" i="1"/>
  <c r="AOG54" i="1"/>
  <c r="AOJ54" i="1"/>
  <c r="AOM54" i="1"/>
  <c r="AOP54" i="1"/>
  <c r="AOS54" i="1"/>
  <c r="APB54" i="1"/>
  <c r="APE54" i="1"/>
  <c r="APH54" i="1"/>
  <c r="APK54" i="1"/>
  <c r="APN54" i="1"/>
  <c r="APQ54" i="1"/>
  <c r="APZ54" i="1"/>
  <c r="AQC54" i="1"/>
  <c r="AQF54" i="1"/>
  <c r="AQI54" i="1"/>
  <c r="AQL54" i="1"/>
  <c r="AQO54" i="1"/>
  <c r="AQX54" i="1"/>
  <c r="ARA54" i="1"/>
  <c r="ARD54" i="1"/>
  <c r="ARG54" i="1"/>
  <c r="ARJ54" i="1"/>
  <c r="ARM54" i="1"/>
  <c r="ARV54" i="1"/>
  <c r="ARY54" i="1"/>
  <c r="ASB54" i="1"/>
  <c r="ASE54" i="1"/>
  <c r="ASH54" i="1"/>
  <c r="ASK54" i="1"/>
  <c r="AST54" i="1"/>
  <c r="ASW54" i="1"/>
  <c r="ASZ54" i="1"/>
  <c r="ATC54" i="1"/>
  <c r="ATF54" i="1"/>
  <c r="ATI54" i="1"/>
  <c r="ATR54" i="1"/>
  <c r="ATU54" i="1"/>
  <c r="ATX54" i="1"/>
  <c r="AUA54" i="1"/>
  <c r="AUD54" i="1"/>
  <c r="AUG54" i="1"/>
  <c r="AUP54" i="1"/>
  <c r="AUS54" i="1"/>
  <c r="AUV54" i="1"/>
  <c r="AUY54" i="1"/>
  <c r="AVB54" i="1"/>
  <c r="AVE54" i="1"/>
  <c r="AVN54" i="1"/>
  <c r="AVQ54" i="1"/>
  <c r="AVT54" i="1"/>
  <c r="AVW54" i="1"/>
  <c r="AVZ54" i="1"/>
  <c r="AWC54" i="1"/>
  <c r="AWL54" i="1"/>
  <c r="AWO54" i="1"/>
  <c r="AWR54" i="1"/>
  <c r="AWU54" i="1"/>
  <c r="AWX54" i="1"/>
  <c r="AXA54" i="1"/>
  <c r="AXJ54" i="1"/>
  <c r="AXM54" i="1"/>
  <c r="AXP54" i="1"/>
  <c r="AXS54" i="1"/>
  <c r="AXV54" i="1"/>
  <c r="AXY54" i="1"/>
  <c r="AYH54" i="1"/>
  <c r="AYK54" i="1"/>
  <c r="AYN54" i="1"/>
  <c r="AYQ54" i="1"/>
  <c r="AYT54" i="1"/>
  <c r="AYW54" i="1"/>
  <c r="AZF54" i="1"/>
  <c r="AZI54" i="1"/>
  <c r="AZL54" i="1"/>
  <c r="AZO54" i="1"/>
  <c r="AZR54" i="1"/>
  <c r="AZU54" i="1"/>
  <c r="BAD54" i="1"/>
  <c r="BAG54" i="1"/>
  <c r="BAJ54" i="1"/>
  <c r="BAM54" i="1"/>
  <c r="BAP54" i="1"/>
  <c r="BAS54" i="1"/>
  <c r="BBB54" i="1"/>
  <c r="BBE54" i="1"/>
  <c r="BBH54" i="1"/>
  <c r="BBK54" i="1"/>
  <c r="BBN54" i="1"/>
  <c r="BBQ54" i="1"/>
  <c r="BBZ54" i="1"/>
  <c r="BCC54" i="1"/>
  <c r="BCF54" i="1"/>
  <c r="BCI54" i="1"/>
  <c r="BCL54" i="1"/>
  <c r="BCO54" i="1"/>
  <c r="BCX54" i="1"/>
  <c r="BDA54" i="1"/>
  <c r="BDD54" i="1"/>
  <c r="BDG54" i="1"/>
  <c r="BDJ54" i="1"/>
  <c r="BDM54" i="1"/>
  <c r="BDV54" i="1"/>
  <c r="BDY54" i="1"/>
  <c r="BEB54" i="1"/>
  <c r="BEE54" i="1"/>
  <c r="BEH54" i="1"/>
  <c r="BEK54" i="1"/>
  <c r="E54" i="1"/>
  <c r="E52" i="1"/>
  <c r="E51" i="1"/>
  <c r="E49" i="1"/>
  <c r="E48" i="1"/>
  <c r="D46" i="1"/>
  <c r="D45" i="1"/>
  <c r="D43" i="1"/>
  <c r="D42" i="1"/>
  <c r="B40" i="1" l="1"/>
  <c r="WT2" i="1"/>
  <c r="WU2" i="1"/>
  <c r="WV2" i="1"/>
  <c r="ZH2" i="1"/>
  <c r="ZI2" i="1"/>
  <c r="ZJ2" i="1"/>
  <c r="ZK2" i="1"/>
  <c r="ZL2" i="1"/>
  <c r="ZM2" i="1"/>
  <c r="ZN2" i="1"/>
  <c r="ZO2" i="1"/>
  <c r="ZP2" i="1"/>
  <c r="ZQ2" i="1"/>
  <c r="ZR2" i="1"/>
  <c r="ZS2" i="1"/>
  <c r="AIW2" i="1"/>
  <c r="AIX2" i="1"/>
  <c r="AIY2" i="1"/>
</calcChain>
</file>

<file path=xl/sharedStrings.xml><?xml version="1.0" encoding="utf-8"?>
<sst xmlns="http://schemas.openxmlformats.org/spreadsheetml/2006/main" count="3015" uniqueCount="540">
  <si>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</si>
  <si>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</si>
  <si>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</si>
  <si>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</si>
  <si>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</si>
  <si>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</si>
  <si>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</si>
  <si>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</si>
  <si>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</si>
  <si>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</si>
  <si>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</si>
  <si>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</si>
  <si>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</si>
  <si>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</si>
  <si>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</si>
  <si>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</si>
  <si>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</si>
  <si>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</si>
  <si>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</si>
  <si>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</si>
  <si>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</si>
  <si>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</si>
  <si>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</si>
  <si>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obj_co-n</t>
  </si>
  <si>
    <t>coord-d</t>
  </si>
  <si>
    <t>pnom-a</t>
  </si>
  <si>
    <t>adv-a</t>
  </si>
  <si>
    <t>adv-p</t>
  </si>
  <si>
    <t>obj_co-v</t>
  </si>
  <si>
    <t>sbj-v</t>
  </si>
  <si>
    <t>pred-e</t>
  </si>
  <si>
    <t>sbj-a</t>
  </si>
  <si>
    <t>adv_co-n</t>
  </si>
  <si>
    <t>pnom-n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</si>
  <si>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</si>
  <si>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</si>
  <si>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</si>
  <si>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</si>
  <si>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</si>
  <si>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</si>
  <si>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</si>
  <si>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</si>
  <si>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</si>
  <si>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sbj_co-v</t>
  </si>
  <si>
    <t>obj_ap-n</t>
  </si>
  <si>
    <t>atvv-a</t>
  </si>
  <si>
    <t>coord-u</t>
  </si>
  <si>
    <t>pnom_co-a</t>
  </si>
  <si>
    <t>sbj_ap-n</t>
  </si>
  <si>
    <t>auxz-e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</si>
  <si>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</si>
  <si>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</si>
  <si>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</si>
  <si>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</si>
  <si>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</si>
  <si>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</si>
  <si>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</si>
  <si>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</si>
  <si>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</si>
  <si>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</si>
  <si>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</si>
  <si>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adv_co-d</t>
  </si>
  <si>
    <t>obj_co-a</t>
  </si>
  <si>
    <t>auxg-u</t>
  </si>
  <si>
    <t>sbj_ap_co-n</t>
  </si>
  <si>
    <t>atv-v</t>
  </si>
  <si>
    <t>obj-l</t>
  </si>
  <si>
    <t>auxz-a</t>
  </si>
  <si>
    <t>pnom-p</t>
  </si>
  <si>
    <t>pnom_co-n</t>
  </si>
  <si>
    <t>pred-</t>
  </si>
  <si>
    <t>ocomp-a</t>
  </si>
  <si>
    <t>exd-e</t>
  </si>
  <si>
    <t>apos-e</t>
  </si>
  <si>
    <t>auxz-i</t>
  </si>
  <si>
    <t>undefined--</t>
  </si>
  <si>
    <t>exd-a</t>
  </si>
  <si>
    <t>ocomp-n</t>
  </si>
  <si>
    <t>coord-e</t>
  </si>
  <si>
    <t>auxy-e</t>
  </si>
  <si>
    <t>obj_co-p</t>
  </si>
  <si>
    <t>obj-e</t>
  </si>
  <si>
    <t>obj_ap-v</t>
  </si>
  <si>
    <t>pnom_co-v</t>
  </si>
  <si>
    <t>adv-l</t>
  </si>
  <si>
    <t>atr-m</t>
  </si>
  <si>
    <t>auxp-d</t>
  </si>
  <si>
    <t>adv_co-a</t>
  </si>
  <si>
    <t>atv-n</t>
  </si>
  <si>
    <t>atvv-v</t>
  </si>
  <si>
    <t>exd_ap-n</t>
  </si>
  <si>
    <t>exd_co-n</t>
  </si>
  <si>
    <t>obj_ap_co-v</t>
  </si>
  <si>
    <t>adv-</t>
  </si>
  <si>
    <t>sbj_co-a</t>
  </si>
  <si>
    <t>obj_ap-p</t>
  </si>
  <si>
    <t>auxy-a</t>
  </si>
  <si>
    <t>exd-p</t>
  </si>
  <si>
    <t>atvv-n</t>
  </si>
  <si>
    <t>auxz-p</t>
  </si>
  <si>
    <t>pnom-d</t>
  </si>
  <si>
    <t>pred_pa-v</t>
  </si>
  <si>
    <t>apos-</t>
  </si>
  <si>
    <t>atv_co-a</t>
  </si>
  <si>
    <t>adv_co-p</t>
  </si>
  <si>
    <t>obj_ap-a</t>
  </si>
  <si>
    <t>sbj_ap-p</t>
  </si>
  <si>
    <t>auxg--</t>
  </si>
  <si>
    <t>atvv-p</t>
  </si>
  <si>
    <t>ocomp_co-a</t>
  </si>
  <si>
    <t>auxy-v</t>
  </si>
  <si>
    <t>xseg-u</t>
  </si>
  <si>
    <t>pred_co-</t>
  </si>
  <si>
    <t>atr-e</t>
  </si>
  <si>
    <t>sbj_co-p</t>
  </si>
  <si>
    <t>auxy-p</t>
  </si>
  <si>
    <t>atvv_co-a</t>
  </si>
  <si>
    <t>adv-c</t>
  </si>
  <si>
    <t>atr_ap-n</t>
  </si>
  <si>
    <t>auxy-n</t>
  </si>
  <si>
    <t>sbj-e</t>
  </si>
  <si>
    <t>atv_co-v</t>
  </si>
  <si>
    <t>sbj_ap-a</t>
  </si>
  <si>
    <t>obj_co-e</t>
  </si>
  <si>
    <t>adv_co-e</t>
  </si>
  <si>
    <t>sbj_ap-v</t>
  </si>
  <si>
    <t>auxy-u</t>
  </si>
  <si>
    <t>auxp-c</t>
  </si>
  <si>
    <t>ocomp_co-n</t>
  </si>
  <si>
    <t>exd-v</t>
  </si>
  <si>
    <t>auxv-v</t>
  </si>
  <si>
    <t>auxz-u</t>
  </si>
  <si>
    <t>auxz-n</t>
  </si>
  <si>
    <t>sbj_ap_co-v</t>
  </si>
  <si>
    <t>adv_ap_co-v</t>
  </si>
  <si>
    <t>coord-r</t>
  </si>
  <si>
    <t>undefined-u</t>
  </si>
  <si>
    <t>auxz-l</t>
  </si>
  <si>
    <t>auxc-r</t>
  </si>
  <si>
    <t>adv-r</t>
  </si>
  <si>
    <t>obj-</t>
  </si>
  <si>
    <t>atr_co-p</t>
  </si>
  <si>
    <t>adv_ap-n</t>
  </si>
  <si>
    <t>pnom_ap-n</t>
  </si>
  <si>
    <t>pred_ap_co-v</t>
  </si>
  <si>
    <t>pred-a</t>
  </si>
  <si>
    <t>atr_ap_co-n</t>
  </si>
  <si>
    <t>obj_co-l</t>
  </si>
  <si>
    <t>atr--</t>
  </si>
  <si>
    <t>exd_ap_co-n</t>
  </si>
  <si>
    <t>adv_co-</t>
  </si>
  <si>
    <t>adv_ap_co-n</t>
  </si>
  <si>
    <t>obj_ap_co-a</t>
  </si>
  <si>
    <t>coord-a</t>
  </si>
  <si>
    <t>atvv_co-v</t>
  </si>
  <si>
    <t>exd-d</t>
  </si>
  <si>
    <t>undefined-v</t>
  </si>
  <si>
    <t>sbj_co-l</t>
  </si>
  <si>
    <t>exd_ap-p</t>
  </si>
  <si>
    <t>undefined-n</t>
  </si>
  <si>
    <t>auxp-n</t>
  </si>
  <si>
    <t>atv_co-n</t>
  </si>
  <si>
    <t>atr_co-l</t>
  </si>
  <si>
    <t>pred_ap-v</t>
  </si>
  <si>
    <t>obj-r</t>
  </si>
  <si>
    <t>atr-</t>
  </si>
  <si>
    <t>pred-r</t>
  </si>
  <si>
    <t>ocomp-v</t>
  </si>
  <si>
    <t>sbj_ap_co-a</t>
  </si>
  <si>
    <t>coord-</t>
  </si>
  <si>
    <t>obj_co-</t>
  </si>
  <si>
    <t>atr_co-e</t>
  </si>
  <si>
    <t>auxc-u</t>
  </si>
  <si>
    <t>adv_ap-v</t>
  </si>
  <si>
    <t>atvv_co-n</t>
  </si>
  <si>
    <t>adv_ap-p</t>
  </si>
  <si>
    <t>sbj-d</t>
  </si>
  <si>
    <t>exd_co-a</t>
  </si>
  <si>
    <t>undefined-d</t>
  </si>
  <si>
    <t>ocomp_co-v</t>
  </si>
  <si>
    <t>auxy-r</t>
  </si>
  <si>
    <t>exd_co-v</t>
  </si>
  <si>
    <t>adv--</t>
  </si>
  <si>
    <t>atr_ap_co-a</t>
  </si>
  <si>
    <t>obj_co-d</t>
  </si>
  <si>
    <t>atr_co-m</t>
  </si>
  <si>
    <t>adv_co-l</t>
  </si>
  <si>
    <t>sbj-</t>
  </si>
  <si>
    <t>auxr-d</t>
  </si>
  <si>
    <t>pred-c</t>
  </si>
  <si>
    <t>pnom_co-p</t>
  </si>
  <si>
    <t>pnom-e</t>
  </si>
  <si>
    <t>obj_ap-e</t>
  </si>
  <si>
    <t>adv_ap-a</t>
  </si>
  <si>
    <t>obj--</t>
  </si>
  <si>
    <t>exd_co-e</t>
  </si>
  <si>
    <t>pred_co-a</t>
  </si>
  <si>
    <t>missing-v</t>
  </si>
  <si>
    <t>atr-r</t>
  </si>
  <si>
    <t>atv-p</t>
  </si>
  <si>
    <t>auxp-a</t>
  </si>
  <si>
    <t>pnom_ap-a</t>
  </si>
  <si>
    <t>missing-d</t>
  </si>
  <si>
    <t>exd-c</t>
  </si>
  <si>
    <t>sbj_ap_co-l</t>
  </si>
  <si>
    <t>pred_pa-e</t>
  </si>
  <si>
    <t>coord-l</t>
  </si>
  <si>
    <t>sbj_co-e</t>
  </si>
  <si>
    <t>xseg-p</t>
  </si>
  <si>
    <t>xseg-n</t>
  </si>
  <si>
    <t>obj_ap_co-e</t>
  </si>
  <si>
    <t>missing-n</t>
  </si>
  <si>
    <t>pnom_ap_co-n</t>
  </si>
  <si>
    <t>sbj_ap_co-p</t>
  </si>
  <si>
    <t>auxp_co-r</t>
  </si>
  <si>
    <t>apos-d</t>
  </si>
  <si>
    <t>undefined-c</t>
  </si>
  <si>
    <t>undefined-a</t>
  </si>
  <si>
    <t>pred-d</t>
  </si>
  <si>
    <t>atr_ap-a</t>
  </si>
  <si>
    <t>exd_ap-a</t>
  </si>
  <si>
    <t>coord-p</t>
  </si>
  <si>
    <t>auxc-p</t>
  </si>
  <si>
    <t>atr_co-</t>
  </si>
  <si>
    <t>ocomp-p</t>
  </si>
  <si>
    <t>undefined-p</t>
  </si>
  <si>
    <t>obj_ap_co-l</t>
  </si>
  <si>
    <t>coord-v</t>
  </si>
  <si>
    <t>pred_co-r</t>
  </si>
  <si>
    <t>atr_ap_co-v</t>
  </si>
  <si>
    <t>atr_co-d</t>
  </si>
  <si>
    <t>pred-x</t>
  </si>
  <si>
    <t>pnom_co-d</t>
  </si>
  <si>
    <t>coord--</t>
  </si>
  <si>
    <t>xseg-a</t>
  </si>
  <si>
    <t>atr-c</t>
  </si>
  <si>
    <t>adv_ap-d</t>
  </si>
  <si>
    <t>obj-c</t>
  </si>
  <si>
    <t>pnom-m</t>
  </si>
  <si>
    <t>exd_ap-v</t>
  </si>
  <si>
    <t>adv-u</t>
  </si>
  <si>
    <t>pnom-l</t>
  </si>
  <si>
    <t>atr_ap-v</t>
  </si>
  <si>
    <t>sbj_ap-l</t>
  </si>
  <si>
    <t>xseg-r</t>
  </si>
  <si>
    <t>xseg-v</t>
  </si>
  <si>
    <t>obj_ap_co-p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</si>
  <si>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</si>
  <si>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</si>
  <si>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</si>
  <si>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</si>
  <si>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</si>
  <si>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</si>
  <si>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</si>
  <si>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</si>
  <si>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pred_ap_co-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</si>
  <si>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</si>
  <si>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</si>
  <si>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</si>
  <si>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</si>
  <si>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</si>
  <si>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</si>
  <si>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</si>
  <si>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</si>
  <si>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</si>
  <si>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</si>
  <si>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</si>
  <si>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</si>
  <si>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</si>
  <si>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</si>
  <si>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</si>
  <si>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</si>
  <si>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</si>
  <si>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</si>
  <si>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</si>
  <si>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</si>
  <si>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</si>
  <si>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</si>
  <si>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obj-x</t>
  </si>
  <si>
    <t>undefined-l</t>
  </si>
  <si>
    <t>exd-x</t>
  </si>
  <si>
    <t>apos-c</t>
  </si>
  <si>
    <t>missing-p</t>
  </si>
  <si>
    <t>sbj-m</t>
  </si>
  <si>
    <t>atv_ap-n</t>
  </si>
  <si>
    <t>atr_ap-p</t>
  </si>
  <si>
    <t>pnom-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</si>
  <si>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</si>
  <si>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</si>
  <si>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</si>
  <si>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</si>
  <si>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</si>
  <si>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</si>
  <si>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</si>
  <si>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</si>
  <si>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</si>
  <si>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</si>
  <si>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</si>
  <si>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</si>
  <si>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</si>
  <si>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</si>
  <si>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</si>
  <si>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</si>
  <si>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</si>
  <si>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</si>
  <si>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</si>
  <si>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</si>
  <si>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adv_ap_co--</t>
  </si>
  <si>
    <t>pnom_ap-v</t>
  </si>
  <si>
    <t>pnom_ap-p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</si>
  <si>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</si>
  <si>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</si>
  <si>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</si>
  <si>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</si>
  <si>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</si>
  <si>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</si>
  <si>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</si>
  <si>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</si>
  <si>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</si>
  <si>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</si>
  <si>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</si>
  <si>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</si>
  <si>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</si>
  <si>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</si>
  <si>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</si>
  <si>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</si>
  <si>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</si>
  <si>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</si>
  <si>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</si>
  <si>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</si>
  <si>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</si>
  <si>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</si>
  <si>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</si>
  <si>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</si>
  <si>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</si>
  <si>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</si>
  <si>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</si>
  <si>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</si>
  <si>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</si>
  <si>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</si>
  <si>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</si>
  <si>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</si>
  <si>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</si>
  <si>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pnom_ap_co-v</t>
  </si>
  <si>
    <t>pnom_co-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</si>
  <si>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</si>
  <si>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</si>
  <si>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</si>
  <si>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</si>
  <si>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</si>
  <si>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</si>
  <si>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</si>
  <si>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</si>
  <si>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</si>
  <si>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</si>
  <si>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</si>
  <si>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</si>
  <si>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</si>
  <si>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</si>
  <si>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</si>
  <si>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</si>
  <si>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</si>
  <si>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</si>
  <si>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</si>
  <si>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coord_co-c</t>
  </si>
  <si>
    <t>obj_co--</t>
  </si>
  <si>
    <t>auxy-x</t>
  </si>
  <si>
    <t>adv_ap_co-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</si>
  <si>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</si>
  <si>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</si>
  <si>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</si>
  <si>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</si>
  <si>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</si>
  <si>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</si>
  <si>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</si>
  <si>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</si>
  <si>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</si>
  <si>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</si>
  <si>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</si>
  <si>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</si>
  <si>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</si>
  <si>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</si>
  <si>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</si>
  <si>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</si>
  <si>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</si>
  <si>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</si>
  <si>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</si>
  <si>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</si>
  <si>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</si>
  <si>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</si>
  <si>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</si>
  <si>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</si>
  <si>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</si>
  <si>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</si>
  <si>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</si>
  <si>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adv_ap-l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</si>
  <si>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</si>
  <si>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</si>
  <si>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</si>
  <si>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</si>
  <si>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</si>
  <si>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</si>
  <si>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</si>
  <si>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</si>
  <si>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</si>
  <si>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</si>
  <si>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auxc-n</t>
  </si>
  <si>
    <t>auxy-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</si>
  <si>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</si>
  <si>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</si>
  <si>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</si>
  <si>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</si>
  <si>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</si>
  <si>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</si>
  <si>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</si>
  <si>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</si>
  <si>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</si>
  <si>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</si>
  <si>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</si>
  <si>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</si>
  <si>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</si>
  <si>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</si>
  <si>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</si>
  <si>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</si>
  <si>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</si>
  <si>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</si>
  <si>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</si>
  <si>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</si>
  <si>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</si>
  <si>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</si>
  <si>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</si>
  <si>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</si>
  <si>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</si>
  <si>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</si>
  <si>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</si>
  <si>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</si>
  <si>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</si>
  <si>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</si>
  <si>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</si>
  <si>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</si>
  <si>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</si>
  <si>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</si>
  <si>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</si>
  <si>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</si>
  <si>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</si>
  <si>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</si>
  <si>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</si>
  <si>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</si>
  <si>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</si>
  <si>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</si>
  <si>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</si>
  <si>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</si>
  <si>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</si>
  <si>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</si>
  <si>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</si>
  <si>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</si>
  <si>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</si>
  <si>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</si>
  <si>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</si>
  <si>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</si>
  <si>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</si>
  <si>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</si>
  <si>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</si>
  <si>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</si>
  <si>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</si>
  <si>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</si>
  <si>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</si>
  <si>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</si>
  <si>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</si>
  <si>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</si>
  <si>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</si>
  <si>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</si>
  <si>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</si>
  <si>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</si>
  <si>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</si>
  <si>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</si>
  <si>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</si>
  <si>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</si>
  <si>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</si>
  <si>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</si>
  <si>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</si>
  <si>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</si>
  <si>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</si>
  <si>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</si>
  <si>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</si>
  <si>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</si>
  <si>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</si>
  <si>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</si>
  <si>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</si>
  <si>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</si>
  <si>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</si>
  <si>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</si>
  <si>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Raw Count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</si>
  <si>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</si>
  <si>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</si>
  <si>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</si>
  <si>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</si>
  <si>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</si>
  <si>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</si>
  <si>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</si>
  <si>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</si>
  <si>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</si>
  <si>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</si>
  <si>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</si>
  <si>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</si>
  <si>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</si>
  <si>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</si>
  <si>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</si>
  <si>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</si>
  <si>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</si>
  <si>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</si>
  <si>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</si>
  <si>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</si>
  <si>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</si>
  <si>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</si>
  <si>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</si>
  <si>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</si>
  <si>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</si>
  <si>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</si>
  <si>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Polybius_Book6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</si>
  <si>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</si>
  <si>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</si>
  <si>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</si>
  <si>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</si>
  <si>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</si>
  <si>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</si>
  <si>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</si>
  <si>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</si>
  <si>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</si>
  <si>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Total Token Coubt</t>
  </si>
  <si>
    <t>corpus total</t>
  </si>
  <si>
    <t>mean frequency</t>
  </si>
  <si>
    <t>standard deviation</t>
  </si>
  <si>
    <t>maximum frequency</t>
  </si>
  <si>
    <t>minimum frequency</t>
  </si>
  <si>
    <t>file with max z-score</t>
  </si>
  <si>
    <t>file with min z-score</t>
  </si>
  <si>
    <t>max z-score</t>
  </si>
  <si>
    <t>min z-score</t>
  </si>
  <si>
    <t>max difference in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</si>
</sst>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N54"/>
  <sheetViews>
    <sheetView tabSelected="1" workbookViewId="0">
      <pane xSplit="2" ySplit="3" topLeftCell="N37" activePane="bottomRight" state="frozen"/>
      <selection pane="topRight" activeCell="C1" sqref="C1"/>
      <selection pane="bottomLeft" activeCell="A4" sqref="A4"/>
      <selection pane="bottomRight" activeCell="N56" sqref="N56"/>
    </sheetView>
  </sheetViews>
  <sheetFormatPr defaultRowHeight="15" x14ac:dyDescent="0.25"/>
  <cols>
    <col min="1" max="1" width="19.625" bestFit="1" customWidth="1"/>
    <col min="2" max="2" width="9.875" bestFit="1" customWidth="1"/>
  </cols>
  <sheetData>
    <row r="1" spans="1:1496" x14ac:dyDescent="0.25"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3</v>
      </c>
      <c r="J1">
        <v>3</v>
      </c>
      <c r="K1">
        <v>3</v>
      </c>
      <c r="L1">
        <v>4</v>
      </c>
      <c r="M1">
        <v>4</v>
      </c>
      <c r="N1">
        <v>4</v>
      </c>
      <c r="O1">
        <v>5</v>
      </c>
      <c r="P1">
        <v>5</v>
      </c>
      <c r="Q1">
        <v>5</v>
      </c>
      <c r="R1">
        <v>6</v>
      </c>
      <c r="S1">
        <v>6</v>
      </c>
      <c r="T1">
        <v>6</v>
      </c>
      <c r="U1">
        <v>7</v>
      </c>
      <c r="V1">
        <v>7</v>
      </c>
      <c r="W1">
        <v>7</v>
      </c>
      <c r="X1">
        <v>8</v>
      </c>
      <c r="Y1">
        <v>8</v>
      </c>
      <c r="Z1">
        <v>8</v>
      </c>
      <c r="AA1">
        <v>9</v>
      </c>
      <c r="AB1">
        <v>9</v>
      </c>
      <c r="AC1">
        <v>9</v>
      </c>
      <c r="AD1">
        <v>10</v>
      </c>
      <c r="AE1">
        <v>10</v>
      </c>
      <c r="AF1">
        <v>10</v>
      </c>
      <c r="AG1">
        <v>11</v>
      </c>
      <c r="AH1">
        <v>11</v>
      </c>
      <c r="AI1">
        <v>11</v>
      </c>
      <c r="AJ1">
        <v>12</v>
      </c>
      <c r="AK1">
        <v>12</v>
      </c>
      <c r="AL1">
        <v>12</v>
      </c>
      <c r="AM1">
        <v>13</v>
      </c>
      <c r="AN1">
        <v>13</v>
      </c>
      <c r="AO1">
        <v>13</v>
      </c>
      <c r="AP1">
        <v>14</v>
      </c>
      <c r="AQ1">
        <v>14</v>
      </c>
      <c r="AR1">
        <v>14</v>
      </c>
      <c r="AS1">
        <v>15</v>
      </c>
      <c r="AT1">
        <v>15</v>
      </c>
      <c r="AU1">
        <v>15</v>
      </c>
      <c r="AV1">
        <v>16</v>
      </c>
      <c r="AW1">
        <v>16</v>
      </c>
      <c r="AX1">
        <v>16</v>
      </c>
      <c r="AY1">
        <v>17</v>
      </c>
      <c r="AZ1">
        <v>17</v>
      </c>
      <c r="BA1">
        <v>17</v>
      </c>
      <c r="BB1">
        <v>18</v>
      </c>
      <c r="BC1">
        <v>18</v>
      </c>
      <c r="BD1">
        <v>18</v>
      </c>
      <c r="BE1">
        <v>19</v>
      </c>
      <c r="BF1">
        <v>19</v>
      </c>
      <c r="BG1">
        <v>19</v>
      </c>
      <c r="BH1">
        <v>20</v>
      </c>
      <c r="BI1">
        <v>20</v>
      </c>
      <c r="BJ1">
        <v>20</v>
      </c>
      <c r="BK1">
        <v>21</v>
      </c>
      <c r="BL1">
        <v>21</v>
      </c>
      <c r="BM1">
        <v>21</v>
      </c>
      <c r="BN1">
        <v>22</v>
      </c>
      <c r="BO1">
        <v>22</v>
      </c>
      <c r="BP1">
        <v>22</v>
      </c>
      <c r="BQ1">
        <v>23</v>
      </c>
      <c r="BR1">
        <v>23</v>
      </c>
      <c r="BS1">
        <v>23</v>
      </c>
      <c r="BT1">
        <v>24</v>
      </c>
      <c r="BU1">
        <v>24</v>
      </c>
      <c r="BV1">
        <v>24</v>
      </c>
      <c r="BW1">
        <v>25</v>
      </c>
      <c r="BX1">
        <v>25</v>
      </c>
      <c r="BY1">
        <v>25</v>
      </c>
      <c r="BZ1">
        <v>26</v>
      </c>
      <c r="CA1">
        <v>26</v>
      </c>
      <c r="CB1">
        <v>26</v>
      </c>
      <c r="CC1">
        <v>27</v>
      </c>
      <c r="CD1">
        <v>27</v>
      </c>
      <c r="CE1">
        <v>27</v>
      </c>
      <c r="CF1">
        <v>28</v>
      </c>
      <c r="CG1">
        <v>28</v>
      </c>
      <c r="CH1">
        <v>28</v>
      </c>
      <c r="CI1">
        <v>29</v>
      </c>
      <c r="CJ1">
        <v>29</v>
      </c>
      <c r="CK1">
        <v>29</v>
      </c>
      <c r="CL1">
        <v>30</v>
      </c>
      <c r="CM1">
        <v>30</v>
      </c>
      <c r="CN1">
        <v>30</v>
      </c>
      <c r="CO1">
        <v>31</v>
      </c>
      <c r="CP1">
        <v>31</v>
      </c>
      <c r="CQ1">
        <v>31</v>
      </c>
      <c r="CR1">
        <v>32</v>
      </c>
      <c r="CS1">
        <v>32</v>
      </c>
      <c r="CT1">
        <v>32</v>
      </c>
      <c r="CU1">
        <v>33</v>
      </c>
      <c r="CV1">
        <v>33</v>
      </c>
      <c r="CW1">
        <v>33</v>
      </c>
      <c r="CX1">
        <v>34</v>
      </c>
      <c r="CY1">
        <v>34</v>
      </c>
      <c r="CZ1">
        <v>34</v>
      </c>
      <c r="DA1">
        <v>35</v>
      </c>
      <c r="DB1">
        <v>35</v>
      </c>
      <c r="DC1">
        <v>35</v>
      </c>
      <c r="DD1">
        <v>36</v>
      </c>
      <c r="DE1">
        <v>36</v>
      </c>
      <c r="DF1">
        <v>36</v>
      </c>
      <c r="DG1">
        <v>37</v>
      </c>
      <c r="DH1">
        <v>37</v>
      </c>
      <c r="DI1">
        <v>37</v>
      </c>
      <c r="DJ1">
        <v>38</v>
      </c>
      <c r="DK1">
        <v>38</v>
      </c>
      <c r="DL1">
        <v>38</v>
      </c>
      <c r="DM1">
        <v>39</v>
      </c>
      <c r="DN1">
        <v>39</v>
      </c>
      <c r="DO1">
        <v>39</v>
      </c>
      <c r="DP1">
        <v>40</v>
      </c>
      <c r="DQ1">
        <v>40</v>
      </c>
      <c r="DR1">
        <v>40</v>
      </c>
      <c r="DS1">
        <v>41</v>
      </c>
      <c r="DT1">
        <v>41</v>
      </c>
      <c r="DU1">
        <v>41</v>
      </c>
      <c r="DV1">
        <v>42</v>
      </c>
      <c r="DW1">
        <v>42</v>
      </c>
      <c r="DX1">
        <v>42</v>
      </c>
      <c r="DY1">
        <v>43</v>
      </c>
      <c r="DZ1">
        <v>43</v>
      </c>
      <c r="EA1">
        <v>43</v>
      </c>
      <c r="EB1">
        <v>44</v>
      </c>
      <c r="EC1">
        <v>44</v>
      </c>
      <c r="ED1">
        <v>44</v>
      </c>
      <c r="EE1">
        <v>45</v>
      </c>
      <c r="EF1">
        <v>45</v>
      </c>
      <c r="EG1">
        <v>45</v>
      </c>
      <c r="EH1">
        <v>46</v>
      </c>
      <c r="EI1">
        <v>46</v>
      </c>
      <c r="EJ1">
        <v>46</v>
      </c>
      <c r="EK1">
        <v>47</v>
      </c>
      <c r="EL1">
        <v>47</v>
      </c>
      <c r="EM1">
        <v>47</v>
      </c>
      <c r="EN1">
        <v>48</v>
      </c>
      <c r="EO1">
        <v>48</v>
      </c>
      <c r="EP1">
        <v>48</v>
      </c>
      <c r="EQ1">
        <v>49</v>
      </c>
      <c r="ER1">
        <v>49</v>
      </c>
      <c r="ES1">
        <v>49</v>
      </c>
      <c r="ET1">
        <v>50</v>
      </c>
      <c r="EU1">
        <v>50</v>
      </c>
      <c r="EV1">
        <v>50</v>
      </c>
      <c r="EW1">
        <v>51</v>
      </c>
      <c r="EX1">
        <v>51</v>
      </c>
      <c r="EY1">
        <v>51</v>
      </c>
      <c r="EZ1">
        <v>52</v>
      </c>
      <c r="FA1">
        <v>52</v>
      </c>
      <c r="FB1">
        <v>52</v>
      </c>
      <c r="FC1">
        <v>53</v>
      </c>
      <c r="FD1">
        <v>53</v>
      </c>
      <c r="FE1">
        <v>53</v>
      </c>
      <c r="FF1">
        <v>54</v>
      </c>
      <c r="FG1">
        <v>54</v>
      </c>
      <c r="FH1">
        <v>54</v>
      </c>
      <c r="FI1">
        <v>55</v>
      </c>
      <c r="FJ1">
        <v>55</v>
      </c>
      <c r="FK1">
        <v>55</v>
      </c>
      <c r="FL1">
        <v>56</v>
      </c>
      <c r="FM1">
        <v>56</v>
      </c>
      <c r="FN1">
        <v>56</v>
      </c>
      <c r="FO1">
        <v>57</v>
      </c>
      <c r="FP1">
        <v>57</v>
      </c>
      <c r="FQ1">
        <v>57</v>
      </c>
      <c r="FR1">
        <v>58</v>
      </c>
      <c r="FS1">
        <v>58</v>
      </c>
      <c r="FT1">
        <v>58</v>
      </c>
      <c r="FU1">
        <v>59</v>
      </c>
      <c r="FV1">
        <v>59</v>
      </c>
      <c r="FW1">
        <v>59</v>
      </c>
      <c r="FX1">
        <v>60</v>
      </c>
      <c r="FY1">
        <v>60</v>
      </c>
      <c r="FZ1">
        <v>60</v>
      </c>
      <c r="GA1">
        <v>61</v>
      </c>
      <c r="GB1">
        <v>61</v>
      </c>
      <c r="GC1">
        <v>61</v>
      </c>
      <c r="GD1">
        <v>62</v>
      </c>
      <c r="GE1">
        <v>62</v>
      </c>
      <c r="GF1">
        <v>62</v>
      </c>
      <c r="GG1">
        <v>63</v>
      </c>
      <c r="GH1">
        <v>63</v>
      </c>
      <c r="GI1">
        <v>63</v>
      </c>
      <c r="GJ1">
        <v>64</v>
      </c>
      <c r="GK1">
        <v>64</v>
      </c>
      <c r="GL1">
        <v>64</v>
      </c>
      <c r="GM1">
        <v>65</v>
      </c>
      <c r="GN1">
        <v>65</v>
      </c>
      <c r="GO1">
        <v>65</v>
      </c>
      <c r="GP1">
        <v>66</v>
      </c>
      <c r="GQ1">
        <v>66</v>
      </c>
      <c r="GR1">
        <v>66</v>
      </c>
      <c r="GS1">
        <v>67</v>
      </c>
      <c r="GT1">
        <v>67</v>
      </c>
      <c r="GU1">
        <v>67</v>
      </c>
      <c r="GV1">
        <v>68</v>
      </c>
      <c r="GW1">
        <v>68</v>
      </c>
      <c r="GX1">
        <v>68</v>
      </c>
      <c r="GY1">
        <v>69</v>
      </c>
      <c r="GZ1">
        <v>69</v>
      </c>
      <c r="HA1">
        <v>69</v>
      </c>
      <c r="HB1">
        <v>70</v>
      </c>
      <c r="HC1">
        <v>70</v>
      </c>
      <c r="HD1">
        <v>70</v>
      </c>
      <c r="HE1">
        <v>71</v>
      </c>
      <c r="HF1">
        <v>71</v>
      </c>
      <c r="HG1">
        <v>71</v>
      </c>
      <c r="HH1">
        <v>72</v>
      </c>
      <c r="HI1">
        <v>72</v>
      </c>
      <c r="HJ1">
        <v>72</v>
      </c>
      <c r="HK1">
        <v>73</v>
      </c>
      <c r="HL1">
        <v>73</v>
      </c>
      <c r="HM1">
        <v>73</v>
      </c>
      <c r="HN1">
        <v>74</v>
      </c>
      <c r="HO1">
        <v>74</v>
      </c>
      <c r="HP1">
        <v>74</v>
      </c>
      <c r="HQ1">
        <v>75</v>
      </c>
      <c r="HR1">
        <v>75</v>
      </c>
      <c r="HS1">
        <v>75</v>
      </c>
      <c r="HT1">
        <v>76</v>
      </c>
      <c r="HU1">
        <v>76</v>
      </c>
      <c r="HV1">
        <v>76</v>
      </c>
      <c r="HW1">
        <v>77</v>
      </c>
      <c r="HX1">
        <v>77</v>
      </c>
      <c r="HY1">
        <v>77</v>
      </c>
      <c r="HZ1">
        <v>78</v>
      </c>
      <c r="IA1">
        <v>78</v>
      </c>
      <c r="IB1">
        <v>78</v>
      </c>
      <c r="IC1">
        <v>79</v>
      </c>
      <c r="ID1">
        <v>79</v>
      </c>
      <c r="IE1">
        <v>79</v>
      </c>
      <c r="IF1">
        <v>80</v>
      </c>
      <c r="IG1">
        <v>80</v>
      </c>
      <c r="IH1">
        <v>80</v>
      </c>
      <c r="II1">
        <v>81</v>
      </c>
      <c r="IJ1">
        <v>81</v>
      </c>
      <c r="IK1">
        <v>81</v>
      </c>
      <c r="IL1">
        <v>82</v>
      </c>
      <c r="IM1">
        <v>82</v>
      </c>
      <c r="IN1">
        <v>82</v>
      </c>
      <c r="IO1">
        <v>83</v>
      </c>
      <c r="IP1">
        <v>83</v>
      </c>
      <c r="IQ1">
        <v>83</v>
      </c>
      <c r="IR1">
        <v>84</v>
      </c>
      <c r="IS1">
        <v>84</v>
      </c>
      <c r="IT1">
        <v>84</v>
      </c>
      <c r="IU1">
        <v>85</v>
      </c>
      <c r="IV1">
        <v>85</v>
      </c>
      <c r="IW1">
        <v>85</v>
      </c>
      <c r="IX1">
        <v>86</v>
      </c>
      <c r="IY1">
        <v>86</v>
      </c>
      <c r="IZ1">
        <v>86</v>
      </c>
      <c r="JA1">
        <v>87</v>
      </c>
      <c r="JB1">
        <v>87</v>
      </c>
      <c r="JC1">
        <v>87</v>
      </c>
      <c r="JD1">
        <v>88</v>
      </c>
      <c r="JE1">
        <v>88</v>
      </c>
      <c r="JF1">
        <v>88</v>
      </c>
      <c r="JG1">
        <v>89</v>
      </c>
      <c r="JH1">
        <v>89</v>
      </c>
      <c r="JI1">
        <v>89</v>
      </c>
      <c r="JJ1">
        <v>90</v>
      </c>
      <c r="JK1">
        <v>90</v>
      </c>
      <c r="JL1">
        <v>90</v>
      </c>
      <c r="JM1">
        <v>91</v>
      </c>
      <c r="JN1">
        <v>91</v>
      </c>
      <c r="JO1">
        <v>91</v>
      </c>
      <c r="JP1">
        <v>92</v>
      </c>
      <c r="JQ1">
        <v>92</v>
      </c>
      <c r="JR1">
        <v>92</v>
      </c>
      <c r="JS1">
        <v>93</v>
      </c>
      <c r="JT1">
        <v>93</v>
      </c>
      <c r="JU1">
        <v>93</v>
      </c>
      <c r="JV1">
        <v>94</v>
      </c>
      <c r="JW1">
        <v>94</v>
      </c>
      <c r="JX1">
        <v>94</v>
      </c>
      <c r="JY1">
        <v>95</v>
      </c>
      <c r="JZ1">
        <v>95</v>
      </c>
      <c r="KA1">
        <v>95</v>
      </c>
      <c r="KB1">
        <v>96</v>
      </c>
      <c r="KC1">
        <v>96</v>
      </c>
      <c r="KD1">
        <v>96</v>
      </c>
      <c r="KE1">
        <v>97</v>
      </c>
      <c r="KF1">
        <v>97</v>
      </c>
      <c r="KG1">
        <v>97</v>
      </c>
      <c r="KH1">
        <v>98</v>
      </c>
      <c r="KI1">
        <v>98</v>
      </c>
      <c r="KJ1">
        <v>98</v>
      </c>
      <c r="KK1">
        <v>99</v>
      </c>
      <c r="KL1">
        <v>99</v>
      </c>
      <c r="KM1">
        <v>99</v>
      </c>
      <c r="KN1">
        <v>100</v>
      </c>
      <c r="KO1">
        <v>100</v>
      </c>
      <c r="KP1">
        <v>100</v>
      </c>
      <c r="KQ1">
        <v>101</v>
      </c>
      <c r="KR1">
        <v>101</v>
      </c>
      <c r="KS1">
        <v>101</v>
      </c>
      <c r="KT1">
        <v>102</v>
      </c>
      <c r="KU1">
        <v>102</v>
      </c>
      <c r="KV1">
        <v>102</v>
      </c>
      <c r="KW1">
        <v>103</v>
      </c>
      <c r="KX1">
        <v>103</v>
      </c>
      <c r="KY1">
        <v>103</v>
      </c>
      <c r="KZ1">
        <v>104</v>
      </c>
      <c r="LA1">
        <v>104</v>
      </c>
      <c r="LB1">
        <v>104</v>
      </c>
      <c r="LC1">
        <v>105</v>
      </c>
      <c r="LD1">
        <v>105</v>
      </c>
      <c r="LE1">
        <v>105</v>
      </c>
      <c r="LF1">
        <v>106</v>
      </c>
      <c r="LG1">
        <v>106</v>
      </c>
      <c r="LH1">
        <v>106</v>
      </c>
      <c r="LI1">
        <v>107</v>
      </c>
      <c r="LJ1">
        <v>107</v>
      </c>
      <c r="LK1">
        <v>107</v>
      </c>
      <c r="LL1">
        <v>108</v>
      </c>
      <c r="LM1">
        <v>108</v>
      </c>
      <c r="LN1">
        <v>108</v>
      </c>
      <c r="LO1">
        <v>109</v>
      </c>
      <c r="LP1">
        <v>109</v>
      </c>
      <c r="LQ1">
        <v>109</v>
      </c>
      <c r="LR1">
        <v>110</v>
      </c>
      <c r="LS1">
        <v>110</v>
      </c>
      <c r="LT1">
        <v>110</v>
      </c>
      <c r="LU1">
        <v>111</v>
      </c>
      <c r="LV1">
        <v>111</v>
      </c>
      <c r="LW1">
        <v>111</v>
      </c>
      <c r="LX1">
        <v>112</v>
      </c>
      <c r="LY1">
        <v>112</v>
      </c>
      <c r="LZ1">
        <v>112</v>
      </c>
      <c r="MA1">
        <v>113</v>
      </c>
      <c r="MB1">
        <v>113</v>
      </c>
      <c r="MC1">
        <v>113</v>
      </c>
      <c r="MD1">
        <v>114</v>
      </c>
      <c r="ME1">
        <v>114</v>
      </c>
      <c r="MF1">
        <v>114</v>
      </c>
      <c r="MG1">
        <v>115</v>
      </c>
      <c r="MH1">
        <v>115</v>
      </c>
      <c r="MI1">
        <v>115</v>
      </c>
      <c r="MJ1">
        <v>116</v>
      </c>
      <c r="MK1">
        <v>116</v>
      </c>
      <c r="ML1">
        <v>116</v>
      </c>
      <c r="MM1">
        <v>117</v>
      </c>
      <c r="MN1">
        <v>117</v>
      </c>
      <c r="MO1">
        <v>117</v>
      </c>
      <c r="MP1">
        <v>118</v>
      </c>
      <c r="MQ1">
        <v>118</v>
      </c>
      <c r="MR1">
        <v>118</v>
      </c>
      <c r="MS1">
        <v>119</v>
      </c>
      <c r="MT1">
        <v>119</v>
      </c>
      <c r="MU1">
        <v>119</v>
      </c>
      <c r="MV1">
        <v>120</v>
      </c>
      <c r="MW1">
        <v>120</v>
      </c>
      <c r="MX1">
        <v>120</v>
      </c>
      <c r="MY1">
        <v>121</v>
      </c>
      <c r="MZ1">
        <v>121</v>
      </c>
      <c r="NA1">
        <v>121</v>
      </c>
      <c r="NB1">
        <v>122</v>
      </c>
      <c r="NC1">
        <v>122</v>
      </c>
      <c r="ND1">
        <v>122</v>
      </c>
      <c r="NE1">
        <v>123</v>
      </c>
      <c r="NF1">
        <v>123</v>
      </c>
      <c r="NG1">
        <v>123</v>
      </c>
      <c r="NH1">
        <v>124</v>
      </c>
      <c r="NI1">
        <v>124</v>
      </c>
      <c r="NJ1">
        <v>124</v>
      </c>
      <c r="NK1">
        <v>125</v>
      </c>
      <c r="NL1">
        <v>125</v>
      </c>
      <c r="NM1">
        <v>125</v>
      </c>
      <c r="NN1">
        <v>126</v>
      </c>
      <c r="NO1">
        <v>126</v>
      </c>
      <c r="NP1">
        <v>126</v>
      </c>
      <c r="NQ1">
        <v>127</v>
      </c>
      <c r="NR1">
        <v>127</v>
      </c>
      <c r="NS1">
        <v>127</v>
      </c>
      <c r="NT1">
        <v>128</v>
      </c>
      <c r="NU1">
        <v>128</v>
      </c>
      <c r="NV1">
        <v>128</v>
      </c>
      <c r="NW1">
        <v>129</v>
      </c>
      <c r="NX1">
        <v>129</v>
      </c>
      <c r="NY1">
        <v>129</v>
      </c>
      <c r="NZ1">
        <v>130</v>
      </c>
      <c r="OA1">
        <v>130</v>
      </c>
      <c r="OB1">
        <v>130</v>
      </c>
      <c r="OC1">
        <v>131</v>
      </c>
      <c r="OD1">
        <v>131</v>
      </c>
      <c r="OE1">
        <v>131</v>
      </c>
      <c r="OF1">
        <v>132</v>
      </c>
      <c r="OG1">
        <v>132</v>
      </c>
      <c r="OH1">
        <v>132</v>
      </c>
      <c r="OI1">
        <v>133</v>
      </c>
      <c r="OJ1">
        <v>133</v>
      </c>
      <c r="OK1">
        <v>133</v>
      </c>
      <c r="OL1">
        <v>134</v>
      </c>
      <c r="OM1">
        <v>134</v>
      </c>
      <c r="ON1">
        <v>134</v>
      </c>
      <c r="OO1">
        <v>135</v>
      </c>
      <c r="OP1">
        <v>135</v>
      </c>
      <c r="OQ1">
        <v>135</v>
      </c>
      <c r="OR1">
        <v>136</v>
      </c>
      <c r="OS1">
        <v>136</v>
      </c>
      <c r="OT1">
        <v>136</v>
      </c>
      <c r="OU1">
        <v>137</v>
      </c>
      <c r="OV1">
        <v>137</v>
      </c>
      <c r="OW1">
        <v>137</v>
      </c>
      <c r="OX1">
        <v>138</v>
      </c>
      <c r="OY1">
        <v>138</v>
      </c>
      <c r="OZ1">
        <v>138</v>
      </c>
      <c r="PA1">
        <v>139</v>
      </c>
      <c r="PB1">
        <v>139</v>
      </c>
      <c r="PC1">
        <v>139</v>
      </c>
      <c r="PD1">
        <v>140</v>
      </c>
      <c r="PE1">
        <v>140</v>
      </c>
      <c r="PF1">
        <v>140</v>
      </c>
      <c r="PG1">
        <v>141</v>
      </c>
      <c r="PH1">
        <v>141</v>
      </c>
      <c r="PI1">
        <v>141</v>
      </c>
      <c r="PJ1">
        <v>142</v>
      </c>
      <c r="PK1">
        <v>142</v>
      </c>
      <c r="PL1">
        <v>142</v>
      </c>
      <c r="PM1">
        <v>143</v>
      </c>
      <c r="PN1">
        <v>143</v>
      </c>
      <c r="PO1">
        <v>143</v>
      </c>
      <c r="PP1">
        <v>144</v>
      </c>
      <c r="PQ1">
        <v>144</v>
      </c>
      <c r="PR1">
        <v>144</v>
      </c>
      <c r="PS1">
        <v>145</v>
      </c>
      <c r="PT1">
        <v>145</v>
      </c>
      <c r="PU1">
        <v>145</v>
      </c>
      <c r="PV1">
        <v>146</v>
      </c>
      <c r="PW1">
        <v>146</v>
      </c>
      <c r="PX1">
        <v>146</v>
      </c>
      <c r="PY1">
        <v>147</v>
      </c>
      <c r="PZ1">
        <v>147</v>
      </c>
      <c r="QA1">
        <v>147</v>
      </c>
      <c r="QB1">
        <v>148</v>
      </c>
      <c r="QC1">
        <v>148</v>
      </c>
      <c r="QD1">
        <v>148</v>
      </c>
      <c r="QE1">
        <v>149</v>
      </c>
      <c r="QF1">
        <v>149</v>
      </c>
      <c r="QG1">
        <v>149</v>
      </c>
      <c r="QH1">
        <v>150</v>
      </c>
      <c r="QI1">
        <v>150</v>
      </c>
      <c r="QJ1">
        <v>150</v>
      </c>
      <c r="QK1">
        <v>151</v>
      </c>
      <c r="QL1">
        <v>151</v>
      </c>
      <c r="QM1">
        <v>151</v>
      </c>
      <c r="QN1">
        <v>152</v>
      </c>
      <c r="QO1">
        <v>152</v>
      </c>
      <c r="QP1">
        <v>152</v>
      </c>
      <c r="QQ1">
        <v>153</v>
      </c>
      <c r="QR1">
        <v>153</v>
      </c>
      <c r="QS1">
        <v>153</v>
      </c>
      <c r="QT1">
        <v>154</v>
      </c>
      <c r="QU1">
        <v>154</v>
      </c>
      <c r="QV1">
        <v>154</v>
      </c>
      <c r="QW1">
        <v>155</v>
      </c>
      <c r="QX1">
        <v>155</v>
      </c>
      <c r="QY1">
        <v>155</v>
      </c>
      <c r="QZ1">
        <v>156</v>
      </c>
      <c r="RA1">
        <v>156</v>
      </c>
      <c r="RB1">
        <v>156</v>
      </c>
      <c r="RC1">
        <v>157</v>
      </c>
      <c r="RD1">
        <v>157</v>
      </c>
      <c r="RE1">
        <v>157</v>
      </c>
      <c r="RF1">
        <v>158</v>
      </c>
      <c r="RG1">
        <v>158</v>
      </c>
      <c r="RH1">
        <v>158</v>
      </c>
      <c r="RI1">
        <v>159</v>
      </c>
      <c r="RJ1">
        <v>159</v>
      </c>
      <c r="RK1">
        <v>159</v>
      </c>
      <c r="RL1">
        <v>160</v>
      </c>
      <c r="RM1">
        <v>160</v>
      </c>
      <c r="RN1">
        <v>160</v>
      </c>
      <c r="RO1">
        <v>161</v>
      </c>
      <c r="RP1">
        <v>161</v>
      </c>
      <c r="RQ1">
        <v>161</v>
      </c>
      <c r="RR1">
        <v>162</v>
      </c>
      <c r="RS1">
        <v>162</v>
      </c>
      <c r="RT1">
        <v>162</v>
      </c>
      <c r="RU1">
        <v>163</v>
      </c>
      <c r="RV1">
        <v>163</v>
      </c>
      <c r="RW1">
        <v>163</v>
      </c>
      <c r="RX1">
        <v>164</v>
      </c>
      <c r="RY1">
        <v>164</v>
      </c>
      <c r="RZ1">
        <v>164</v>
      </c>
      <c r="SA1">
        <v>165</v>
      </c>
      <c r="SB1">
        <v>165</v>
      </c>
      <c r="SC1">
        <v>165</v>
      </c>
      <c r="SD1">
        <v>166</v>
      </c>
      <c r="SE1">
        <v>166</v>
      </c>
      <c r="SF1">
        <v>166</v>
      </c>
      <c r="SG1">
        <v>167</v>
      </c>
      <c r="SH1">
        <v>167</v>
      </c>
      <c r="SI1">
        <v>167</v>
      </c>
      <c r="SJ1">
        <v>168</v>
      </c>
      <c r="SK1">
        <v>168</v>
      </c>
      <c r="SL1">
        <v>168</v>
      </c>
      <c r="SM1">
        <v>169</v>
      </c>
      <c r="SN1">
        <v>169</v>
      </c>
      <c r="SO1">
        <v>169</v>
      </c>
      <c r="SP1">
        <v>170</v>
      </c>
      <c r="SQ1">
        <v>170</v>
      </c>
      <c r="SR1">
        <v>170</v>
      </c>
      <c r="SS1">
        <v>171</v>
      </c>
      <c r="ST1">
        <v>171</v>
      </c>
      <c r="SU1">
        <v>171</v>
      </c>
      <c r="SV1">
        <v>172</v>
      </c>
      <c r="SW1">
        <v>172</v>
      </c>
      <c r="SX1">
        <v>172</v>
      </c>
      <c r="SY1">
        <v>173</v>
      </c>
      <c r="SZ1">
        <v>173</v>
      </c>
      <c r="TA1">
        <v>173</v>
      </c>
      <c r="TB1">
        <v>174</v>
      </c>
      <c r="TC1">
        <v>174</v>
      </c>
      <c r="TD1">
        <v>174</v>
      </c>
      <c r="TE1">
        <v>175</v>
      </c>
      <c r="TF1">
        <v>175</v>
      </c>
      <c r="TG1">
        <v>175</v>
      </c>
      <c r="TH1">
        <v>176</v>
      </c>
      <c r="TI1">
        <v>176</v>
      </c>
      <c r="TJ1">
        <v>176</v>
      </c>
      <c r="TK1">
        <v>177</v>
      </c>
      <c r="TL1">
        <v>177</v>
      </c>
      <c r="TM1">
        <v>177</v>
      </c>
      <c r="TN1">
        <v>178</v>
      </c>
      <c r="TO1">
        <v>178</v>
      </c>
      <c r="TP1">
        <v>178</v>
      </c>
      <c r="TQ1">
        <v>179</v>
      </c>
      <c r="TR1">
        <v>179</v>
      </c>
      <c r="TS1">
        <v>179</v>
      </c>
      <c r="TT1">
        <v>180</v>
      </c>
      <c r="TU1">
        <v>180</v>
      </c>
      <c r="TV1">
        <v>180</v>
      </c>
      <c r="TW1">
        <v>181</v>
      </c>
      <c r="TX1">
        <v>181</v>
      </c>
      <c r="TY1">
        <v>181</v>
      </c>
      <c r="TZ1">
        <v>182</v>
      </c>
      <c r="UA1">
        <v>182</v>
      </c>
      <c r="UB1">
        <v>182</v>
      </c>
      <c r="UC1">
        <v>183</v>
      </c>
      <c r="UD1">
        <v>183</v>
      </c>
      <c r="UE1">
        <v>183</v>
      </c>
      <c r="UF1">
        <v>184</v>
      </c>
      <c r="UG1">
        <v>184</v>
      </c>
      <c r="UH1">
        <v>184</v>
      </c>
      <c r="UI1">
        <v>185</v>
      </c>
      <c r="UJ1">
        <v>185</v>
      </c>
      <c r="UK1">
        <v>185</v>
      </c>
      <c r="UL1">
        <v>186</v>
      </c>
      <c r="UM1">
        <v>186</v>
      </c>
      <c r="UN1">
        <v>186</v>
      </c>
      <c r="UO1">
        <v>187</v>
      </c>
      <c r="UP1">
        <v>187</v>
      </c>
      <c r="UQ1">
        <v>187</v>
      </c>
      <c r="UR1">
        <v>188</v>
      </c>
      <c r="US1">
        <v>188</v>
      </c>
      <c r="UT1">
        <v>188</v>
      </c>
      <c r="UU1">
        <v>189</v>
      </c>
      <c r="UV1">
        <v>189</v>
      </c>
      <c r="UW1">
        <v>189</v>
      </c>
      <c r="UX1">
        <v>190</v>
      </c>
      <c r="UY1">
        <v>190</v>
      </c>
      <c r="UZ1">
        <v>190</v>
      </c>
      <c r="VA1">
        <v>191</v>
      </c>
      <c r="VB1">
        <v>191</v>
      </c>
      <c r="VC1">
        <v>191</v>
      </c>
      <c r="VD1">
        <v>192</v>
      </c>
      <c r="VE1">
        <v>192</v>
      </c>
      <c r="VF1">
        <v>192</v>
      </c>
      <c r="VG1">
        <v>193</v>
      </c>
      <c r="VH1">
        <v>193</v>
      </c>
      <c r="VI1">
        <v>193</v>
      </c>
      <c r="VJ1">
        <v>194</v>
      </c>
      <c r="VK1">
        <v>194</v>
      </c>
      <c r="VL1">
        <v>194</v>
      </c>
      <c r="VM1">
        <v>195</v>
      </c>
      <c r="VN1">
        <v>195</v>
      </c>
      <c r="VO1">
        <v>195</v>
      </c>
      <c r="VP1">
        <v>196</v>
      </c>
      <c r="VQ1">
        <v>196</v>
      </c>
      <c r="VR1">
        <v>196</v>
      </c>
      <c r="VS1">
        <v>197</v>
      </c>
      <c r="VT1">
        <v>197</v>
      </c>
      <c r="VU1">
        <v>197</v>
      </c>
      <c r="VV1">
        <v>198</v>
      </c>
      <c r="VW1">
        <v>198</v>
      </c>
      <c r="VX1">
        <v>198</v>
      </c>
      <c r="VY1">
        <v>199</v>
      </c>
      <c r="VZ1">
        <v>199</v>
      </c>
      <c r="WA1">
        <v>199</v>
      </c>
      <c r="WB1">
        <v>200</v>
      </c>
      <c r="WC1">
        <v>200</v>
      </c>
      <c r="WD1">
        <v>200</v>
      </c>
      <c r="WE1">
        <v>201</v>
      </c>
      <c r="WF1">
        <v>201</v>
      </c>
      <c r="WG1">
        <v>201</v>
      </c>
      <c r="WH1">
        <v>202</v>
      </c>
      <c r="WI1">
        <v>202</v>
      </c>
      <c r="WJ1">
        <v>202</v>
      </c>
      <c r="WK1">
        <v>203</v>
      </c>
      <c r="WL1">
        <v>203</v>
      </c>
      <c r="WM1">
        <v>203</v>
      </c>
      <c r="WN1">
        <v>204</v>
      </c>
      <c r="WO1">
        <v>204</v>
      </c>
      <c r="WP1">
        <v>204</v>
      </c>
      <c r="WQ1">
        <v>205</v>
      </c>
      <c r="WR1">
        <v>205</v>
      </c>
      <c r="WS1">
        <v>205</v>
      </c>
      <c r="WT1">
        <v>206</v>
      </c>
      <c r="WU1">
        <v>206</v>
      </c>
      <c r="WV1">
        <v>206</v>
      </c>
      <c r="WW1">
        <v>207</v>
      </c>
      <c r="WX1">
        <v>207</v>
      </c>
      <c r="WY1">
        <v>207</v>
      </c>
      <c r="WZ1">
        <v>208</v>
      </c>
      <c r="XA1">
        <v>208</v>
      </c>
      <c r="XB1">
        <v>208</v>
      </c>
      <c r="XC1">
        <v>209</v>
      </c>
      <c r="XD1">
        <v>209</v>
      </c>
      <c r="XE1">
        <v>209</v>
      </c>
      <c r="XF1">
        <v>210</v>
      </c>
      <c r="XG1">
        <v>210</v>
      </c>
      <c r="XH1">
        <v>210</v>
      </c>
      <c r="XI1">
        <v>211</v>
      </c>
      <c r="XJ1">
        <v>211</v>
      </c>
      <c r="XK1">
        <v>211</v>
      </c>
      <c r="XL1">
        <v>212</v>
      </c>
      <c r="XM1">
        <v>212</v>
      </c>
      <c r="XN1">
        <v>212</v>
      </c>
      <c r="XO1">
        <v>213</v>
      </c>
      <c r="XP1">
        <v>213</v>
      </c>
      <c r="XQ1">
        <v>213</v>
      </c>
      <c r="XR1">
        <v>214</v>
      </c>
      <c r="XS1">
        <v>214</v>
      </c>
      <c r="XT1">
        <v>214</v>
      </c>
      <c r="XU1">
        <v>215</v>
      </c>
      <c r="XV1">
        <v>215</v>
      </c>
      <c r="XW1">
        <v>215</v>
      </c>
      <c r="XX1">
        <v>216</v>
      </c>
      <c r="XY1">
        <v>216</v>
      </c>
      <c r="XZ1">
        <v>216</v>
      </c>
      <c r="YA1">
        <v>217</v>
      </c>
      <c r="YB1">
        <v>217</v>
      </c>
      <c r="YC1">
        <v>217</v>
      </c>
      <c r="YD1">
        <v>218</v>
      </c>
      <c r="YE1">
        <v>218</v>
      </c>
      <c r="YF1">
        <v>218</v>
      </c>
      <c r="YG1">
        <v>219</v>
      </c>
      <c r="YH1">
        <v>219</v>
      </c>
      <c r="YI1">
        <v>219</v>
      </c>
      <c r="YJ1">
        <v>220</v>
      </c>
      <c r="YK1">
        <v>220</v>
      </c>
      <c r="YL1">
        <v>220</v>
      </c>
      <c r="YM1">
        <v>221</v>
      </c>
      <c r="YN1">
        <v>221</v>
      </c>
      <c r="YO1">
        <v>221</v>
      </c>
      <c r="YP1">
        <v>222</v>
      </c>
      <c r="YQ1">
        <v>222</v>
      </c>
      <c r="YR1">
        <v>222</v>
      </c>
      <c r="YS1">
        <v>223</v>
      </c>
      <c r="YT1">
        <v>223</v>
      </c>
      <c r="YU1">
        <v>223</v>
      </c>
      <c r="YV1">
        <v>224</v>
      </c>
      <c r="YW1">
        <v>224</v>
      </c>
      <c r="YX1">
        <v>224</v>
      </c>
      <c r="YY1">
        <v>225</v>
      </c>
      <c r="YZ1">
        <v>225</v>
      </c>
      <c r="ZA1">
        <v>225</v>
      </c>
      <c r="ZB1">
        <v>226</v>
      </c>
      <c r="ZC1">
        <v>226</v>
      </c>
      <c r="ZD1">
        <v>226</v>
      </c>
      <c r="ZE1">
        <v>227</v>
      </c>
      <c r="ZF1">
        <v>227</v>
      </c>
      <c r="ZG1">
        <v>227</v>
      </c>
      <c r="ZH1">
        <v>228</v>
      </c>
      <c r="ZI1">
        <v>228</v>
      </c>
      <c r="ZJ1">
        <v>228</v>
      </c>
      <c r="ZK1">
        <v>229</v>
      </c>
      <c r="ZL1">
        <v>229</v>
      </c>
      <c r="ZM1">
        <v>229</v>
      </c>
      <c r="ZN1">
        <v>230</v>
      </c>
      <c r="ZO1">
        <v>230</v>
      </c>
      <c r="ZP1">
        <v>230</v>
      </c>
      <c r="ZQ1">
        <v>231</v>
      </c>
      <c r="ZR1">
        <v>231</v>
      </c>
      <c r="ZS1">
        <v>231</v>
      </c>
      <c r="ZT1">
        <v>232</v>
      </c>
      <c r="ZU1">
        <v>232</v>
      </c>
      <c r="ZV1">
        <v>232</v>
      </c>
      <c r="ZW1">
        <v>233</v>
      </c>
      <c r="ZX1">
        <v>233</v>
      </c>
      <c r="ZY1">
        <v>233</v>
      </c>
      <c r="ZZ1">
        <v>234</v>
      </c>
      <c r="AAA1">
        <v>234</v>
      </c>
      <c r="AAB1">
        <v>234</v>
      </c>
      <c r="AAC1">
        <v>235</v>
      </c>
      <c r="AAD1">
        <v>235</v>
      </c>
      <c r="AAE1">
        <v>235</v>
      </c>
      <c r="AAF1">
        <v>236</v>
      </c>
      <c r="AAG1">
        <v>236</v>
      </c>
      <c r="AAH1">
        <v>236</v>
      </c>
      <c r="AAI1">
        <v>237</v>
      </c>
      <c r="AAJ1">
        <v>237</v>
      </c>
      <c r="AAK1">
        <v>237</v>
      </c>
      <c r="AAL1">
        <v>238</v>
      </c>
      <c r="AAM1">
        <v>238</v>
      </c>
      <c r="AAN1">
        <v>238</v>
      </c>
      <c r="AAO1">
        <v>239</v>
      </c>
      <c r="AAP1">
        <v>239</v>
      </c>
      <c r="AAQ1">
        <v>239</v>
      </c>
      <c r="AAR1">
        <v>240</v>
      </c>
      <c r="AAS1">
        <v>240</v>
      </c>
      <c r="AAT1">
        <v>240</v>
      </c>
      <c r="AAU1">
        <v>241</v>
      </c>
      <c r="AAV1">
        <v>241</v>
      </c>
      <c r="AAW1">
        <v>241</v>
      </c>
      <c r="AAX1">
        <v>242</v>
      </c>
      <c r="AAY1">
        <v>242</v>
      </c>
      <c r="AAZ1">
        <v>242</v>
      </c>
      <c r="ABA1">
        <v>243</v>
      </c>
      <c r="ABB1">
        <v>243</v>
      </c>
      <c r="ABC1">
        <v>243</v>
      </c>
      <c r="ABD1">
        <v>244</v>
      </c>
      <c r="ABE1">
        <v>244</v>
      </c>
      <c r="ABF1">
        <v>244</v>
      </c>
      <c r="ABG1">
        <v>245</v>
      </c>
      <c r="ABH1">
        <v>245</v>
      </c>
      <c r="ABI1">
        <v>245</v>
      </c>
      <c r="ABJ1">
        <v>246</v>
      </c>
      <c r="ABK1">
        <v>246</v>
      </c>
      <c r="ABL1">
        <v>246</v>
      </c>
      <c r="ABM1">
        <v>247</v>
      </c>
      <c r="ABN1">
        <v>247</v>
      </c>
      <c r="ABO1">
        <v>247</v>
      </c>
      <c r="ABP1">
        <v>248</v>
      </c>
      <c r="ABQ1">
        <v>248</v>
      </c>
      <c r="ABR1">
        <v>248</v>
      </c>
      <c r="ABS1">
        <v>249</v>
      </c>
      <c r="ABT1">
        <v>249</v>
      </c>
      <c r="ABU1">
        <v>249</v>
      </c>
      <c r="ABV1">
        <v>250</v>
      </c>
      <c r="ABW1">
        <v>250</v>
      </c>
      <c r="ABX1">
        <v>250</v>
      </c>
      <c r="ABY1">
        <v>251</v>
      </c>
      <c r="ABZ1">
        <v>251</v>
      </c>
      <c r="ACA1">
        <v>251</v>
      </c>
      <c r="ACB1">
        <v>252</v>
      </c>
      <c r="ACC1">
        <v>252</v>
      </c>
      <c r="ACD1">
        <v>252</v>
      </c>
      <c r="ACE1">
        <v>253</v>
      </c>
      <c r="ACF1">
        <v>253</v>
      </c>
      <c r="ACG1">
        <v>253</v>
      </c>
      <c r="ACH1">
        <v>254</v>
      </c>
      <c r="ACI1">
        <v>254</v>
      </c>
      <c r="ACJ1">
        <v>254</v>
      </c>
      <c r="ACK1">
        <v>255</v>
      </c>
      <c r="ACL1">
        <v>255</v>
      </c>
      <c r="ACM1">
        <v>255</v>
      </c>
      <c r="ACN1">
        <v>256</v>
      </c>
      <c r="ACO1">
        <v>256</v>
      </c>
      <c r="ACP1">
        <v>256</v>
      </c>
      <c r="ACQ1">
        <v>257</v>
      </c>
      <c r="ACR1">
        <v>257</v>
      </c>
      <c r="ACS1">
        <v>257</v>
      </c>
      <c r="ACT1">
        <v>258</v>
      </c>
      <c r="ACU1">
        <v>258</v>
      </c>
      <c r="ACV1">
        <v>258</v>
      </c>
      <c r="ACW1">
        <v>259</v>
      </c>
      <c r="ACX1">
        <v>259</v>
      </c>
      <c r="ACY1">
        <v>259</v>
      </c>
      <c r="ACZ1">
        <v>260</v>
      </c>
      <c r="ADA1">
        <v>260</v>
      </c>
      <c r="ADB1">
        <v>260</v>
      </c>
      <c r="ADC1">
        <v>261</v>
      </c>
      <c r="ADD1">
        <v>261</v>
      </c>
      <c r="ADE1">
        <v>261</v>
      </c>
      <c r="ADF1">
        <v>262</v>
      </c>
      <c r="ADG1">
        <v>262</v>
      </c>
      <c r="ADH1">
        <v>262</v>
      </c>
      <c r="ADI1">
        <v>263</v>
      </c>
      <c r="ADJ1">
        <v>263</v>
      </c>
      <c r="ADK1">
        <v>263</v>
      </c>
      <c r="ADL1">
        <v>264</v>
      </c>
      <c r="ADM1">
        <v>264</v>
      </c>
      <c r="ADN1">
        <v>264</v>
      </c>
      <c r="ADO1">
        <v>265</v>
      </c>
      <c r="ADP1">
        <v>265</v>
      </c>
      <c r="ADQ1">
        <v>265</v>
      </c>
      <c r="ADR1">
        <v>266</v>
      </c>
      <c r="ADS1">
        <v>266</v>
      </c>
      <c r="ADT1">
        <v>266</v>
      </c>
      <c r="ADU1">
        <v>267</v>
      </c>
      <c r="ADV1">
        <v>267</v>
      </c>
      <c r="ADW1">
        <v>267</v>
      </c>
      <c r="ADX1">
        <v>268</v>
      </c>
      <c r="ADY1">
        <v>268</v>
      </c>
      <c r="ADZ1">
        <v>268</v>
      </c>
      <c r="AEA1">
        <v>269</v>
      </c>
      <c r="AEB1">
        <v>269</v>
      </c>
      <c r="AEC1">
        <v>269</v>
      </c>
      <c r="AED1">
        <v>270</v>
      </c>
      <c r="AEE1">
        <v>270</v>
      </c>
      <c r="AEF1">
        <v>270</v>
      </c>
      <c r="AEG1">
        <v>271</v>
      </c>
      <c r="AEH1">
        <v>271</v>
      </c>
      <c r="AEI1">
        <v>271</v>
      </c>
      <c r="AEJ1">
        <v>272</v>
      </c>
      <c r="AEK1">
        <v>272</v>
      </c>
      <c r="AEL1">
        <v>272</v>
      </c>
      <c r="AEM1">
        <v>273</v>
      </c>
      <c r="AEN1">
        <v>273</v>
      </c>
      <c r="AEO1">
        <v>273</v>
      </c>
      <c r="AEP1">
        <v>274</v>
      </c>
      <c r="AEQ1">
        <v>274</v>
      </c>
      <c r="AER1">
        <v>274</v>
      </c>
      <c r="AES1">
        <v>275</v>
      </c>
      <c r="AET1">
        <v>275</v>
      </c>
      <c r="AEU1">
        <v>275</v>
      </c>
      <c r="AEV1">
        <v>276</v>
      </c>
      <c r="AEW1">
        <v>276</v>
      </c>
      <c r="AEX1">
        <v>276</v>
      </c>
      <c r="AEY1">
        <v>277</v>
      </c>
      <c r="AEZ1">
        <v>277</v>
      </c>
      <c r="AFA1">
        <v>277</v>
      </c>
      <c r="AFB1">
        <v>278</v>
      </c>
      <c r="AFC1">
        <v>278</v>
      </c>
      <c r="AFD1">
        <v>278</v>
      </c>
      <c r="AFE1">
        <v>279</v>
      </c>
      <c r="AFF1">
        <v>279</v>
      </c>
      <c r="AFG1">
        <v>279</v>
      </c>
      <c r="AFH1">
        <v>280</v>
      </c>
      <c r="AFI1">
        <v>280</v>
      </c>
      <c r="AFJ1">
        <v>280</v>
      </c>
      <c r="AFK1">
        <v>281</v>
      </c>
      <c r="AFL1">
        <v>281</v>
      </c>
      <c r="AFM1">
        <v>281</v>
      </c>
      <c r="AFN1">
        <v>282</v>
      </c>
      <c r="AFO1">
        <v>282</v>
      </c>
      <c r="AFP1">
        <v>282</v>
      </c>
      <c r="AFQ1">
        <v>283</v>
      </c>
      <c r="AFR1">
        <v>283</v>
      </c>
      <c r="AFS1">
        <v>283</v>
      </c>
      <c r="AFT1">
        <v>284</v>
      </c>
      <c r="AFU1">
        <v>284</v>
      </c>
      <c r="AFV1">
        <v>284</v>
      </c>
      <c r="AFW1">
        <v>285</v>
      </c>
      <c r="AFX1">
        <v>285</v>
      </c>
      <c r="AFY1">
        <v>285</v>
      </c>
      <c r="AFZ1">
        <v>286</v>
      </c>
      <c r="AGA1">
        <v>286</v>
      </c>
      <c r="AGB1">
        <v>286</v>
      </c>
      <c r="AGC1">
        <v>287</v>
      </c>
      <c r="AGD1">
        <v>287</v>
      </c>
      <c r="AGE1">
        <v>287</v>
      </c>
      <c r="AGF1">
        <v>288</v>
      </c>
      <c r="AGG1">
        <v>288</v>
      </c>
      <c r="AGH1">
        <v>288</v>
      </c>
      <c r="AGI1">
        <v>289</v>
      </c>
      <c r="AGJ1">
        <v>289</v>
      </c>
      <c r="AGK1">
        <v>289</v>
      </c>
      <c r="AGL1">
        <v>290</v>
      </c>
      <c r="AGM1">
        <v>290</v>
      </c>
      <c r="AGN1">
        <v>290</v>
      </c>
      <c r="AGO1">
        <v>291</v>
      </c>
      <c r="AGP1">
        <v>291</v>
      </c>
      <c r="AGQ1">
        <v>291</v>
      </c>
      <c r="AGR1">
        <v>292</v>
      </c>
      <c r="AGS1">
        <v>292</v>
      </c>
      <c r="AGT1">
        <v>292</v>
      </c>
      <c r="AGU1">
        <v>293</v>
      </c>
      <c r="AGV1">
        <v>293</v>
      </c>
      <c r="AGW1">
        <v>293</v>
      </c>
      <c r="AGX1">
        <v>294</v>
      </c>
      <c r="AGY1">
        <v>294</v>
      </c>
      <c r="AGZ1">
        <v>294</v>
      </c>
      <c r="AHA1">
        <v>295</v>
      </c>
      <c r="AHB1">
        <v>295</v>
      </c>
      <c r="AHC1">
        <v>295</v>
      </c>
      <c r="AHD1">
        <v>296</v>
      </c>
      <c r="AHE1">
        <v>296</v>
      </c>
      <c r="AHF1">
        <v>296</v>
      </c>
      <c r="AHG1">
        <v>297</v>
      </c>
      <c r="AHH1">
        <v>297</v>
      </c>
      <c r="AHI1">
        <v>297</v>
      </c>
      <c r="AHJ1">
        <v>298</v>
      </c>
      <c r="AHK1">
        <v>298</v>
      </c>
      <c r="AHL1">
        <v>298</v>
      </c>
      <c r="AHM1">
        <v>299</v>
      </c>
      <c r="AHN1">
        <v>299</v>
      </c>
      <c r="AHO1">
        <v>299</v>
      </c>
      <c r="AHP1">
        <v>300</v>
      </c>
      <c r="AHQ1">
        <v>300</v>
      </c>
      <c r="AHR1">
        <v>300</v>
      </c>
      <c r="AHS1">
        <v>301</v>
      </c>
      <c r="AHT1">
        <v>301</v>
      </c>
      <c r="AHU1">
        <v>301</v>
      </c>
      <c r="AHV1">
        <v>302</v>
      </c>
      <c r="AHW1">
        <v>302</v>
      </c>
      <c r="AHX1">
        <v>302</v>
      </c>
      <c r="AHY1">
        <v>303</v>
      </c>
      <c r="AHZ1">
        <v>303</v>
      </c>
      <c r="AIA1">
        <v>303</v>
      </c>
      <c r="AIB1">
        <v>304</v>
      </c>
      <c r="AIC1">
        <v>304</v>
      </c>
      <c r="AID1">
        <v>304</v>
      </c>
      <c r="AIE1">
        <v>305</v>
      </c>
      <c r="AIF1">
        <v>305</v>
      </c>
      <c r="AIG1">
        <v>305</v>
      </c>
      <c r="AIH1">
        <v>306</v>
      </c>
      <c r="AII1">
        <v>306</v>
      </c>
      <c r="AIJ1">
        <v>306</v>
      </c>
      <c r="AIK1">
        <v>307</v>
      </c>
      <c r="AIL1">
        <v>307</v>
      </c>
      <c r="AIM1">
        <v>307</v>
      </c>
      <c r="AIN1">
        <v>308</v>
      </c>
      <c r="AIO1">
        <v>308</v>
      </c>
      <c r="AIP1">
        <v>308</v>
      </c>
      <c r="AIQ1">
        <v>309</v>
      </c>
      <c r="AIR1">
        <v>309</v>
      </c>
      <c r="AIS1">
        <v>309</v>
      </c>
      <c r="AIT1">
        <v>310</v>
      </c>
      <c r="AIU1">
        <v>310</v>
      </c>
      <c r="AIV1">
        <v>310</v>
      </c>
      <c r="AIW1">
        <v>311</v>
      </c>
      <c r="AIX1">
        <v>311</v>
      </c>
      <c r="AIY1">
        <v>311</v>
      </c>
      <c r="AIZ1">
        <v>312</v>
      </c>
      <c r="AJA1">
        <v>312</v>
      </c>
      <c r="AJB1">
        <v>312</v>
      </c>
      <c r="AJC1">
        <v>313</v>
      </c>
      <c r="AJD1">
        <v>313</v>
      </c>
      <c r="AJE1">
        <v>313</v>
      </c>
      <c r="AJF1">
        <v>314</v>
      </c>
      <c r="AJG1">
        <v>314</v>
      </c>
      <c r="AJH1">
        <v>314</v>
      </c>
      <c r="AJI1">
        <v>315</v>
      </c>
      <c r="AJJ1">
        <v>315</v>
      </c>
      <c r="AJK1">
        <v>315</v>
      </c>
      <c r="AJL1">
        <v>316</v>
      </c>
      <c r="AJM1">
        <v>316</v>
      </c>
      <c r="AJN1">
        <v>316</v>
      </c>
      <c r="AJO1">
        <v>317</v>
      </c>
      <c r="AJP1">
        <v>317</v>
      </c>
      <c r="AJQ1">
        <v>317</v>
      </c>
      <c r="AJR1">
        <v>318</v>
      </c>
      <c r="AJS1">
        <v>318</v>
      </c>
      <c r="AJT1">
        <v>318</v>
      </c>
      <c r="AJU1">
        <v>319</v>
      </c>
      <c r="AJV1">
        <v>319</v>
      </c>
      <c r="AJW1">
        <v>319</v>
      </c>
      <c r="AJX1">
        <v>320</v>
      </c>
      <c r="AJY1">
        <v>320</v>
      </c>
      <c r="AJZ1">
        <v>320</v>
      </c>
      <c r="AKA1">
        <v>321</v>
      </c>
      <c r="AKB1">
        <v>321</v>
      </c>
      <c r="AKC1">
        <v>321</v>
      </c>
      <c r="AKD1">
        <v>322</v>
      </c>
      <c r="AKE1">
        <v>322</v>
      </c>
      <c r="AKF1">
        <v>322</v>
      </c>
      <c r="AKG1">
        <v>323</v>
      </c>
      <c r="AKH1">
        <v>323</v>
      </c>
      <c r="AKI1">
        <v>323</v>
      </c>
      <c r="AKJ1">
        <v>324</v>
      </c>
      <c r="AKK1">
        <v>324</v>
      </c>
      <c r="AKL1">
        <v>324</v>
      </c>
      <c r="AKM1">
        <v>325</v>
      </c>
      <c r="AKN1">
        <v>325</v>
      </c>
      <c r="AKO1">
        <v>325</v>
      </c>
      <c r="AKP1">
        <v>326</v>
      </c>
      <c r="AKQ1">
        <v>326</v>
      </c>
      <c r="AKR1">
        <v>326</v>
      </c>
      <c r="AKS1">
        <v>327</v>
      </c>
      <c r="AKT1">
        <v>327</v>
      </c>
      <c r="AKU1">
        <v>327</v>
      </c>
      <c r="AKV1">
        <v>328</v>
      </c>
      <c r="AKW1">
        <v>328</v>
      </c>
      <c r="AKX1">
        <v>328</v>
      </c>
      <c r="AKY1">
        <v>329</v>
      </c>
      <c r="AKZ1">
        <v>329</v>
      </c>
      <c r="ALA1">
        <v>329</v>
      </c>
      <c r="ALB1">
        <v>330</v>
      </c>
      <c r="ALC1">
        <v>330</v>
      </c>
      <c r="ALD1">
        <v>330</v>
      </c>
      <c r="ALE1">
        <v>331</v>
      </c>
      <c r="ALF1">
        <v>331</v>
      </c>
      <c r="ALG1">
        <v>331</v>
      </c>
      <c r="ALH1">
        <v>332</v>
      </c>
      <c r="ALI1">
        <v>332</v>
      </c>
      <c r="ALJ1">
        <v>332</v>
      </c>
      <c r="ALK1">
        <v>333</v>
      </c>
      <c r="ALL1">
        <v>333</v>
      </c>
      <c r="ALM1">
        <v>333</v>
      </c>
      <c r="ALN1">
        <v>334</v>
      </c>
      <c r="ALO1">
        <v>334</v>
      </c>
      <c r="ALP1">
        <v>334</v>
      </c>
      <c r="ALQ1">
        <v>335</v>
      </c>
      <c r="ALR1">
        <v>335</v>
      </c>
      <c r="ALS1">
        <v>335</v>
      </c>
      <c r="ALT1">
        <v>336</v>
      </c>
      <c r="ALU1">
        <v>336</v>
      </c>
      <c r="ALV1">
        <v>336</v>
      </c>
      <c r="ALW1">
        <v>337</v>
      </c>
      <c r="ALX1">
        <v>337</v>
      </c>
      <c r="ALY1">
        <v>337</v>
      </c>
      <c r="ALZ1">
        <v>338</v>
      </c>
      <c r="AMA1">
        <v>338</v>
      </c>
      <c r="AMB1">
        <v>338</v>
      </c>
      <c r="AMC1">
        <v>339</v>
      </c>
      <c r="AMD1">
        <v>339</v>
      </c>
      <c r="AME1">
        <v>339</v>
      </c>
      <c r="AMF1">
        <v>340</v>
      </c>
      <c r="AMG1">
        <v>340</v>
      </c>
      <c r="AMH1">
        <v>340</v>
      </c>
      <c r="AMI1">
        <v>341</v>
      </c>
      <c r="AMJ1">
        <v>341</v>
      </c>
      <c r="AMK1">
        <v>341</v>
      </c>
      <c r="AML1">
        <v>342</v>
      </c>
      <c r="AMM1">
        <v>342</v>
      </c>
      <c r="AMN1">
        <v>342</v>
      </c>
      <c r="AMO1">
        <v>343</v>
      </c>
      <c r="AMP1">
        <v>343</v>
      </c>
      <c r="AMQ1">
        <v>343</v>
      </c>
      <c r="AMR1">
        <v>344</v>
      </c>
      <c r="AMS1">
        <v>344</v>
      </c>
      <c r="AMT1">
        <v>344</v>
      </c>
      <c r="AMU1">
        <v>345</v>
      </c>
      <c r="AMV1">
        <v>345</v>
      </c>
      <c r="AMW1">
        <v>345</v>
      </c>
      <c r="AMX1">
        <v>346</v>
      </c>
      <c r="AMY1">
        <v>346</v>
      </c>
      <c r="AMZ1">
        <v>346</v>
      </c>
      <c r="ANA1">
        <v>347</v>
      </c>
      <c r="ANB1">
        <v>347</v>
      </c>
      <c r="ANC1">
        <v>347</v>
      </c>
      <c r="AND1">
        <v>348</v>
      </c>
      <c r="ANE1">
        <v>348</v>
      </c>
      <c r="ANF1">
        <v>348</v>
      </c>
      <c r="ANG1">
        <v>349</v>
      </c>
      <c r="ANH1">
        <v>349</v>
      </c>
      <c r="ANI1">
        <v>349</v>
      </c>
      <c r="ANJ1">
        <v>350</v>
      </c>
      <c r="ANK1">
        <v>350</v>
      </c>
      <c r="ANL1">
        <v>350</v>
      </c>
      <c r="ANM1">
        <v>351</v>
      </c>
      <c r="ANN1">
        <v>351</v>
      </c>
      <c r="ANO1">
        <v>351</v>
      </c>
      <c r="ANP1">
        <v>352</v>
      </c>
      <c r="ANQ1">
        <v>352</v>
      </c>
      <c r="ANR1">
        <v>352</v>
      </c>
      <c r="ANS1">
        <v>353</v>
      </c>
      <c r="ANT1">
        <v>353</v>
      </c>
      <c r="ANU1">
        <v>353</v>
      </c>
      <c r="ANV1">
        <v>354</v>
      </c>
      <c r="ANW1">
        <v>354</v>
      </c>
      <c r="ANX1">
        <v>354</v>
      </c>
      <c r="ANY1">
        <v>355</v>
      </c>
      <c r="ANZ1">
        <v>355</v>
      </c>
      <c r="AOA1">
        <v>355</v>
      </c>
      <c r="AOB1">
        <v>356</v>
      </c>
      <c r="AOC1">
        <v>356</v>
      </c>
      <c r="AOD1">
        <v>356</v>
      </c>
      <c r="AOE1">
        <v>357</v>
      </c>
      <c r="AOF1">
        <v>357</v>
      </c>
      <c r="AOG1">
        <v>357</v>
      </c>
      <c r="AOH1">
        <v>358</v>
      </c>
      <c r="AOI1">
        <v>358</v>
      </c>
      <c r="AOJ1">
        <v>358</v>
      </c>
      <c r="AOK1">
        <v>359</v>
      </c>
      <c r="AOL1">
        <v>359</v>
      </c>
      <c r="AOM1">
        <v>359</v>
      </c>
      <c r="AON1">
        <v>360</v>
      </c>
      <c r="AOO1">
        <v>360</v>
      </c>
      <c r="AOP1">
        <v>360</v>
      </c>
      <c r="AOQ1">
        <v>361</v>
      </c>
      <c r="AOR1">
        <v>361</v>
      </c>
      <c r="AOS1">
        <v>361</v>
      </c>
      <c r="AOT1">
        <v>362</v>
      </c>
      <c r="AOU1">
        <v>362</v>
      </c>
      <c r="AOV1">
        <v>362</v>
      </c>
      <c r="AOW1">
        <v>363</v>
      </c>
      <c r="AOX1">
        <v>363</v>
      </c>
      <c r="AOY1">
        <v>363</v>
      </c>
      <c r="AOZ1">
        <v>364</v>
      </c>
      <c r="APA1">
        <v>364</v>
      </c>
      <c r="APB1">
        <v>364</v>
      </c>
      <c r="APC1">
        <v>365</v>
      </c>
      <c r="APD1">
        <v>365</v>
      </c>
      <c r="APE1">
        <v>365</v>
      </c>
      <c r="APF1">
        <v>366</v>
      </c>
      <c r="APG1">
        <v>366</v>
      </c>
      <c r="APH1">
        <v>366</v>
      </c>
      <c r="API1">
        <v>367</v>
      </c>
      <c r="APJ1">
        <v>367</v>
      </c>
      <c r="APK1">
        <v>367</v>
      </c>
      <c r="APL1">
        <v>368</v>
      </c>
      <c r="APM1">
        <v>368</v>
      </c>
      <c r="APN1">
        <v>368</v>
      </c>
      <c r="APO1">
        <v>369</v>
      </c>
      <c r="APP1">
        <v>369</v>
      </c>
      <c r="APQ1">
        <v>369</v>
      </c>
      <c r="APR1">
        <v>370</v>
      </c>
      <c r="APS1">
        <v>370</v>
      </c>
      <c r="APT1">
        <v>370</v>
      </c>
      <c r="APU1">
        <v>371</v>
      </c>
      <c r="APV1">
        <v>371</v>
      </c>
      <c r="APW1">
        <v>371</v>
      </c>
      <c r="APX1">
        <v>372</v>
      </c>
      <c r="APY1">
        <v>372</v>
      </c>
      <c r="APZ1">
        <v>372</v>
      </c>
      <c r="AQA1">
        <v>373</v>
      </c>
      <c r="AQB1">
        <v>373</v>
      </c>
      <c r="AQC1">
        <v>373</v>
      </c>
      <c r="AQD1">
        <v>374</v>
      </c>
      <c r="AQE1">
        <v>374</v>
      </c>
      <c r="AQF1">
        <v>374</v>
      </c>
      <c r="AQG1">
        <v>375</v>
      </c>
      <c r="AQH1">
        <v>375</v>
      </c>
      <c r="AQI1">
        <v>375</v>
      </c>
      <c r="AQJ1">
        <v>376</v>
      </c>
      <c r="AQK1">
        <v>376</v>
      </c>
      <c r="AQL1">
        <v>376</v>
      </c>
      <c r="AQM1">
        <v>377</v>
      </c>
      <c r="AQN1">
        <v>377</v>
      </c>
      <c r="AQO1">
        <v>377</v>
      </c>
      <c r="AQP1">
        <v>378</v>
      </c>
      <c r="AQQ1">
        <v>378</v>
      </c>
      <c r="AQR1">
        <v>378</v>
      </c>
      <c r="AQS1">
        <v>379</v>
      </c>
      <c r="AQT1">
        <v>379</v>
      </c>
      <c r="AQU1">
        <v>379</v>
      </c>
      <c r="AQV1">
        <v>380</v>
      </c>
      <c r="AQW1">
        <v>380</v>
      </c>
      <c r="AQX1">
        <v>380</v>
      </c>
      <c r="AQY1">
        <v>381</v>
      </c>
      <c r="AQZ1">
        <v>381</v>
      </c>
      <c r="ARA1">
        <v>381</v>
      </c>
      <c r="ARB1">
        <v>382</v>
      </c>
      <c r="ARC1">
        <v>382</v>
      </c>
      <c r="ARD1">
        <v>382</v>
      </c>
      <c r="ARE1">
        <v>383</v>
      </c>
      <c r="ARF1">
        <v>383</v>
      </c>
      <c r="ARG1">
        <v>383</v>
      </c>
      <c r="ARH1">
        <v>384</v>
      </c>
      <c r="ARI1">
        <v>384</v>
      </c>
      <c r="ARJ1">
        <v>384</v>
      </c>
      <c r="ARK1">
        <v>385</v>
      </c>
      <c r="ARL1">
        <v>385</v>
      </c>
      <c r="ARM1">
        <v>385</v>
      </c>
      <c r="ARN1">
        <v>386</v>
      </c>
      <c r="ARO1">
        <v>386</v>
      </c>
      <c r="ARP1">
        <v>386</v>
      </c>
      <c r="ARQ1">
        <v>387</v>
      </c>
      <c r="ARR1">
        <v>387</v>
      </c>
      <c r="ARS1">
        <v>387</v>
      </c>
      <c r="ART1">
        <v>388</v>
      </c>
      <c r="ARU1">
        <v>388</v>
      </c>
      <c r="ARV1">
        <v>388</v>
      </c>
      <c r="ARW1">
        <v>389</v>
      </c>
      <c r="ARX1">
        <v>389</v>
      </c>
      <c r="ARY1">
        <v>389</v>
      </c>
      <c r="ARZ1">
        <v>390</v>
      </c>
      <c r="ASA1">
        <v>390</v>
      </c>
      <c r="ASB1">
        <v>390</v>
      </c>
      <c r="ASC1">
        <v>391</v>
      </c>
      <c r="ASD1">
        <v>391</v>
      </c>
      <c r="ASE1">
        <v>391</v>
      </c>
      <c r="ASF1">
        <v>392</v>
      </c>
      <c r="ASG1">
        <v>392</v>
      </c>
      <c r="ASH1">
        <v>392</v>
      </c>
      <c r="ASI1">
        <v>393</v>
      </c>
      <c r="ASJ1">
        <v>393</v>
      </c>
      <c r="ASK1">
        <v>393</v>
      </c>
      <c r="ASL1">
        <v>394</v>
      </c>
      <c r="ASM1">
        <v>394</v>
      </c>
      <c r="ASN1">
        <v>394</v>
      </c>
      <c r="ASO1">
        <v>395</v>
      </c>
      <c r="ASP1">
        <v>395</v>
      </c>
      <c r="ASQ1">
        <v>395</v>
      </c>
      <c r="ASR1">
        <v>396</v>
      </c>
      <c r="ASS1">
        <v>396</v>
      </c>
      <c r="AST1">
        <v>396</v>
      </c>
      <c r="ASU1">
        <v>397</v>
      </c>
      <c r="ASV1">
        <v>397</v>
      </c>
      <c r="ASW1">
        <v>397</v>
      </c>
      <c r="ASX1">
        <v>398</v>
      </c>
      <c r="ASY1">
        <v>398</v>
      </c>
      <c r="ASZ1">
        <v>398</v>
      </c>
      <c r="ATA1">
        <v>399</v>
      </c>
      <c r="ATB1">
        <v>399</v>
      </c>
      <c r="ATC1">
        <v>399</v>
      </c>
      <c r="ATD1">
        <v>400</v>
      </c>
      <c r="ATE1">
        <v>400</v>
      </c>
      <c r="ATF1">
        <v>400</v>
      </c>
      <c r="ATG1">
        <v>401</v>
      </c>
      <c r="ATH1">
        <v>401</v>
      </c>
      <c r="ATI1">
        <v>401</v>
      </c>
      <c r="ATJ1">
        <v>402</v>
      </c>
      <c r="ATK1">
        <v>402</v>
      </c>
      <c r="ATL1">
        <v>402</v>
      </c>
      <c r="ATM1">
        <v>403</v>
      </c>
      <c r="ATN1">
        <v>403</v>
      </c>
      <c r="ATO1">
        <v>403</v>
      </c>
      <c r="ATP1">
        <v>404</v>
      </c>
      <c r="ATQ1">
        <v>404</v>
      </c>
      <c r="ATR1">
        <v>404</v>
      </c>
      <c r="ATS1">
        <v>405</v>
      </c>
      <c r="ATT1">
        <v>405</v>
      </c>
      <c r="ATU1">
        <v>405</v>
      </c>
      <c r="ATV1">
        <v>406</v>
      </c>
      <c r="ATW1">
        <v>406</v>
      </c>
      <c r="ATX1">
        <v>406</v>
      </c>
      <c r="ATY1">
        <v>407</v>
      </c>
      <c r="ATZ1">
        <v>407</v>
      </c>
      <c r="AUA1">
        <v>407</v>
      </c>
      <c r="AUB1">
        <v>408</v>
      </c>
      <c r="AUC1">
        <v>408</v>
      </c>
      <c r="AUD1">
        <v>408</v>
      </c>
      <c r="AUE1">
        <v>409</v>
      </c>
      <c r="AUF1">
        <v>409</v>
      </c>
      <c r="AUG1">
        <v>409</v>
      </c>
      <c r="AUH1">
        <v>410</v>
      </c>
      <c r="AUI1">
        <v>410</v>
      </c>
      <c r="AUJ1">
        <v>410</v>
      </c>
      <c r="AUK1">
        <v>411</v>
      </c>
      <c r="AUL1">
        <v>411</v>
      </c>
      <c r="AUM1">
        <v>411</v>
      </c>
      <c r="AUN1">
        <v>412</v>
      </c>
      <c r="AUO1">
        <v>412</v>
      </c>
      <c r="AUP1">
        <v>412</v>
      </c>
      <c r="AUQ1">
        <v>413</v>
      </c>
      <c r="AUR1">
        <v>413</v>
      </c>
      <c r="AUS1">
        <v>413</v>
      </c>
      <c r="AUT1">
        <v>414</v>
      </c>
      <c r="AUU1">
        <v>414</v>
      </c>
      <c r="AUV1">
        <v>414</v>
      </c>
      <c r="AUW1">
        <v>415</v>
      </c>
      <c r="AUX1">
        <v>415</v>
      </c>
      <c r="AUY1">
        <v>415</v>
      </c>
      <c r="AUZ1">
        <v>416</v>
      </c>
      <c r="AVA1">
        <v>416</v>
      </c>
      <c r="AVB1">
        <v>416</v>
      </c>
      <c r="AVC1">
        <v>417</v>
      </c>
      <c r="AVD1">
        <v>417</v>
      </c>
      <c r="AVE1">
        <v>417</v>
      </c>
      <c r="AVF1">
        <v>418</v>
      </c>
      <c r="AVG1">
        <v>418</v>
      </c>
      <c r="AVH1">
        <v>418</v>
      </c>
      <c r="AVI1">
        <v>419</v>
      </c>
      <c r="AVJ1">
        <v>419</v>
      </c>
      <c r="AVK1">
        <v>419</v>
      </c>
      <c r="AVL1">
        <v>420</v>
      </c>
      <c r="AVM1">
        <v>420</v>
      </c>
      <c r="AVN1">
        <v>420</v>
      </c>
      <c r="AVO1">
        <v>421</v>
      </c>
      <c r="AVP1">
        <v>421</v>
      </c>
      <c r="AVQ1">
        <v>421</v>
      </c>
      <c r="AVR1">
        <v>422</v>
      </c>
      <c r="AVS1">
        <v>422</v>
      </c>
      <c r="AVT1">
        <v>422</v>
      </c>
      <c r="AVU1">
        <v>423</v>
      </c>
      <c r="AVV1">
        <v>423</v>
      </c>
      <c r="AVW1">
        <v>423</v>
      </c>
      <c r="AVX1">
        <v>424</v>
      </c>
      <c r="AVY1">
        <v>424</v>
      </c>
      <c r="AVZ1">
        <v>424</v>
      </c>
      <c r="AWA1">
        <v>425</v>
      </c>
      <c r="AWB1">
        <v>425</v>
      </c>
      <c r="AWC1">
        <v>425</v>
      </c>
      <c r="AWD1">
        <v>426</v>
      </c>
      <c r="AWE1">
        <v>426</v>
      </c>
      <c r="AWF1">
        <v>426</v>
      </c>
      <c r="AWG1">
        <v>427</v>
      </c>
      <c r="AWH1">
        <v>427</v>
      </c>
      <c r="AWI1">
        <v>427</v>
      </c>
      <c r="AWJ1">
        <v>428</v>
      </c>
      <c r="AWK1">
        <v>428</v>
      </c>
      <c r="AWL1">
        <v>428</v>
      </c>
      <c r="AWM1">
        <v>429</v>
      </c>
      <c r="AWN1">
        <v>429</v>
      </c>
      <c r="AWO1">
        <v>429</v>
      </c>
      <c r="AWP1">
        <v>430</v>
      </c>
      <c r="AWQ1">
        <v>430</v>
      </c>
      <c r="AWR1">
        <v>430</v>
      </c>
      <c r="AWS1">
        <v>431</v>
      </c>
      <c r="AWT1">
        <v>431</v>
      </c>
      <c r="AWU1">
        <v>431</v>
      </c>
      <c r="AWV1">
        <v>432</v>
      </c>
      <c r="AWW1">
        <v>432</v>
      </c>
      <c r="AWX1">
        <v>432</v>
      </c>
      <c r="AWY1">
        <v>433</v>
      </c>
      <c r="AWZ1">
        <v>433</v>
      </c>
      <c r="AXA1">
        <v>433</v>
      </c>
      <c r="AXB1">
        <v>434</v>
      </c>
      <c r="AXC1">
        <v>434</v>
      </c>
      <c r="AXD1">
        <v>434</v>
      </c>
      <c r="AXE1">
        <v>435</v>
      </c>
      <c r="AXF1">
        <v>435</v>
      </c>
      <c r="AXG1">
        <v>435</v>
      </c>
      <c r="AXH1">
        <v>436</v>
      </c>
      <c r="AXI1">
        <v>436</v>
      </c>
      <c r="AXJ1">
        <v>436</v>
      </c>
      <c r="AXK1">
        <v>437</v>
      </c>
      <c r="AXL1">
        <v>437</v>
      </c>
      <c r="AXM1">
        <v>437</v>
      </c>
      <c r="AXN1">
        <v>438</v>
      </c>
      <c r="AXO1">
        <v>438</v>
      </c>
      <c r="AXP1">
        <v>438</v>
      </c>
      <c r="AXQ1">
        <v>439</v>
      </c>
      <c r="AXR1">
        <v>439</v>
      </c>
      <c r="AXS1">
        <v>439</v>
      </c>
      <c r="AXT1">
        <v>440</v>
      </c>
      <c r="AXU1">
        <v>440</v>
      </c>
      <c r="AXV1">
        <v>440</v>
      </c>
      <c r="AXW1">
        <v>441</v>
      </c>
      <c r="AXX1">
        <v>441</v>
      </c>
      <c r="AXY1">
        <v>441</v>
      </c>
      <c r="AXZ1">
        <v>442</v>
      </c>
      <c r="AYA1">
        <v>442</v>
      </c>
      <c r="AYB1">
        <v>442</v>
      </c>
      <c r="AYC1">
        <v>443</v>
      </c>
      <c r="AYD1">
        <v>443</v>
      </c>
      <c r="AYE1">
        <v>443</v>
      </c>
      <c r="AYF1">
        <v>444</v>
      </c>
      <c r="AYG1">
        <v>444</v>
      </c>
      <c r="AYH1">
        <v>444</v>
      </c>
      <c r="AYI1">
        <v>445</v>
      </c>
      <c r="AYJ1">
        <v>445</v>
      </c>
      <c r="AYK1">
        <v>445</v>
      </c>
      <c r="AYL1">
        <v>446</v>
      </c>
      <c r="AYM1">
        <v>446</v>
      </c>
      <c r="AYN1">
        <v>446</v>
      </c>
      <c r="AYO1">
        <v>447</v>
      </c>
      <c r="AYP1">
        <v>447</v>
      </c>
      <c r="AYQ1">
        <v>447</v>
      </c>
      <c r="AYR1">
        <v>448</v>
      </c>
      <c r="AYS1">
        <v>448</v>
      </c>
      <c r="AYT1">
        <v>448</v>
      </c>
      <c r="AYU1">
        <v>449</v>
      </c>
      <c r="AYV1">
        <v>449</v>
      </c>
      <c r="AYW1">
        <v>449</v>
      </c>
      <c r="AYX1">
        <v>450</v>
      </c>
      <c r="AYY1">
        <v>450</v>
      </c>
      <c r="AYZ1">
        <v>450</v>
      </c>
      <c r="AZA1">
        <v>451</v>
      </c>
      <c r="AZB1">
        <v>451</v>
      </c>
      <c r="AZC1">
        <v>451</v>
      </c>
      <c r="AZD1">
        <v>452</v>
      </c>
      <c r="AZE1">
        <v>452</v>
      </c>
      <c r="AZF1">
        <v>452</v>
      </c>
      <c r="AZG1">
        <v>453</v>
      </c>
      <c r="AZH1">
        <v>453</v>
      </c>
      <c r="AZI1">
        <v>453</v>
      </c>
      <c r="AZJ1">
        <v>454</v>
      </c>
      <c r="AZK1">
        <v>454</v>
      </c>
      <c r="AZL1">
        <v>454</v>
      </c>
      <c r="AZM1">
        <v>455</v>
      </c>
      <c r="AZN1">
        <v>455</v>
      </c>
      <c r="AZO1">
        <v>455</v>
      </c>
      <c r="AZP1">
        <v>456</v>
      </c>
      <c r="AZQ1">
        <v>456</v>
      </c>
      <c r="AZR1">
        <v>456</v>
      </c>
      <c r="AZS1">
        <v>457</v>
      </c>
      <c r="AZT1">
        <v>457</v>
      </c>
      <c r="AZU1">
        <v>457</v>
      </c>
      <c r="AZV1">
        <v>458</v>
      </c>
      <c r="AZW1">
        <v>458</v>
      </c>
      <c r="AZX1">
        <v>458</v>
      </c>
      <c r="AZY1">
        <v>459</v>
      </c>
      <c r="AZZ1">
        <v>459</v>
      </c>
      <c r="BAA1">
        <v>459</v>
      </c>
      <c r="BAB1">
        <v>460</v>
      </c>
      <c r="BAC1">
        <v>460</v>
      </c>
      <c r="BAD1">
        <v>460</v>
      </c>
      <c r="BAE1">
        <v>461</v>
      </c>
      <c r="BAF1">
        <v>461</v>
      </c>
      <c r="BAG1">
        <v>461</v>
      </c>
      <c r="BAH1">
        <v>462</v>
      </c>
      <c r="BAI1">
        <v>462</v>
      </c>
      <c r="BAJ1">
        <v>462</v>
      </c>
      <c r="BAK1">
        <v>463</v>
      </c>
      <c r="BAL1">
        <v>463</v>
      </c>
      <c r="BAM1">
        <v>463</v>
      </c>
      <c r="BAN1">
        <v>464</v>
      </c>
      <c r="BAO1">
        <v>464</v>
      </c>
      <c r="BAP1">
        <v>464</v>
      </c>
      <c r="BAQ1">
        <v>465</v>
      </c>
      <c r="BAR1">
        <v>465</v>
      </c>
      <c r="BAS1">
        <v>465</v>
      </c>
      <c r="BAT1">
        <v>466</v>
      </c>
      <c r="BAU1">
        <v>466</v>
      </c>
      <c r="BAV1">
        <v>466</v>
      </c>
      <c r="BAW1">
        <v>467</v>
      </c>
      <c r="BAX1">
        <v>467</v>
      </c>
      <c r="BAY1">
        <v>467</v>
      </c>
      <c r="BAZ1">
        <v>468</v>
      </c>
      <c r="BBA1">
        <v>468</v>
      </c>
      <c r="BBB1">
        <v>468</v>
      </c>
      <c r="BBC1">
        <v>469</v>
      </c>
      <c r="BBD1">
        <v>469</v>
      </c>
      <c r="BBE1">
        <v>469</v>
      </c>
      <c r="BBF1">
        <v>470</v>
      </c>
      <c r="BBG1">
        <v>470</v>
      </c>
      <c r="BBH1">
        <v>470</v>
      </c>
      <c r="BBI1">
        <v>471</v>
      </c>
      <c r="BBJ1">
        <v>471</v>
      </c>
      <c r="BBK1">
        <v>471</v>
      </c>
      <c r="BBL1">
        <v>472</v>
      </c>
      <c r="BBM1">
        <v>472</v>
      </c>
      <c r="BBN1">
        <v>472</v>
      </c>
      <c r="BBO1">
        <v>473</v>
      </c>
      <c r="BBP1">
        <v>473</v>
      </c>
      <c r="BBQ1">
        <v>473</v>
      </c>
      <c r="BBR1">
        <v>474</v>
      </c>
      <c r="BBS1">
        <v>474</v>
      </c>
      <c r="BBT1">
        <v>474</v>
      </c>
      <c r="BBU1">
        <v>475</v>
      </c>
      <c r="BBV1">
        <v>475</v>
      </c>
      <c r="BBW1">
        <v>475</v>
      </c>
      <c r="BBX1">
        <v>476</v>
      </c>
      <c r="BBY1">
        <v>476</v>
      </c>
      <c r="BBZ1">
        <v>476</v>
      </c>
      <c r="BCA1">
        <v>477</v>
      </c>
      <c r="BCB1">
        <v>477</v>
      </c>
      <c r="BCC1">
        <v>477</v>
      </c>
      <c r="BCD1">
        <v>478</v>
      </c>
      <c r="BCE1">
        <v>478</v>
      </c>
      <c r="BCF1">
        <v>478</v>
      </c>
      <c r="BCG1">
        <v>479</v>
      </c>
      <c r="BCH1">
        <v>479</v>
      </c>
      <c r="BCI1">
        <v>479</v>
      </c>
      <c r="BCJ1">
        <v>480</v>
      </c>
      <c r="BCK1">
        <v>480</v>
      </c>
      <c r="BCL1">
        <v>480</v>
      </c>
      <c r="BCM1">
        <v>481</v>
      </c>
      <c r="BCN1">
        <v>481</v>
      </c>
      <c r="BCO1">
        <v>481</v>
      </c>
      <c r="BCP1">
        <v>482</v>
      </c>
      <c r="BCQ1">
        <v>482</v>
      </c>
      <c r="BCR1">
        <v>482</v>
      </c>
      <c r="BCS1">
        <v>483</v>
      </c>
      <c r="BCT1">
        <v>483</v>
      </c>
      <c r="BCU1">
        <v>483</v>
      </c>
      <c r="BCV1">
        <v>484</v>
      </c>
      <c r="BCW1">
        <v>484</v>
      </c>
      <c r="BCX1">
        <v>484</v>
      </c>
      <c r="BCY1">
        <v>485</v>
      </c>
      <c r="BCZ1">
        <v>485</v>
      </c>
      <c r="BDA1">
        <v>485</v>
      </c>
      <c r="BDB1">
        <v>486</v>
      </c>
      <c r="BDC1">
        <v>486</v>
      </c>
      <c r="BDD1">
        <v>486</v>
      </c>
      <c r="BDE1">
        <v>487</v>
      </c>
      <c r="BDF1">
        <v>487</v>
      </c>
      <c r="BDG1">
        <v>487</v>
      </c>
      <c r="BDH1">
        <v>488</v>
      </c>
      <c r="BDI1">
        <v>488</v>
      </c>
      <c r="BDJ1">
        <v>488</v>
      </c>
      <c r="BDK1">
        <v>489</v>
      </c>
      <c r="BDL1">
        <v>489</v>
      </c>
      <c r="BDM1">
        <v>489</v>
      </c>
      <c r="BDN1">
        <v>490</v>
      </c>
      <c r="BDO1">
        <v>490</v>
      </c>
      <c r="BDP1">
        <v>490</v>
      </c>
      <c r="BDQ1">
        <v>491</v>
      </c>
      <c r="BDR1">
        <v>491</v>
      </c>
      <c r="BDS1">
        <v>491</v>
      </c>
      <c r="BDT1">
        <v>492</v>
      </c>
      <c r="BDU1">
        <v>492</v>
      </c>
      <c r="BDV1">
        <v>492</v>
      </c>
      <c r="BDW1">
        <v>493</v>
      </c>
      <c r="BDX1">
        <v>493</v>
      </c>
      <c r="BDY1">
        <v>493</v>
      </c>
      <c r="BDZ1">
        <v>494</v>
      </c>
      <c r="BEA1">
        <v>494</v>
      </c>
      <c r="BEB1">
        <v>494</v>
      </c>
      <c r="BEC1">
        <v>495</v>
      </c>
      <c r="BED1">
        <v>495</v>
      </c>
      <c r="BEE1">
        <v>495</v>
      </c>
      <c r="BEF1">
        <v>496</v>
      </c>
      <c r="BEG1">
        <v>496</v>
      </c>
      <c r="BEH1">
        <v>496</v>
      </c>
      <c r="BEI1">
        <v>497</v>
      </c>
      <c r="BEJ1">
        <v>497</v>
      </c>
      <c r="BEK1">
        <v>497</v>
      </c>
      <c r="BEL1">
        <v>498</v>
      </c>
      <c r="BEM1">
        <v>498</v>
      </c>
      <c r="BEN1">
        <v>498</v>
      </c>
    </row>
    <row r="2" spans="1:1496" ht="45" x14ac:dyDescent="0.25">
      <c r="B2" s="1" t="s">
        <v>529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3</v>
      </c>
      <c r="M2" t="s">
        <v>3</v>
      </c>
      <c r="N2" t="s">
        <v>3</v>
      </c>
      <c r="O2" t="s">
        <v>4</v>
      </c>
      <c r="P2" t="s">
        <v>4</v>
      </c>
      <c r="Q2" t="s">
        <v>4</v>
      </c>
      <c r="R2" t="s">
        <v>5</v>
      </c>
      <c r="S2" t="s">
        <v>5</v>
      </c>
      <c r="T2" t="s">
        <v>5</v>
      </c>
      <c r="U2" t="s">
        <v>6</v>
      </c>
      <c r="V2" t="s">
        <v>6</v>
      </c>
      <c r="W2" t="s">
        <v>6</v>
      </c>
      <c r="X2" t="s">
        <v>7</v>
      </c>
      <c r="Y2" t="s">
        <v>7</v>
      </c>
      <c r="Z2" t="s">
        <v>7</v>
      </c>
      <c r="AA2" t="s">
        <v>8</v>
      </c>
      <c r="AB2" t="s">
        <v>8</v>
      </c>
      <c r="AC2" t="s">
        <v>8</v>
      </c>
      <c r="AD2" t="s">
        <v>9</v>
      </c>
      <c r="AE2" t="s">
        <v>9</v>
      </c>
      <c r="AF2" t="s">
        <v>9</v>
      </c>
      <c r="AG2" t="s">
        <v>10</v>
      </c>
      <c r="AH2" t="s">
        <v>10</v>
      </c>
      <c r="AI2" t="s">
        <v>10</v>
      </c>
      <c r="AJ2" t="s">
        <v>11</v>
      </c>
      <c r="AK2" t="s">
        <v>11</v>
      </c>
      <c r="AL2" t="s">
        <v>11</v>
      </c>
      <c r="AM2" t="s">
        <v>12</v>
      </c>
      <c r="AN2" t="s">
        <v>12</v>
      </c>
      <c r="AO2" t="s">
        <v>12</v>
      </c>
      <c r="AP2" t="s">
        <v>13</v>
      </c>
      <c r="AQ2" t="s">
        <v>13</v>
      </c>
      <c r="AR2" t="s">
        <v>13</v>
      </c>
      <c r="AS2" t="s">
        <v>14</v>
      </c>
      <c r="AT2" t="s">
        <v>14</v>
      </c>
      <c r="AU2" t="s">
        <v>14</v>
      </c>
      <c r="AV2" t="s">
        <v>15</v>
      </c>
      <c r="AW2" t="s">
        <v>15</v>
      </c>
      <c r="AX2" t="s">
        <v>15</v>
      </c>
      <c r="AY2" t="s">
        <v>16</v>
      </c>
      <c r="AZ2" t="s">
        <v>16</v>
      </c>
      <c r="BA2" t="s">
        <v>16</v>
      </c>
      <c r="BB2" t="s">
        <v>17</v>
      </c>
      <c r="BC2" t="s">
        <v>17</v>
      </c>
      <c r="BD2" t="s">
        <v>17</v>
      </c>
      <c r="BE2" t="s">
        <v>18</v>
      </c>
      <c r="BF2" t="s">
        <v>18</v>
      </c>
      <c r="BG2" t="s">
        <v>18</v>
      </c>
      <c r="BH2" t="s">
        <v>19</v>
      </c>
      <c r="BI2" t="s">
        <v>19</v>
      </c>
      <c r="BJ2" t="s">
        <v>19</v>
      </c>
      <c r="BK2" t="s">
        <v>20</v>
      </c>
      <c r="BL2" t="s">
        <v>20</v>
      </c>
      <c r="BM2" t="s">
        <v>20</v>
      </c>
      <c r="BN2" t="s">
        <v>21</v>
      </c>
      <c r="BO2" t="s">
        <v>21</v>
      </c>
      <c r="BP2" t="s">
        <v>21</v>
      </c>
      <c r="BQ2" t="s">
        <v>22</v>
      </c>
      <c r="BR2" t="s">
        <v>22</v>
      </c>
      <c r="BS2" t="s">
        <v>22</v>
      </c>
      <c r="BT2" t="s">
        <v>23</v>
      </c>
      <c r="BU2" t="s">
        <v>23</v>
      </c>
      <c r="BV2" t="s">
        <v>23</v>
      </c>
      <c r="BW2" t="s">
        <v>24</v>
      </c>
      <c r="BX2" t="s">
        <v>24</v>
      </c>
      <c r="BY2" t="s">
        <v>24</v>
      </c>
      <c r="BZ2" t="s">
        <v>25</v>
      </c>
      <c r="CA2" t="s">
        <v>25</v>
      </c>
      <c r="CB2" t="s">
        <v>25</v>
      </c>
      <c r="CC2" t="s">
        <v>26</v>
      </c>
      <c r="CD2" t="s">
        <v>26</v>
      </c>
      <c r="CE2" t="s">
        <v>26</v>
      </c>
      <c r="CF2" t="s">
        <v>27</v>
      </c>
      <c r="CG2" t="s">
        <v>27</v>
      </c>
      <c r="CH2" t="s">
        <v>27</v>
      </c>
      <c r="CI2" t="s">
        <v>28</v>
      </c>
      <c r="CJ2" t="s">
        <v>28</v>
      </c>
      <c r="CK2" t="s">
        <v>28</v>
      </c>
      <c r="CL2" t="s">
        <v>29</v>
      </c>
      <c r="CM2" t="s">
        <v>29</v>
      </c>
      <c r="CN2" t="s">
        <v>29</v>
      </c>
      <c r="CO2" t="s">
        <v>30</v>
      </c>
      <c r="CP2" t="s">
        <v>30</v>
      </c>
      <c r="CQ2" t="s">
        <v>30</v>
      </c>
      <c r="CR2" t="s">
        <v>31</v>
      </c>
      <c r="CS2" t="s">
        <v>31</v>
      </c>
      <c r="CT2" t="s">
        <v>31</v>
      </c>
      <c r="CU2" t="s">
        <v>32</v>
      </c>
      <c r="CV2" t="s">
        <v>32</v>
      </c>
      <c r="CW2" t="s">
        <v>32</v>
      </c>
      <c r="CX2" t="s">
        <v>33</v>
      </c>
      <c r="CY2" t="s">
        <v>33</v>
      </c>
      <c r="CZ2" t="s">
        <v>33</v>
      </c>
      <c r="DA2" t="s">
        <v>34</v>
      </c>
      <c r="DB2" t="s">
        <v>34</v>
      </c>
      <c r="DC2" t="s">
        <v>34</v>
      </c>
      <c r="DD2" t="s">
        <v>35</v>
      </c>
      <c r="DE2" t="s">
        <v>35</v>
      </c>
      <c r="DF2" t="s">
        <v>35</v>
      </c>
      <c r="DG2" t="s">
        <v>36</v>
      </c>
      <c r="DH2" t="s">
        <v>36</v>
      </c>
      <c r="DI2" t="s">
        <v>36</v>
      </c>
      <c r="DJ2" t="s">
        <v>37</v>
      </c>
      <c r="DK2" t="s">
        <v>37</v>
      </c>
      <c r="DL2" t="s">
        <v>37</v>
      </c>
      <c r="DM2" t="s">
        <v>38</v>
      </c>
      <c r="DN2" t="s">
        <v>38</v>
      </c>
      <c r="DO2" t="s">
        <v>38</v>
      </c>
      <c r="DP2" t="s">
        <v>39</v>
      </c>
      <c r="DQ2" t="s">
        <v>39</v>
      </c>
      <c r="DR2" t="s">
        <v>39</v>
      </c>
      <c r="DS2" t="s">
        <v>40</v>
      </c>
      <c r="DT2" t="s">
        <v>40</v>
      </c>
      <c r="DU2" t="s">
        <v>40</v>
      </c>
      <c r="DV2" t="s">
        <v>41</v>
      </c>
      <c r="DW2" t="s">
        <v>41</v>
      </c>
      <c r="DX2" t="s">
        <v>41</v>
      </c>
      <c r="DY2" t="s">
        <v>42</v>
      </c>
      <c r="DZ2" t="s">
        <v>42</v>
      </c>
      <c r="EA2" t="s">
        <v>42</v>
      </c>
      <c r="EB2" t="s">
        <v>43</v>
      </c>
      <c r="EC2" t="s">
        <v>43</v>
      </c>
      <c r="ED2" t="s">
        <v>43</v>
      </c>
      <c r="EE2" t="s">
        <v>44</v>
      </c>
      <c r="EF2" t="s">
        <v>44</v>
      </c>
      <c r="EG2" t="s">
        <v>44</v>
      </c>
      <c r="EH2" t="s">
        <v>45</v>
      </c>
      <c r="EI2" t="s">
        <v>45</v>
      </c>
      <c r="EJ2" t="s">
        <v>45</v>
      </c>
      <c r="EK2" t="s">
        <v>46</v>
      </c>
      <c r="EL2" t="s">
        <v>46</v>
      </c>
      <c r="EM2" t="s">
        <v>46</v>
      </c>
      <c r="EN2" t="s">
        <v>47</v>
      </c>
      <c r="EO2" t="s">
        <v>47</v>
      </c>
      <c r="EP2" t="s">
        <v>47</v>
      </c>
      <c r="EQ2" t="s">
        <v>48</v>
      </c>
      <c r="ER2" t="s">
        <v>48</v>
      </c>
      <c r="ES2" t="s">
        <v>48</v>
      </c>
      <c r="ET2" t="s">
        <v>49</v>
      </c>
      <c r="EU2" t="s">
        <v>49</v>
      </c>
      <c r="EV2" t="s">
        <v>49</v>
      </c>
      <c r="EW2" t="s">
        <v>50</v>
      </c>
      <c r="EX2" t="s">
        <v>50</v>
      </c>
      <c r="EY2" t="s">
        <v>50</v>
      </c>
      <c r="EZ2" t="s">
        <v>51</v>
      </c>
      <c r="FA2" t="s">
        <v>51</v>
      </c>
      <c r="FB2" t="s">
        <v>51</v>
      </c>
      <c r="FC2" t="s">
        <v>52</v>
      </c>
      <c r="FD2" t="s">
        <v>52</v>
      </c>
      <c r="FE2" t="s">
        <v>52</v>
      </c>
      <c r="FF2" t="s">
        <v>53</v>
      </c>
      <c r="FG2" t="s">
        <v>53</v>
      </c>
      <c r="FH2" t="s">
        <v>53</v>
      </c>
      <c r="FI2" t="s">
        <v>54</v>
      </c>
      <c r="FJ2" t="s">
        <v>54</v>
      </c>
      <c r="FK2" t="s">
        <v>54</v>
      </c>
      <c r="FL2" t="s">
        <v>55</v>
      </c>
      <c r="FM2" t="s">
        <v>55</v>
      </c>
      <c r="FN2" t="s">
        <v>55</v>
      </c>
      <c r="FO2" t="s">
        <v>56</v>
      </c>
      <c r="FP2" t="s">
        <v>56</v>
      </c>
      <c r="FQ2" t="s">
        <v>56</v>
      </c>
      <c r="FR2" t="s">
        <v>57</v>
      </c>
      <c r="FS2" t="s">
        <v>57</v>
      </c>
      <c r="FT2" t="s">
        <v>57</v>
      </c>
      <c r="FU2" t="s">
        <v>58</v>
      </c>
      <c r="FV2" t="s">
        <v>58</v>
      </c>
      <c r="FW2" t="s">
        <v>58</v>
      </c>
      <c r="FX2" t="s">
        <v>59</v>
      </c>
      <c r="FY2" t="s">
        <v>59</v>
      </c>
      <c r="FZ2" t="s">
        <v>59</v>
      </c>
      <c r="GA2" t="s">
        <v>60</v>
      </c>
      <c r="GB2" t="s">
        <v>60</v>
      </c>
      <c r="GC2" t="s">
        <v>60</v>
      </c>
      <c r="GD2" t="s">
        <v>61</v>
      </c>
      <c r="GE2" t="s">
        <v>61</v>
      </c>
      <c r="GF2" t="s">
        <v>61</v>
      </c>
      <c r="GG2" t="s">
        <v>62</v>
      </c>
      <c r="GH2" t="s">
        <v>62</v>
      </c>
      <c r="GI2" t="s">
        <v>62</v>
      </c>
      <c r="GJ2" t="s">
        <v>63</v>
      </c>
      <c r="GK2" t="s">
        <v>63</v>
      </c>
      <c r="GL2" t="s">
        <v>63</v>
      </c>
      <c r="GM2" t="s">
        <v>64</v>
      </c>
      <c r="GN2" t="s">
        <v>64</v>
      </c>
      <c r="GO2" t="s">
        <v>64</v>
      </c>
      <c r="GP2" t="s">
        <v>65</v>
      </c>
      <c r="GQ2" t="s">
        <v>65</v>
      </c>
      <c r="GR2" t="s">
        <v>65</v>
      </c>
      <c r="GS2" t="s">
        <v>66</v>
      </c>
      <c r="GT2" t="s">
        <v>66</v>
      </c>
      <c r="GU2" t="s">
        <v>66</v>
      </c>
      <c r="GV2" t="s">
        <v>67</v>
      </c>
      <c r="GW2" t="s">
        <v>67</v>
      </c>
      <c r="GX2" t="s">
        <v>67</v>
      </c>
      <c r="GY2" t="s">
        <v>68</v>
      </c>
      <c r="GZ2" t="s">
        <v>68</v>
      </c>
      <c r="HA2" t="s">
        <v>68</v>
      </c>
      <c r="HB2" t="s">
        <v>69</v>
      </c>
      <c r="HC2" t="s">
        <v>69</v>
      </c>
      <c r="HD2" t="s">
        <v>69</v>
      </c>
      <c r="HE2" t="s">
        <v>70</v>
      </c>
      <c r="HF2" t="s">
        <v>70</v>
      </c>
      <c r="HG2" t="s">
        <v>70</v>
      </c>
      <c r="HH2" t="s">
        <v>71</v>
      </c>
      <c r="HI2" t="s">
        <v>71</v>
      </c>
      <c r="HJ2" t="s">
        <v>71</v>
      </c>
      <c r="HK2" t="s">
        <v>72</v>
      </c>
      <c r="HL2" t="s">
        <v>72</v>
      </c>
      <c r="HM2" t="s">
        <v>72</v>
      </c>
      <c r="HN2" t="s">
        <v>73</v>
      </c>
      <c r="HO2" t="s">
        <v>73</v>
      </c>
      <c r="HP2" t="s">
        <v>73</v>
      </c>
      <c r="HQ2" t="s">
        <v>74</v>
      </c>
      <c r="HR2" t="s">
        <v>74</v>
      </c>
      <c r="HS2" t="s">
        <v>74</v>
      </c>
      <c r="HT2" t="s">
        <v>75</v>
      </c>
      <c r="HU2" t="s">
        <v>75</v>
      </c>
      <c r="HV2" t="s">
        <v>75</v>
      </c>
      <c r="HW2" t="s">
        <v>76</v>
      </c>
      <c r="HX2" t="s">
        <v>76</v>
      </c>
      <c r="HY2" t="s">
        <v>76</v>
      </c>
      <c r="HZ2" t="s">
        <v>77</v>
      </c>
      <c r="IA2" t="s">
        <v>77</v>
      </c>
      <c r="IB2" t="s">
        <v>77</v>
      </c>
      <c r="IC2" t="s">
        <v>78</v>
      </c>
      <c r="ID2" t="s">
        <v>78</v>
      </c>
      <c r="IE2" t="s">
        <v>78</v>
      </c>
      <c r="IF2" t="s">
        <v>79</v>
      </c>
      <c r="IG2" t="s">
        <v>79</v>
      </c>
      <c r="IH2" t="s">
        <v>79</v>
      </c>
      <c r="II2" t="s">
        <v>80</v>
      </c>
      <c r="IJ2" t="s">
        <v>80</v>
      </c>
      <c r="IK2" t="s">
        <v>80</v>
      </c>
      <c r="IL2" t="s">
        <v>81</v>
      </c>
      <c r="IM2" t="s">
        <v>81</v>
      </c>
      <c r="IN2" t="s">
        <v>81</v>
      </c>
      <c r="IO2" t="s">
        <v>82</v>
      </c>
      <c r="IP2" t="s">
        <v>82</v>
      </c>
      <c r="IQ2" t="s">
        <v>82</v>
      </c>
      <c r="IR2" t="s">
        <v>83</v>
      </c>
      <c r="IS2" t="s">
        <v>83</v>
      </c>
      <c r="IT2" t="s">
        <v>83</v>
      </c>
      <c r="IU2" t="s">
        <v>84</v>
      </c>
      <c r="IV2" t="s">
        <v>84</v>
      </c>
      <c r="IW2" t="s">
        <v>84</v>
      </c>
      <c r="IX2" t="s">
        <v>85</v>
      </c>
      <c r="IY2" t="s">
        <v>85</v>
      </c>
      <c r="IZ2" t="s">
        <v>85</v>
      </c>
      <c r="JA2" t="s">
        <v>86</v>
      </c>
      <c r="JB2" t="s">
        <v>86</v>
      </c>
      <c r="JC2" t="s">
        <v>86</v>
      </c>
      <c r="JD2" t="s">
        <v>87</v>
      </c>
      <c r="JE2" t="s">
        <v>87</v>
      </c>
      <c r="JF2" t="s">
        <v>87</v>
      </c>
      <c r="JG2" t="s">
        <v>88</v>
      </c>
      <c r="JH2" t="s">
        <v>88</v>
      </c>
      <c r="JI2" t="s">
        <v>88</v>
      </c>
      <c r="JJ2" t="s">
        <v>89</v>
      </c>
      <c r="JK2" t="s">
        <v>89</v>
      </c>
      <c r="JL2" t="s">
        <v>89</v>
      </c>
      <c r="JM2" t="s">
        <v>90</v>
      </c>
      <c r="JN2" t="s">
        <v>90</v>
      </c>
      <c r="JO2" t="s">
        <v>90</v>
      </c>
      <c r="JP2" t="s">
        <v>91</v>
      </c>
      <c r="JQ2" t="s">
        <v>91</v>
      </c>
      <c r="JR2" t="s">
        <v>91</v>
      </c>
      <c r="JS2" t="s">
        <v>92</v>
      </c>
      <c r="JT2" t="s">
        <v>92</v>
      </c>
      <c r="JU2" t="s">
        <v>92</v>
      </c>
      <c r="JV2" t="s">
        <v>93</v>
      </c>
      <c r="JW2" t="s">
        <v>93</v>
      </c>
      <c r="JX2" t="s">
        <v>93</v>
      </c>
      <c r="JY2" t="s">
        <v>94</v>
      </c>
      <c r="JZ2" t="s">
        <v>94</v>
      </c>
      <c r="KA2" t="s">
        <v>94</v>
      </c>
      <c r="KB2" t="s">
        <v>95</v>
      </c>
      <c r="KC2" t="s">
        <v>95</v>
      </c>
      <c r="KD2" t="s">
        <v>95</v>
      </c>
      <c r="KE2" t="s">
        <v>96</v>
      </c>
      <c r="KF2" t="s">
        <v>96</v>
      </c>
      <c r="KG2" t="s">
        <v>96</v>
      </c>
      <c r="KH2" t="s">
        <v>97</v>
      </c>
      <c r="KI2" t="s">
        <v>97</v>
      </c>
      <c r="KJ2" t="s">
        <v>97</v>
      </c>
      <c r="KK2" t="s">
        <v>98</v>
      </c>
      <c r="KL2" t="s">
        <v>98</v>
      </c>
      <c r="KM2" t="s">
        <v>98</v>
      </c>
      <c r="KN2" t="s">
        <v>99</v>
      </c>
      <c r="KO2" t="s">
        <v>99</v>
      </c>
      <c r="KP2" t="s">
        <v>99</v>
      </c>
      <c r="KQ2" t="s">
        <v>100</v>
      </c>
      <c r="KR2" t="s">
        <v>100</v>
      </c>
      <c r="KS2" t="s">
        <v>100</v>
      </c>
      <c r="KT2" t="s">
        <v>101</v>
      </c>
      <c r="KU2" t="s">
        <v>101</v>
      </c>
      <c r="KV2" t="s">
        <v>101</v>
      </c>
      <c r="KW2" t="s">
        <v>102</v>
      </c>
      <c r="KX2" t="s">
        <v>102</v>
      </c>
      <c r="KY2" t="s">
        <v>102</v>
      </c>
      <c r="KZ2" t="s">
        <v>103</v>
      </c>
      <c r="LA2" t="s">
        <v>103</v>
      </c>
      <c r="LB2" t="s">
        <v>103</v>
      </c>
      <c r="LC2" t="s">
        <v>104</v>
      </c>
      <c r="LD2" t="s">
        <v>104</v>
      </c>
      <c r="LE2" t="s">
        <v>104</v>
      </c>
      <c r="LF2" t="s">
        <v>105</v>
      </c>
      <c r="LG2" t="s">
        <v>105</v>
      </c>
      <c r="LH2" t="s">
        <v>105</v>
      </c>
      <c r="LI2" t="s">
        <v>106</v>
      </c>
      <c r="LJ2" t="s">
        <v>106</v>
      </c>
      <c r="LK2" t="s">
        <v>106</v>
      </c>
      <c r="LL2" t="s">
        <v>107</v>
      </c>
      <c r="LM2" t="s">
        <v>107</v>
      </c>
      <c r="LN2" t="s">
        <v>107</v>
      </c>
      <c r="LO2" t="s">
        <v>108</v>
      </c>
      <c r="LP2" t="s">
        <v>108</v>
      </c>
      <c r="LQ2" t="s">
        <v>108</v>
      </c>
      <c r="LR2" t="s">
        <v>109</v>
      </c>
      <c r="LS2" t="s">
        <v>109</v>
      </c>
      <c r="LT2" t="s">
        <v>109</v>
      </c>
      <c r="LU2" t="s">
        <v>110</v>
      </c>
      <c r="LV2" t="s">
        <v>110</v>
      </c>
      <c r="LW2" t="s">
        <v>110</v>
      </c>
      <c r="LX2" t="s">
        <v>111</v>
      </c>
      <c r="LY2" t="s">
        <v>111</v>
      </c>
      <c r="LZ2" t="s">
        <v>111</v>
      </c>
      <c r="MA2" t="s">
        <v>112</v>
      </c>
      <c r="MB2" t="s">
        <v>112</v>
      </c>
      <c r="MC2" t="s">
        <v>112</v>
      </c>
      <c r="MD2" t="s">
        <v>113</v>
      </c>
      <c r="ME2" t="s">
        <v>113</v>
      </c>
      <c r="MF2" t="s">
        <v>113</v>
      </c>
      <c r="MG2" t="s">
        <v>114</v>
      </c>
      <c r="MH2" t="s">
        <v>114</v>
      </c>
      <c r="MI2" t="s">
        <v>114</v>
      </c>
      <c r="MJ2" t="s">
        <v>115</v>
      </c>
      <c r="MK2" t="s">
        <v>115</v>
      </c>
      <c r="ML2" t="s">
        <v>115</v>
      </c>
      <c r="MM2" t="s">
        <v>116</v>
      </c>
      <c r="MN2" t="s">
        <v>116</v>
      </c>
      <c r="MO2" t="s">
        <v>116</v>
      </c>
      <c r="MP2" t="s">
        <v>117</v>
      </c>
      <c r="MQ2" t="s">
        <v>117</v>
      </c>
      <c r="MR2" t="s">
        <v>117</v>
      </c>
      <c r="MS2" t="s">
        <v>118</v>
      </c>
      <c r="MT2" t="s">
        <v>118</v>
      </c>
      <c r="MU2" t="s">
        <v>118</v>
      </c>
      <c r="MV2" t="s">
        <v>119</v>
      </c>
      <c r="MW2" t="s">
        <v>119</v>
      </c>
      <c r="MX2" t="s">
        <v>119</v>
      </c>
      <c r="MY2" t="s">
        <v>120</v>
      </c>
      <c r="MZ2" t="s">
        <v>120</v>
      </c>
      <c r="NA2" t="s">
        <v>120</v>
      </c>
      <c r="NB2" t="s">
        <v>121</v>
      </c>
      <c r="NC2" t="s">
        <v>121</v>
      </c>
      <c r="ND2" t="s">
        <v>121</v>
      </c>
      <c r="NE2" t="s">
        <v>122</v>
      </c>
      <c r="NF2" t="s">
        <v>122</v>
      </c>
      <c r="NG2" t="s">
        <v>122</v>
      </c>
      <c r="NH2" t="s">
        <v>123</v>
      </c>
      <c r="NI2" t="s">
        <v>123</v>
      </c>
      <c r="NJ2" t="s">
        <v>123</v>
      </c>
      <c r="NK2" t="s">
        <v>124</v>
      </c>
      <c r="NL2" t="s">
        <v>124</v>
      </c>
      <c r="NM2" t="s">
        <v>124</v>
      </c>
      <c r="NN2" t="s">
        <v>125</v>
      </c>
      <c r="NO2" t="s">
        <v>125</v>
      </c>
      <c r="NP2" t="s">
        <v>125</v>
      </c>
      <c r="NQ2" t="s">
        <v>126</v>
      </c>
      <c r="NR2" t="s">
        <v>126</v>
      </c>
      <c r="NS2" t="s">
        <v>126</v>
      </c>
      <c r="NT2" t="s">
        <v>127</v>
      </c>
      <c r="NU2" t="s">
        <v>127</v>
      </c>
      <c r="NV2" t="s">
        <v>127</v>
      </c>
      <c r="NW2" t="s">
        <v>128</v>
      </c>
      <c r="NX2" t="s">
        <v>128</v>
      </c>
      <c r="NY2" t="s">
        <v>128</v>
      </c>
      <c r="NZ2" t="s">
        <v>129</v>
      </c>
      <c r="OA2" t="s">
        <v>129</v>
      </c>
      <c r="OB2" t="s">
        <v>129</v>
      </c>
      <c r="OC2" t="s">
        <v>130</v>
      </c>
      <c r="OD2" t="s">
        <v>130</v>
      </c>
      <c r="OE2" t="s">
        <v>130</v>
      </c>
      <c r="OF2" t="s">
        <v>131</v>
      </c>
      <c r="OG2" t="s">
        <v>131</v>
      </c>
      <c r="OH2" t="s">
        <v>131</v>
      </c>
      <c r="OI2" t="s">
        <v>132</v>
      </c>
      <c r="OJ2" t="s">
        <v>132</v>
      </c>
      <c r="OK2" t="s">
        <v>132</v>
      </c>
      <c r="OL2" t="s">
        <v>133</v>
      </c>
      <c r="OM2" t="s">
        <v>133</v>
      </c>
      <c r="ON2" t="s">
        <v>133</v>
      </c>
      <c r="OO2" t="s">
        <v>134</v>
      </c>
      <c r="OP2" t="s">
        <v>134</v>
      </c>
      <c r="OQ2" t="s">
        <v>134</v>
      </c>
      <c r="OR2" t="s">
        <v>135</v>
      </c>
      <c r="OS2" t="s">
        <v>135</v>
      </c>
      <c r="OT2" t="s">
        <v>135</v>
      </c>
      <c r="OU2" t="s">
        <v>136</v>
      </c>
      <c r="OV2" t="s">
        <v>136</v>
      </c>
      <c r="OW2" t="s">
        <v>136</v>
      </c>
      <c r="OX2" t="s">
        <v>137</v>
      </c>
      <c r="OY2" t="s">
        <v>137</v>
      </c>
      <c r="OZ2" t="s">
        <v>137</v>
      </c>
      <c r="PA2" t="s">
        <v>138</v>
      </c>
      <c r="PB2" t="s">
        <v>138</v>
      </c>
      <c r="PC2" t="s">
        <v>138</v>
      </c>
      <c r="PD2" t="s">
        <v>139</v>
      </c>
      <c r="PE2" t="s">
        <v>139</v>
      </c>
      <c r="PF2" t="s">
        <v>139</v>
      </c>
      <c r="PG2" t="s">
        <v>140</v>
      </c>
      <c r="PH2" t="s">
        <v>140</v>
      </c>
      <c r="PI2" t="s">
        <v>140</v>
      </c>
      <c r="PJ2" t="s">
        <v>141</v>
      </c>
      <c r="PK2" t="s">
        <v>141</v>
      </c>
      <c r="PL2" t="s">
        <v>141</v>
      </c>
      <c r="PM2" t="s">
        <v>142</v>
      </c>
      <c r="PN2" t="s">
        <v>142</v>
      </c>
      <c r="PO2" t="s">
        <v>142</v>
      </c>
      <c r="PP2" t="s">
        <v>143</v>
      </c>
      <c r="PQ2" t="s">
        <v>143</v>
      </c>
      <c r="PR2" t="s">
        <v>143</v>
      </c>
      <c r="PS2" t="s">
        <v>144</v>
      </c>
      <c r="PT2" t="s">
        <v>144</v>
      </c>
      <c r="PU2" t="s">
        <v>144</v>
      </c>
      <c r="PV2" t="s">
        <v>145</v>
      </c>
      <c r="PW2" t="s">
        <v>145</v>
      </c>
      <c r="PX2" t="s">
        <v>145</v>
      </c>
      <c r="PY2" t="s">
        <v>146</v>
      </c>
      <c r="PZ2" t="s">
        <v>146</v>
      </c>
      <c r="QA2" t="s">
        <v>146</v>
      </c>
      <c r="QB2" t="s">
        <v>147</v>
      </c>
      <c r="QC2" t="s">
        <v>147</v>
      </c>
      <c r="QD2" t="s">
        <v>147</v>
      </c>
      <c r="QE2" t="s">
        <v>148</v>
      </c>
      <c r="QF2" t="s">
        <v>148</v>
      </c>
      <c r="QG2" t="s">
        <v>148</v>
      </c>
      <c r="QH2" t="s">
        <v>149</v>
      </c>
      <c r="QI2" t="s">
        <v>149</v>
      </c>
      <c r="QJ2" t="s">
        <v>149</v>
      </c>
      <c r="QK2" t="s">
        <v>150</v>
      </c>
      <c r="QL2" t="s">
        <v>150</v>
      </c>
      <c r="QM2" t="s">
        <v>150</v>
      </c>
      <c r="QN2" t="s">
        <v>151</v>
      </c>
      <c r="QO2" t="s">
        <v>151</v>
      </c>
      <c r="QP2" t="s">
        <v>151</v>
      </c>
      <c r="QQ2" t="s">
        <v>152</v>
      </c>
      <c r="QR2" t="s">
        <v>152</v>
      </c>
      <c r="QS2" t="s">
        <v>152</v>
      </c>
      <c r="QT2" t="s">
        <v>153</v>
      </c>
      <c r="QU2" t="s">
        <v>153</v>
      </c>
      <c r="QV2" t="s">
        <v>153</v>
      </c>
      <c r="QW2" t="s">
        <v>154</v>
      </c>
      <c r="QX2" t="s">
        <v>154</v>
      </c>
      <c r="QY2" t="s">
        <v>154</v>
      </c>
      <c r="QZ2" t="s">
        <v>155</v>
      </c>
      <c r="RA2" t="s">
        <v>155</v>
      </c>
      <c r="RB2" t="s">
        <v>155</v>
      </c>
      <c r="RC2" t="s">
        <v>156</v>
      </c>
      <c r="RD2" t="s">
        <v>156</v>
      </c>
      <c r="RE2" t="s">
        <v>156</v>
      </c>
      <c r="RF2" t="s">
        <v>157</v>
      </c>
      <c r="RG2" t="s">
        <v>157</v>
      </c>
      <c r="RH2" t="s">
        <v>157</v>
      </c>
      <c r="RI2" t="s">
        <v>158</v>
      </c>
      <c r="RJ2" t="s">
        <v>158</v>
      </c>
      <c r="RK2" t="s">
        <v>158</v>
      </c>
      <c r="RL2" t="s">
        <v>159</v>
      </c>
      <c r="RM2" t="s">
        <v>159</v>
      </c>
      <c r="RN2" t="s">
        <v>159</v>
      </c>
      <c r="RO2" t="s">
        <v>160</v>
      </c>
      <c r="RP2" t="s">
        <v>160</v>
      </c>
      <c r="RQ2" t="s">
        <v>160</v>
      </c>
      <c r="RR2" t="s">
        <v>161</v>
      </c>
      <c r="RS2" t="s">
        <v>161</v>
      </c>
      <c r="RT2" t="s">
        <v>161</v>
      </c>
      <c r="RU2" t="s">
        <v>162</v>
      </c>
      <c r="RV2" t="s">
        <v>162</v>
      </c>
      <c r="RW2" t="s">
        <v>162</v>
      </c>
      <c r="RX2" t="s">
        <v>163</v>
      </c>
      <c r="RY2" t="s">
        <v>163</v>
      </c>
      <c r="RZ2" t="s">
        <v>163</v>
      </c>
      <c r="SA2" t="s">
        <v>164</v>
      </c>
      <c r="SB2" t="s">
        <v>164</v>
      </c>
      <c r="SC2" t="s">
        <v>164</v>
      </c>
      <c r="SD2" t="s">
        <v>165</v>
      </c>
      <c r="SE2" t="s">
        <v>165</v>
      </c>
      <c r="SF2" t="s">
        <v>165</v>
      </c>
      <c r="SG2" t="s">
        <v>166</v>
      </c>
      <c r="SH2" t="s">
        <v>166</v>
      </c>
      <c r="SI2" t="s">
        <v>166</v>
      </c>
      <c r="SJ2" t="s">
        <v>167</v>
      </c>
      <c r="SK2" t="s">
        <v>167</v>
      </c>
      <c r="SL2" t="s">
        <v>167</v>
      </c>
      <c r="SM2" t="s">
        <v>168</v>
      </c>
      <c r="SN2" t="s">
        <v>168</v>
      </c>
      <c r="SO2" t="s">
        <v>168</v>
      </c>
      <c r="SP2" t="s">
        <v>169</v>
      </c>
      <c r="SQ2" t="s">
        <v>169</v>
      </c>
      <c r="SR2" t="s">
        <v>169</v>
      </c>
      <c r="SS2" t="s">
        <v>170</v>
      </c>
      <c r="ST2" t="s">
        <v>170</v>
      </c>
      <c r="SU2" t="s">
        <v>170</v>
      </c>
      <c r="SV2" t="s">
        <v>171</v>
      </c>
      <c r="SW2" t="s">
        <v>171</v>
      </c>
      <c r="SX2" t="s">
        <v>171</v>
      </c>
      <c r="SY2" t="s">
        <v>172</v>
      </c>
      <c r="SZ2" t="s">
        <v>172</v>
      </c>
      <c r="TA2" t="s">
        <v>172</v>
      </c>
      <c r="TB2" t="s">
        <v>173</v>
      </c>
      <c r="TC2" t="s">
        <v>173</v>
      </c>
      <c r="TD2" t="s">
        <v>173</v>
      </c>
      <c r="TE2" t="s">
        <v>174</v>
      </c>
      <c r="TF2" t="s">
        <v>174</v>
      </c>
      <c r="TG2" t="s">
        <v>174</v>
      </c>
      <c r="TH2" t="s">
        <v>175</v>
      </c>
      <c r="TI2" t="s">
        <v>175</v>
      </c>
      <c r="TJ2" t="s">
        <v>175</v>
      </c>
      <c r="TK2" t="s">
        <v>176</v>
      </c>
      <c r="TL2" t="s">
        <v>176</v>
      </c>
      <c r="TM2" t="s">
        <v>176</v>
      </c>
      <c r="TN2" t="s">
        <v>177</v>
      </c>
      <c r="TO2" t="s">
        <v>177</v>
      </c>
      <c r="TP2" t="s">
        <v>177</v>
      </c>
      <c r="TQ2" t="s">
        <v>178</v>
      </c>
      <c r="TR2" t="s">
        <v>178</v>
      </c>
      <c r="TS2" t="s">
        <v>178</v>
      </c>
      <c r="TT2" t="s">
        <v>179</v>
      </c>
      <c r="TU2" t="s">
        <v>179</v>
      </c>
      <c r="TV2" t="s">
        <v>179</v>
      </c>
      <c r="TW2" t="s">
        <v>180</v>
      </c>
      <c r="TX2" t="s">
        <v>180</v>
      </c>
      <c r="TY2" t="s">
        <v>180</v>
      </c>
      <c r="TZ2" t="s">
        <v>181</v>
      </c>
      <c r="UA2" t="s">
        <v>181</v>
      </c>
      <c r="UB2" t="s">
        <v>181</v>
      </c>
      <c r="UC2" t="s">
        <v>182</v>
      </c>
      <c r="UD2" t="s">
        <v>182</v>
      </c>
      <c r="UE2" t="s">
        <v>182</v>
      </c>
      <c r="UF2" t="s">
        <v>183</v>
      </c>
      <c r="UG2" t="s">
        <v>183</v>
      </c>
      <c r="UH2" t="s">
        <v>183</v>
      </c>
      <c r="UI2" t="s">
        <v>184</v>
      </c>
      <c r="UJ2" t="s">
        <v>184</v>
      </c>
      <c r="UK2" t="s">
        <v>184</v>
      </c>
      <c r="UL2" t="s">
        <v>185</v>
      </c>
      <c r="UM2" t="s">
        <v>185</v>
      </c>
      <c r="UN2" t="s">
        <v>185</v>
      </c>
      <c r="UO2" t="s">
        <v>186</v>
      </c>
      <c r="UP2" t="s">
        <v>186</v>
      </c>
      <c r="UQ2" t="s">
        <v>186</v>
      </c>
      <c r="UR2" t="s">
        <v>187</v>
      </c>
      <c r="US2" t="s">
        <v>187</v>
      </c>
      <c r="UT2" t="s">
        <v>187</v>
      </c>
      <c r="UU2" t="s">
        <v>188</v>
      </c>
      <c r="UV2" t="s">
        <v>188</v>
      </c>
      <c r="UW2" t="s">
        <v>188</v>
      </c>
      <c r="UX2" t="s">
        <v>189</v>
      </c>
      <c r="UY2" t="s">
        <v>189</v>
      </c>
      <c r="UZ2" t="s">
        <v>189</v>
      </c>
      <c r="VA2" t="s">
        <v>190</v>
      </c>
      <c r="VB2" t="s">
        <v>190</v>
      </c>
      <c r="VC2" t="s">
        <v>190</v>
      </c>
      <c r="VD2" t="s">
        <v>191</v>
      </c>
      <c r="VE2" t="s">
        <v>191</v>
      </c>
      <c r="VF2" t="s">
        <v>191</v>
      </c>
      <c r="VG2" t="s">
        <v>192</v>
      </c>
      <c r="VH2" t="s">
        <v>192</v>
      </c>
      <c r="VI2" t="s">
        <v>192</v>
      </c>
      <c r="VJ2" t="s">
        <v>193</v>
      </c>
      <c r="VK2" t="s">
        <v>193</v>
      </c>
      <c r="VL2" t="s">
        <v>193</v>
      </c>
      <c r="VM2" t="s">
        <v>194</v>
      </c>
      <c r="VN2" t="s">
        <v>194</v>
      </c>
      <c r="VO2" t="s">
        <v>194</v>
      </c>
      <c r="VP2" t="s">
        <v>195</v>
      </c>
      <c r="VQ2" t="s">
        <v>195</v>
      </c>
      <c r="VR2" t="s">
        <v>195</v>
      </c>
      <c r="VS2" t="s">
        <v>196</v>
      </c>
      <c r="VT2" t="s">
        <v>196</v>
      </c>
      <c r="VU2" t="s">
        <v>196</v>
      </c>
      <c r="VV2" t="s">
        <v>197</v>
      </c>
      <c r="VW2" t="s">
        <v>197</v>
      </c>
      <c r="VX2" t="s">
        <v>197</v>
      </c>
      <c r="VY2" t="s">
        <v>198</v>
      </c>
      <c r="VZ2" t="s">
        <v>198</v>
      </c>
      <c r="WA2" t="s">
        <v>198</v>
      </c>
      <c r="WB2" t="s">
        <v>199</v>
      </c>
      <c r="WC2" t="s">
        <v>199</v>
      </c>
      <c r="WD2" t="s">
        <v>199</v>
      </c>
      <c r="WE2" t="s">
        <v>200</v>
      </c>
      <c r="WF2" t="s">
        <v>200</v>
      </c>
      <c r="WG2" t="s">
        <v>200</v>
      </c>
      <c r="WH2" t="s">
        <v>201</v>
      </c>
      <c r="WI2" t="s">
        <v>201</v>
      </c>
      <c r="WJ2" t="s">
        <v>201</v>
      </c>
      <c r="WK2" t="s">
        <v>202</v>
      </c>
      <c r="WL2" t="s">
        <v>202</v>
      </c>
      <c r="WM2" t="s">
        <v>202</v>
      </c>
      <c r="WN2" t="s">
        <v>203</v>
      </c>
      <c r="WO2" t="s">
        <v>203</v>
      </c>
      <c r="WP2" t="s">
        <v>203</v>
      </c>
      <c r="WQ2" t="s">
        <v>204</v>
      </c>
      <c r="WR2" t="s">
        <v>204</v>
      </c>
      <c r="WS2" t="s">
        <v>204</v>
      </c>
      <c r="WT2" t="e">
        <f>-a</f>
        <v>#NAME?</v>
      </c>
      <c r="WU2" t="e">
        <f>-a</f>
        <v>#NAME?</v>
      </c>
      <c r="WV2" t="e">
        <f>-a</f>
        <v>#NAME?</v>
      </c>
      <c r="WW2" t="s">
        <v>205</v>
      </c>
      <c r="WX2" t="s">
        <v>205</v>
      </c>
      <c r="WY2" t="s">
        <v>205</v>
      </c>
      <c r="WZ2" t="s">
        <v>206</v>
      </c>
      <c r="XA2" t="s">
        <v>206</v>
      </c>
      <c r="XB2" t="s">
        <v>206</v>
      </c>
      <c r="XC2" t="s">
        <v>207</v>
      </c>
      <c r="XD2" t="s">
        <v>207</v>
      </c>
      <c r="XE2" t="s">
        <v>207</v>
      </c>
      <c r="XF2" t="s">
        <v>208</v>
      </c>
      <c r="XG2" t="s">
        <v>208</v>
      </c>
      <c r="XH2" t="s">
        <v>208</v>
      </c>
      <c r="XI2" t="s">
        <v>209</v>
      </c>
      <c r="XJ2" t="s">
        <v>209</v>
      </c>
      <c r="XK2" t="s">
        <v>209</v>
      </c>
      <c r="XL2" t="s">
        <v>210</v>
      </c>
      <c r="XM2" t="s">
        <v>210</v>
      </c>
      <c r="XN2" t="s">
        <v>210</v>
      </c>
      <c r="XO2" t="s">
        <v>211</v>
      </c>
      <c r="XP2" t="s">
        <v>211</v>
      </c>
      <c r="XQ2" t="s">
        <v>211</v>
      </c>
      <c r="XR2" t="s">
        <v>212</v>
      </c>
      <c r="XS2" t="s">
        <v>212</v>
      </c>
      <c r="XT2" t="s">
        <v>212</v>
      </c>
      <c r="XU2" t="s">
        <v>213</v>
      </c>
      <c r="XV2" t="s">
        <v>213</v>
      </c>
      <c r="XW2" t="s">
        <v>213</v>
      </c>
      <c r="XX2" t="s">
        <v>214</v>
      </c>
      <c r="XY2" t="s">
        <v>214</v>
      </c>
      <c r="XZ2" t="s">
        <v>214</v>
      </c>
      <c r="YA2" t="s">
        <v>215</v>
      </c>
      <c r="YB2" t="s">
        <v>215</v>
      </c>
      <c r="YC2" t="s">
        <v>215</v>
      </c>
      <c r="YD2" t="s">
        <v>216</v>
      </c>
      <c r="YE2" t="s">
        <v>216</v>
      </c>
      <c r="YF2" t="s">
        <v>216</v>
      </c>
      <c r="YG2" t="s">
        <v>217</v>
      </c>
      <c r="YH2" t="s">
        <v>217</v>
      </c>
      <c r="YI2" t="s">
        <v>217</v>
      </c>
      <c r="YJ2" t="s">
        <v>218</v>
      </c>
      <c r="YK2" t="s">
        <v>218</v>
      </c>
      <c r="YL2" t="s">
        <v>218</v>
      </c>
      <c r="YM2" t="s">
        <v>219</v>
      </c>
      <c r="YN2" t="s">
        <v>219</v>
      </c>
      <c r="YO2" t="s">
        <v>219</v>
      </c>
      <c r="YP2" t="s">
        <v>220</v>
      </c>
      <c r="YQ2" t="s">
        <v>220</v>
      </c>
      <c r="YR2" t="s">
        <v>220</v>
      </c>
      <c r="YS2" t="s">
        <v>221</v>
      </c>
      <c r="YT2" t="s">
        <v>221</v>
      </c>
      <c r="YU2" t="s">
        <v>221</v>
      </c>
      <c r="YV2" t="s">
        <v>222</v>
      </c>
      <c r="YW2" t="s">
        <v>222</v>
      </c>
      <c r="YX2" t="s">
        <v>222</v>
      </c>
      <c r="YY2" t="s">
        <v>223</v>
      </c>
      <c r="YZ2" t="s">
        <v>223</v>
      </c>
      <c r="ZA2" t="s">
        <v>223</v>
      </c>
      <c r="ZB2" t="s">
        <v>224</v>
      </c>
      <c r="ZC2" t="s">
        <v>224</v>
      </c>
      <c r="ZD2" t="s">
        <v>224</v>
      </c>
      <c r="ZE2" t="s">
        <v>225</v>
      </c>
      <c r="ZF2" t="s">
        <v>225</v>
      </c>
      <c r="ZG2" t="s">
        <v>225</v>
      </c>
      <c r="ZH2" t="e">
        <f>-d</f>
        <v>#NAME?</v>
      </c>
      <c r="ZI2" t="e">
        <f>-d</f>
        <v>#NAME?</v>
      </c>
      <c r="ZJ2" t="e">
        <f>-d</f>
        <v>#NAME?</v>
      </c>
      <c r="ZK2" t="e">
        <f>-l</f>
        <v>#NAME?</v>
      </c>
      <c r="ZL2" t="e">
        <f>-l</f>
        <v>#NAME?</v>
      </c>
      <c r="ZM2" t="e">
        <f>-l</f>
        <v>#NAME?</v>
      </c>
      <c r="ZN2" t="e">
        <f>-p</f>
        <v>#NAME?</v>
      </c>
      <c r="ZO2" t="e">
        <f>-p</f>
        <v>#NAME?</v>
      </c>
      <c r="ZP2" t="e">
        <f>-p</f>
        <v>#NAME?</v>
      </c>
      <c r="ZQ2" t="e">
        <f>-v</f>
        <v>#NAME?</v>
      </c>
      <c r="ZR2" t="e">
        <f>-v</f>
        <v>#NAME?</v>
      </c>
      <c r="ZS2" t="e">
        <f>-v</f>
        <v>#NAME?</v>
      </c>
      <c r="ZT2" t="s">
        <v>226</v>
      </c>
      <c r="ZU2" t="s">
        <v>226</v>
      </c>
      <c r="ZV2" t="s">
        <v>226</v>
      </c>
      <c r="ZW2" t="s">
        <v>227</v>
      </c>
      <c r="ZX2" t="s">
        <v>227</v>
      </c>
      <c r="ZY2" t="s">
        <v>227</v>
      </c>
      <c r="ZZ2" t="s">
        <v>228</v>
      </c>
      <c r="AAA2" t="s">
        <v>228</v>
      </c>
      <c r="AAB2" t="s">
        <v>228</v>
      </c>
      <c r="AAC2" t="s">
        <v>229</v>
      </c>
      <c r="AAD2" t="s">
        <v>229</v>
      </c>
      <c r="AAE2" t="s">
        <v>229</v>
      </c>
      <c r="AAF2" t="s">
        <v>230</v>
      </c>
      <c r="AAG2" t="s">
        <v>230</v>
      </c>
      <c r="AAH2" t="s">
        <v>230</v>
      </c>
      <c r="AAI2" t="s">
        <v>231</v>
      </c>
      <c r="AAJ2" t="s">
        <v>231</v>
      </c>
      <c r="AAK2" t="s">
        <v>231</v>
      </c>
      <c r="AAL2" t="s">
        <v>232</v>
      </c>
      <c r="AAM2" t="s">
        <v>232</v>
      </c>
      <c r="AAN2" t="s">
        <v>232</v>
      </c>
      <c r="AAO2" t="s">
        <v>233</v>
      </c>
      <c r="AAP2" t="s">
        <v>233</v>
      </c>
      <c r="AAQ2" t="s">
        <v>233</v>
      </c>
      <c r="AAR2" t="s">
        <v>234</v>
      </c>
      <c r="AAS2" t="s">
        <v>234</v>
      </c>
      <c r="AAT2" t="s">
        <v>234</v>
      </c>
      <c r="AAU2" t="s">
        <v>235</v>
      </c>
      <c r="AAV2" t="s">
        <v>235</v>
      </c>
      <c r="AAW2" t="s">
        <v>235</v>
      </c>
      <c r="AAX2" t="s">
        <v>236</v>
      </c>
      <c r="AAY2" t="s">
        <v>236</v>
      </c>
      <c r="AAZ2" t="s">
        <v>236</v>
      </c>
      <c r="ABA2" t="s">
        <v>237</v>
      </c>
      <c r="ABB2" t="s">
        <v>237</v>
      </c>
      <c r="ABC2" t="s">
        <v>237</v>
      </c>
      <c r="ABD2" t="s">
        <v>238</v>
      </c>
      <c r="ABE2" t="s">
        <v>238</v>
      </c>
      <c r="ABF2" t="s">
        <v>238</v>
      </c>
      <c r="ABG2" t="s">
        <v>239</v>
      </c>
      <c r="ABH2" t="s">
        <v>239</v>
      </c>
      <c r="ABI2" t="s">
        <v>239</v>
      </c>
      <c r="ABJ2" t="s">
        <v>240</v>
      </c>
      <c r="ABK2" t="s">
        <v>240</v>
      </c>
      <c r="ABL2" t="s">
        <v>240</v>
      </c>
      <c r="ABM2" t="s">
        <v>241</v>
      </c>
      <c r="ABN2" t="s">
        <v>241</v>
      </c>
      <c r="ABO2" t="s">
        <v>241</v>
      </c>
      <c r="ABP2" t="s">
        <v>242</v>
      </c>
      <c r="ABQ2" t="s">
        <v>242</v>
      </c>
      <c r="ABR2" t="s">
        <v>242</v>
      </c>
      <c r="ABS2" t="s">
        <v>243</v>
      </c>
      <c r="ABT2" t="s">
        <v>243</v>
      </c>
      <c r="ABU2" t="s">
        <v>243</v>
      </c>
      <c r="ABV2" t="s">
        <v>244</v>
      </c>
      <c r="ABW2" t="s">
        <v>244</v>
      </c>
      <c r="ABX2" t="s">
        <v>244</v>
      </c>
      <c r="ABY2" t="s">
        <v>245</v>
      </c>
      <c r="ABZ2" t="s">
        <v>245</v>
      </c>
      <c r="ACA2" t="s">
        <v>245</v>
      </c>
      <c r="ACB2" t="s">
        <v>246</v>
      </c>
      <c r="ACC2" t="s">
        <v>246</v>
      </c>
      <c r="ACD2" t="s">
        <v>246</v>
      </c>
      <c r="ACE2" t="s">
        <v>247</v>
      </c>
      <c r="ACF2" t="s">
        <v>247</v>
      </c>
      <c r="ACG2" t="s">
        <v>247</v>
      </c>
      <c r="ACH2" t="s">
        <v>248</v>
      </c>
      <c r="ACI2" t="s">
        <v>248</v>
      </c>
      <c r="ACJ2" t="s">
        <v>248</v>
      </c>
      <c r="ACK2" t="s">
        <v>249</v>
      </c>
      <c r="ACL2" t="s">
        <v>249</v>
      </c>
      <c r="ACM2" t="s">
        <v>249</v>
      </c>
      <c r="ACN2" t="s">
        <v>250</v>
      </c>
      <c r="ACO2" t="s">
        <v>250</v>
      </c>
      <c r="ACP2" t="s">
        <v>250</v>
      </c>
      <c r="ACQ2" t="s">
        <v>251</v>
      </c>
      <c r="ACR2" t="s">
        <v>251</v>
      </c>
      <c r="ACS2" t="s">
        <v>251</v>
      </c>
      <c r="ACT2" t="s">
        <v>252</v>
      </c>
      <c r="ACU2" t="s">
        <v>252</v>
      </c>
      <c r="ACV2" t="s">
        <v>252</v>
      </c>
      <c r="ACW2" t="s">
        <v>253</v>
      </c>
      <c r="ACX2" t="s">
        <v>253</v>
      </c>
      <c r="ACY2" t="s">
        <v>253</v>
      </c>
      <c r="ACZ2" t="s">
        <v>254</v>
      </c>
      <c r="ADA2" t="s">
        <v>254</v>
      </c>
      <c r="ADB2" t="s">
        <v>254</v>
      </c>
      <c r="ADC2" t="s">
        <v>255</v>
      </c>
      <c r="ADD2" t="s">
        <v>255</v>
      </c>
      <c r="ADE2" t="s">
        <v>255</v>
      </c>
      <c r="ADF2" t="s">
        <v>256</v>
      </c>
      <c r="ADG2" t="s">
        <v>256</v>
      </c>
      <c r="ADH2" t="s">
        <v>256</v>
      </c>
      <c r="ADI2" t="s">
        <v>257</v>
      </c>
      <c r="ADJ2" t="s">
        <v>257</v>
      </c>
      <c r="ADK2" t="s">
        <v>257</v>
      </c>
      <c r="ADL2" t="s">
        <v>258</v>
      </c>
      <c r="ADM2" t="s">
        <v>258</v>
      </c>
      <c r="ADN2" t="s">
        <v>258</v>
      </c>
      <c r="ADO2" t="s">
        <v>259</v>
      </c>
      <c r="ADP2" t="s">
        <v>259</v>
      </c>
      <c r="ADQ2" t="s">
        <v>259</v>
      </c>
      <c r="ADR2" t="s">
        <v>260</v>
      </c>
      <c r="ADS2" t="s">
        <v>260</v>
      </c>
      <c r="ADT2" t="s">
        <v>260</v>
      </c>
      <c r="ADU2" t="s">
        <v>261</v>
      </c>
      <c r="ADV2" t="s">
        <v>261</v>
      </c>
      <c r="ADW2" t="s">
        <v>261</v>
      </c>
      <c r="ADX2" t="s">
        <v>262</v>
      </c>
      <c r="ADY2" t="s">
        <v>262</v>
      </c>
      <c r="ADZ2" t="s">
        <v>262</v>
      </c>
      <c r="AEA2" t="s">
        <v>263</v>
      </c>
      <c r="AEB2" t="s">
        <v>263</v>
      </c>
      <c r="AEC2" t="s">
        <v>263</v>
      </c>
      <c r="AED2" t="s">
        <v>264</v>
      </c>
      <c r="AEE2" t="s">
        <v>264</v>
      </c>
      <c r="AEF2" t="s">
        <v>264</v>
      </c>
      <c r="AEG2" t="s">
        <v>265</v>
      </c>
      <c r="AEH2" t="s">
        <v>265</v>
      </c>
      <c r="AEI2" t="s">
        <v>265</v>
      </c>
      <c r="AEJ2" t="s">
        <v>266</v>
      </c>
      <c r="AEK2" t="s">
        <v>266</v>
      </c>
      <c r="AEL2" t="s">
        <v>266</v>
      </c>
      <c r="AEM2" t="s">
        <v>267</v>
      </c>
      <c r="AEN2" t="s">
        <v>267</v>
      </c>
      <c r="AEO2" t="s">
        <v>267</v>
      </c>
      <c r="AEP2" t="s">
        <v>268</v>
      </c>
      <c r="AEQ2" t="s">
        <v>268</v>
      </c>
      <c r="AER2" t="s">
        <v>268</v>
      </c>
      <c r="AES2" t="s">
        <v>269</v>
      </c>
      <c r="AET2" t="s">
        <v>269</v>
      </c>
      <c r="AEU2" t="s">
        <v>269</v>
      </c>
      <c r="AEV2" t="s">
        <v>270</v>
      </c>
      <c r="AEW2" t="s">
        <v>270</v>
      </c>
      <c r="AEX2" t="s">
        <v>270</v>
      </c>
      <c r="AEY2" t="s">
        <v>271</v>
      </c>
      <c r="AEZ2" t="s">
        <v>271</v>
      </c>
      <c r="AFA2" t="s">
        <v>271</v>
      </c>
      <c r="AFB2" t="s">
        <v>272</v>
      </c>
      <c r="AFC2" t="s">
        <v>272</v>
      </c>
      <c r="AFD2" t="s">
        <v>272</v>
      </c>
      <c r="AFE2" t="s">
        <v>273</v>
      </c>
      <c r="AFF2" t="s">
        <v>273</v>
      </c>
      <c r="AFG2" t="s">
        <v>273</v>
      </c>
      <c r="AFH2" t="s">
        <v>274</v>
      </c>
      <c r="AFI2" t="s">
        <v>274</v>
      </c>
      <c r="AFJ2" t="s">
        <v>274</v>
      </c>
      <c r="AFK2" t="s">
        <v>275</v>
      </c>
      <c r="AFL2" t="s">
        <v>275</v>
      </c>
      <c r="AFM2" t="s">
        <v>275</v>
      </c>
      <c r="AFN2" t="s">
        <v>276</v>
      </c>
      <c r="AFO2" t="s">
        <v>276</v>
      </c>
      <c r="AFP2" t="s">
        <v>276</v>
      </c>
      <c r="AFQ2" t="s">
        <v>277</v>
      </c>
      <c r="AFR2" t="s">
        <v>277</v>
      </c>
      <c r="AFS2" t="s">
        <v>277</v>
      </c>
      <c r="AFT2" t="s">
        <v>278</v>
      </c>
      <c r="AFU2" t="s">
        <v>278</v>
      </c>
      <c r="AFV2" t="s">
        <v>278</v>
      </c>
      <c r="AFW2" t="s">
        <v>279</v>
      </c>
      <c r="AFX2" t="s">
        <v>279</v>
      </c>
      <c r="AFY2" t="s">
        <v>279</v>
      </c>
      <c r="AFZ2" t="s">
        <v>280</v>
      </c>
      <c r="AGA2" t="s">
        <v>280</v>
      </c>
      <c r="AGB2" t="s">
        <v>280</v>
      </c>
      <c r="AGC2" t="s">
        <v>281</v>
      </c>
      <c r="AGD2" t="s">
        <v>281</v>
      </c>
      <c r="AGE2" t="s">
        <v>281</v>
      </c>
      <c r="AGF2" t="s">
        <v>282</v>
      </c>
      <c r="AGG2" t="s">
        <v>282</v>
      </c>
      <c r="AGH2" t="s">
        <v>282</v>
      </c>
      <c r="AGI2" t="s">
        <v>283</v>
      </c>
      <c r="AGJ2" t="s">
        <v>283</v>
      </c>
      <c r="AGK2" t="s">
        <v>283</v>
      </c>
      <c r="AGL2" t="s">
        <v>284</v>
      </c>
      <c r="AGM2" t="s">
        <v>284</v>
      </c>
      <c r="AGN2" t="s">
        <v>284</v>
      </c>
      <c r="AGO2" t="s">
        <v>285</v>
      </c>
      <c r="AGP2" t="s">
        <v>285</v>
      </c>
      <c r="AGQ2" t="s">
        <v>285</v>
      </c>
      <c r="AGR2" t="s">
        <v>286</v>
      </c>
      <c r="AGS2" t="s">
        <v>286</v>
      </c>
      <c r="AGT2" t="s">
        <v>286</v>
      </c>
      <c r="AGU2" t="s">
        <v>287</v>
      </c>
      <c r="AGV2" t="s">
        <v>287</v>
      </c>
      <c r="AGW2" t="s">
        <v>287</v>
      </c>
      <c r="AGX2" t="s">
        <v>288</v>
      </c>
      <c r="AGY2" t="s">
        <v>288</v>
      </c>
      <c r="AGZ2" t="s">
        <v>288</v>
      </c>
      <c r="AHA2" t="s">
        <v>289</v>
      </c>
      <c r="AHB2" t="s">
        <v>289</v>
      </c>
      <c r="AHC2" t="s">
        <v>289</v>
      </c>
      <c r="AHD2" t="s">
        <v>290</v>
      </c>
      <c r="AHE2" t="s">
        <v>290</v>
      </c>
      <c r="AHF2" t="s">
        <v>290</v>
      </c>
      <c r="AHG2" t="s">
        <v>291</v>
      </c>
      <c r="AHH2" t="s">
        <v>291</v>
      </c>
      <c r="AHI2" t="s">
        <v>291</v>
      </c>
      <c r="AHJ2" t="s">
        <v>292</v>
      </c>
      <c r="AHK2" t="s">
        <v>292</v>
      </c>
      <c r="AHL2" t="s">
        <v>292</v>
      </c>
      <c r="AHM2" t="s">
        <v>293</v>
      </c>
      <c r="AHN2" t="s">
        <v>293</v>
      </c>
      <c r="AHO2" t="s">
        <v>293</v>
      </c>
      <c r="AHP2" t="s">
        <v>294</v>
      </c>
      <c r="AHQ2" t="s">
        <v>294</v>
      </c>
      <c r="AHR2" t="s">
        <v>294</v>
      </c>
      <c r="AHS2" t="s">
        <v>295</v>
      </c>
      <c r="AHT2" t="s">
        <v>295</v>
      </c>
      <c r="AHU2" t="s">
        <v>295</v>
      </c>
      <c r="AHV2" t="s">
        <v>296</v>
      </c>
      <c r="AHW2" t="s">
        <v>296</v>
      </c>
      <c r="AHX2" t="s">
        <v>296</v>
      </c>
      <c r="AHY2" t="s">
        <v>297</v>
      </c>
      <c r="AHZ2" t="s">
        <v>297</v>
      </c>
      <c r="AIA2" t="s">
        <v>297</v>
      </c>
      <c r="AIB2" t="s">
        <v>298</v>
      </c>
      <c r="AIC2" t="s">
        <v>298</v>
      </c>
      <c r="AID2" t="s">
        <v>298</v>
      </c>
      <c r="AIE2" t="s">
        <v>299</v>
      </c>
      <c r="AIF2" t="s">
        <v>299</v>
      </c>
      <c r="AIG2" t="s">
        <v>299</v>
      </c>
      <c r="AIH2" t="s">
        <v>300</v>
      </c>
      <c r="AII2" t="s">
        <v>300</v>
      </c>
      <c r="AIJ2" t="s">
        <v>300</v>
      </c>
      <c r="AIK2" t="s">
        <v>301</v>
      </c>
      <c r="AIL2" t="s">
        <v>301</v>
      </c>
      <c r="AIM2" t="s">
        <v>301</v>
      </c>
      <c r="AIN2" t="s">
        <v>302</v>
      </c>
      <c r="AIO2" t="s">
        <v>302</v>
      </c>
      <c r="AIP2" t="s">
        <v>302</v>
      </c>
      <c r="AIQ2" t="s">
        <v>303</v>
      </c>
      <c r="AIR2" t="s">
        <v>303</v>
      </c>
      <c r="AIS2" t="s">
        <v>303</v>
      </c>
      <c r="AIT2" t="s">
        <v>304</v>
      </c>
      <c r="AIU2" t="s">
        <v>304</v>
      </c>
      <c r="AIV2" t="s">
        <v>304</v>
      </c>
      <c r="AIW2" t="e">
        <f>-n</f>
        <v>#NAME?</v>
      </c>
      <c r="AIX2" t="e">
        <f>-n</f>
        <v>#NAME?</v>
      </c>
      <c r="AIY2" t="e">
        <f>-n</f>
        <v>#NAME?</v>
      </c>
      <c r="AIZ2" t="s">
        <v>305</v>
      </c>
      <c r="AJA2" t="s">
        <v>305</v>
      </c>
      <c r="AJB2" t="s">
        <v>305</v>
      </c>
      <c r="AJC2" t="s">
        <v>306</v>
      </c>
      <c r="AJD2" t="s">
        <v>306</v>
      </c>
      <c r="AJE2" t="s">
        <v>306</v>
      </c>
      <c r="AJF2" t="s">
        <v>307</v>
      </c>
      <c r="AJG2" t="s">
        <v>307</v>
      </c>
      <c r="AJH2" t="s">
        <v>307</v>
      </c>
      <c r="AJI2" t="s">
        <v>308</v>
      </c>
      <c r="AJJ2" t="s">
        <v>308</v>
      </c>
      <c r="AJK2" t="s">
        <v>308</v>
      </c>
      <c r="AJL2" t="s">
        <v>309</v>
      </c>
      <c r="AJM2" t="s">
        <v>309</v>
      </c>
      <c r="AJN2" t="s">
        <v>309</v>
      </c>
      <c r="AJO2" t="s">
        <v>310</v>
      </c>
      <c r="AJP2" t="s">
        <v>310</v>
      </c>
      <c r="AJQ2" t="s">
        <v>310</v>
      </c>
      <c r="AJR2" t="s">
        <v>311</v>
      </c>
      <c r="AJS2" t="s">
        <v>311</v>
      </c>
      <c r="AJT2" t="s">
        <v>311</v>
      </c>
      <c r="AJU2" t="s">
        <v>312</v>
      </c>
      <c r="AJV2" t="s">
        <v>312</v>
      </c>
      <c r="AJW2" t="s">
        <v>312</v>
      </c>
      <c r="AJX2" t="s">
        <v>313</v>
      </c>
      <c r="AJY2" t="s">
        <v>313</v>
      </c>
      <c r="AJZ2" t="s">
        <v>313</v>
      </c>
      <c r="AKA2" t="s">
        <v>314</v>
      </c>
      <c r="AKB2" t="s">
        <v>314</v>
      </c>
      <c r="AKC2" t="s">
        <v>314</v>
      </c>
      <c r="AKD2" t="s">
        <v>315</v>
      </c>
      <c r="AKE2" t="s">
        <v>315</v>
      </c>
      <c r="AKF2" t="s">
        <v>315</v>
      </c>
      <c r="AKG2" t="s">
        <v>316</v>
      </c>
      <c r="AKH2" t="s">
        <v>316</v>
      </c>
      <c r="AKI2" t="s">
        <v>316</v>
      </c>
      <c r="AKJ2" t="s">
        <v>317</v>
      </c>
      <c r="AKK2" t="s">
        <v>317</v>
      </c>
      <c r="AKL2" t="s">
        <v>317</v>
      </c>
      <c r="AKM2" t="s">
        <v>318</v>
      </c>
      <c r="AKN2" t="s">
        <v>318</v>
      </c>
      <c r="AKO2" t="s">
        <v>318</v>
      </c>
      <c r="AKP2" t="s">
        <v>319</v>
      </c>
      <c r="AKQ2" t="s">
        <v>319</v>
      </c>
      <c r="AKR2" t="s">
        <v>319</v>
      </c>
      <c r="AKS2" t="s">
        <v>320</v>
      </c>
      <c r="AKT2" t="s">
        <v>320</v>
      </c>
      <c r="AKU2" t="s">
        <v>320</v>
      </c>
      <c r="AKV2" t="s">
        <v>321</v>
      </c>
      <c r="AKW2" t="s">
        <v>321</v>
      </c>
      <c r="AKX2" t="s">
        <v>321</v>
      </c>
      <c r="AKY2" t="s">
        <v>322</v>
      </c>
      <c r="AKZ2" t="s">
        <v>322</v>
      </c>
      <c r="ALA2" t="s">
        <v>322</v>
      </c>
      <c r="ALB2" t="s">
        <v>323</v>
      </c>
      <c r="ALC2" t="s">
        <v>323</v>
      </c>
      <c r="ALD2" t="s">
        <v>323</v>
      </c>
      <c r="ALE2" t="s">
        <v>324</v>
      </c>
      <c r="ALF2" t="s">
        <v>324</v>
      </c>
      <c r="ALG2" t="s">
        <v>324</v>
      </c>
      <c r="ALH2" t="s">
        <v>325</v>
      </c>
      <c r="ALI2" t="s">
        <v>325</v>
      </c>
      <c r="ALJ2" t="s">
        <v>325</v>
      </c>
      <c r="ALK2" t="s">
        <v>326</v>
      </c>
      <c r="ALL2" t="s">
        <v>326</v>
      </c>
      <c r="ALM2" t="s">
        <v>326</v>
      </c>
      <c r="ALN2" t="s">
        <v>327</v>
      </c>
      <c r="ALO2" t="s">
        <v>327</v>
      </c>
      <c r="ALP2" t="s">
        <v>327</v>
      </c>
      <c r="ALQ2" t="s">
        <v>328</v>
      </c>
      <c r="ALR2" t="s">
        <v>328</v>
      </c>
      <c r="ALS2" t="s">
        <v>328</v>
      </c>
      <c r="ALT2" t="s">
        <v>329</v>
      </c>
      <c r="ALU2" t="s">
        <v>329</v>
      </c>
      <c r="ALV2" t="s">
        <v>329</v>
      </c>
      <c r="ALW2" t="s">
        <v>330</v>
      </c>
      <c r="ALX2" t="s">
        <v>330</v>
      </c>
      <c r="ALY2" t="s">
        <v>330</v>
      </c>
      <c r="ALZ2" t="s">
        <v>331</v>
      </c>
      <c r="AMA2" t="s">
        <v>331</v>
      </c>
      <c r="AMB2" t="s">
        <v>331</v>
      </c>
      <c r="AMC2" t="s">
        <v>332</v>
      </c>
      <c r="AMD2" t="s">
        <v>332</v>
      </c>
      <c r="AME2" t="s">
        <v>332</v>
      </c>
      <c r="AMF2" t="s">
        <v>333</v>
      </c>
      <c r="AMG2" t="s">
        <v>333</v>
      </c>
      <c r="AMH2" t="s">
        <v>333</v>
      </c>
      <c r="AMI2" t="s">
        <v>334</v>
      </c>
      <c r="AMJ2" t="s">
        <v>334</v>
      </c>
      <c r="AMK2" t="s">
        <v>334</v>
      </c>
      <c r="AML2" t="s">
        <v>335</v>
      </c>
      <c r="AMM2" t="s">
        <v>335</v>
      </c>
      <c r="AMN2" t="s">
        <v>335</v>
      </c>
      <c r="AMO2" t="s">
        <v>336</v>
      </c>
      <c r="AMP2" t="s">
        <v>336</v>
      </c>
      <c r="AMQ2" t="s">
        <v>336</v>
      </c>
      <c r="AMR2" t="s">
        <v>337</v>
      </c>
      <c r="AMS2" t="s">
        <v>337</v>
      </c>
      <c r="AMT2" t="s">
        <v>337</v>
      </c>
      <c r="AMU2" t="s">
        <v>338</v>
      </c>
      <c r="AMV2" t="s">
        <v>338</v>
      </c>
      <c r="AMW2" t="s">
        <v>338</v>
      </c>
      <c r="AMX2" t="s">
        <v>339</v>
      </c>
      <c r="AMY2" t="s">
        <v>339</v>
      </c>
      <c r="AMZ2" t="s">
        <v>339</v>
      </c>
      <c r="ANA2" t="s">
        <v>340</v>
      </c>
      <c r="ANB2" t="s">
        <v>340</v>
      </c>
      <c r="ANC2" t="s">
        <v>340</v>
      </c>
      <c r="AND2" t="s">
        <v>341</v>
      </c>
      <c r="ANE2" t="s">
        <v>341</v>
      </c>
      <c r="ANF2" t="s">
        <v>341</v>
      </c>
      <c r="ANG2" t="s">
        <v>342</v>
      </c>
      <c r="ANH2" t="s">
        <v>342</v>
      </c>
      <c r="ANI2" t="s">
        <v>342</v>
      </c>
      <c r="ANJ2" t="s">
        <v>343</v>
      </c>
      <c r="ANK2" t="s">
        <v>343</v>
      </c>
      <c r="ANL2" t="s">
        <v>343</v>
      </c>
      <c r="ANM2" t="s">
        <v>344</v>
      </c>
      <c r="ANN2" t="s">
        <v>344</v>
      </c>
      <c r="ANO2" t="s">
        <v>344</v>
      </c>
      <c r="ANP2" t="s">
        <v>345</v>
      </c>
      <c r="ANQ2" t="s">
        <v>345</v>
      </c>
      <c r="ANR2" t="s">
        <v>345</v>
      </c>
      <c r="ANS2" t="s">
        <v>346</v>
      </c>
      <c r="ANT2" t="s">
        <v>346</v>
      </c>
      <c r="ANU2" t="s">
        <v>346</v>
      </c>
      <c r="ANV2" t="s">
        <v>347</v>
      </c>
      <c r="ANW2" t="s">
        <v>347</v>
      </c>
      <c r="ANX2" t="s">
        <v>347</v>
      </c>
      <c r="ANY2" t="s">
        <v>348</v>
      </c>
      <c r="ANZ2" t="s">
        <v>348</v>
      </c>
      <c r="AOA2" t="s">
        <v>348</v>
      </c>
      <c r="AOB2" t="s">
        <v>349</v>
      </c>
      <c r="AOC2" t="s">
        <v>349</v>
      </c>
      <c r="AOD2" t="s">
        <v>349</v>
      </c>
      <c r="AOE2" t="s">
        <v>350</v>
      </c>
      <c r="AOF2" t="s">
        <v>350</v>
      </c>
      <c r="AOG2" t="s">
        <v>350</v>
      </c>
      <c r="AOH2" t="s">
        <v>351</v>
      </c>
      <c r="AOI2" t="s">
        <v>351</v>
      </c>
      <c r="AOJ2" t="s">
        <v>351</v>
      </c>
      <c r="AOK2" t="s">
        <v>352</v>
      </c>
      <c r="AOL2" t="s">
        <v>352</v>
      </c>
      <c r="AOM2" t="s">
        <v>352</v>
      </c>
      <c r="AON2" t="s">
        <v>353</v>
      </c>
      <c r="AOO2" t="s">
        <v>353</v>
      </c>
      <c r="AOP2" t="s">
        <v>353</v>
      </c>
      <c r="AOQ2" t="s">
        <v>354</v>
      </c>
      <c r="AOR2" t="s">
        <v>354</v>
      </c>
      <c r="AOS2" t="s">
        <v>354</v>
      </c>
      <c r="AOT2" t="s">
        <v>355</v>
      </c>
      <c r="AOU2" t="s">
        <v>355</v>
      </c>
      <c r="AOV2" t="s">
        <v>355</v>
      </c>
      <c r="AOW2" t="s">
        <v>356</v>
      </c>
      <c r="AOX2" t="s">
        <v>356</v>
      </c>
      <c r="AOY2" t="s">
        <v>356</v>
      </c>
      <c r="AOZ2" t="s">
        <v>357</v>
      </c>
      <c r="APA2" t="s">
        <v>357</v>
      </c>
      <c r="APB2" t="s">
        <v>357</v>
      </c>
      <c r="APC2" t="s">
        <v>358</v>
      </c>
      <c r="APD2" t="s">
        <v>358</v>
      </c>
      <c r="APE2" t="s">
        <v>358</v>
      </c>
      <c r="APF2" t="s">
        <v>359</v>
      </c>
      <c r="APG2" t="s">
        <v>359</v>
      </c>
      <c r="APH2" t="s">
        <v>359</v>
      </c>
      <c r="API2" t="s">
        <v>360</v>
      </c>
      <c r="APJ2" t="s">
        <v>360</v>
      </c>
      <c r="APK2" t="s">
        <v>360</v>
      </c>
      <c r="APL2" t="s">
        <v>361</v>
      </c>
      <c r="APM2" t="s">
        <v>361</v>
      </c>
      <c r="APN2" t="s">
        <v>361</v>
      </c>
      <c r="APO2" t="s">
        <v>362</v>
      </c>
      <c r="APP2" t="s">
        <v>362</v>
      </c>
      <c r="APQ2" t="s">
        <v>362</v>
      </c>
      <c r="APR2" t="s">
        <v>363</v>
      </c>
      <c r="APS2" t="s">
        <v>363</v>
      </c>
      <c r="APT2" t="s">
        <v>363</v>
      </c>
      <c r="APU2" t="s">
        <v>364</v>
      </c>
      <c r="APV2" t="s">
        <v>364</v>
      </c>
      <c r="APW2" t="s">
        <v>364</v>
      </c>
      <c r="APX2" t="s">
        <v>365</v>
      </c>
      <c r="APY2" t="s">
        <v>365</v>
      </c>
      <c r="APZ2" t="s">
        <v>365</v>
      </c>
      <c r="AQA2" t="s">
        <v>366</v>
      </c>
      <c r="AQB2" t="s">
        <v>366</v>
      </c>
      <c r="AQC2" t="s">
        <v>366</v>
      </c>
      <c r="AQD2" t="s">
        <v>367</v>
      </c>
      <c r="AQE2" t="s">
        <v>367</v>
      </c>
      <c r="AQF2" t="s">
        <v>367</v>
      </c>
      <c r="AQG2" t="s">
        <v>368</v>
      </c>
      <c r="AQH2" t="s">
        <v>368</v>
      </c>
      <c r="AQI2" t="s">
        <v>368</v>
      </c>
      <c r="AQJ2" t="s">
        <v>369</v>
      </c>
      <c r="AQK2" t="s">
        <v>369</v>
      </c>
      <c r="AQL2" t="s">
        <v>369</v>
      </c>
      <c r="AQM2" t="s">
        <v>370</v>
      </c>
      <c r="AQN2" t="s">
        <v>370</v>
      </c>
      <c r="AQO2" t="s">
        <v>370</v>
      </c>
      <c r="AQP2" t="s">
        <v>371</v>
      </c>
      <c r="AQQ2" t="s">
        <v>371</v>
      </c>
      <c r="AQR2" t="s">
        <v>371</v>
      </c>
      <c r="AQS2" t="s">
        <v>372</v>
      </c>
      <c r="AQT2" t="s">
        <v>372</v>
      </c>
      <c r="AQU2" t="s">
        <v>372</v>
      </c>
      <c r="AQV2" t="s">
        <v>373</v>
      </c>
      <c r="AQW2" t="s">
        <v>373</v>
      </c>
      <c r="AQX2" t="s">
        <v>373</v>
      </c>
      <c r="AQY2" t="s">
        <v>374</v>
      </c>
      <c r="AQZ2" t="s">
        <v>374</v>
      </c>
      <c r="ARA2" t="s">
        <v>374</v>
      </c>
      <c r="ARB2" t="s">
        <v>375</v>
      </c>
      <c r="ARC2" t="s">
        <v>375</v>
      </c>
      <c r="ARD2" t="s">
        <v>375</v>
      </c>
      <c r="ARE2" t="s">
        <v>376</v>
      </c>
      <c r="ARF2" t="s">
        <v>376</v>
      </c>
      <c r="ARG2" t="s">
        <v>376</v>
      </c>
      <c r="ARH2" t="s">
        <v>377</v>
      </c>
      <c r="ARI2" t="s">
        <v>377</v>
      </c>
      <c r="ARJ2" t="s">
        <v>377</v>
      </c>
      <c r="ARK2" t="s">
        <v>378</v>
      </c>
      <c r="ARL2" t="s">
        <v>378</v>
      </c>
      <c r="ARM2" t="s">
        <v>378</v>
      </c>
      <c r="ARN2" t="s">
        <v>379</v>
      </c>
      <c r="ARO2" t="s">
        <v>379</v>
      </c>
      <c r="ARP2" t="s">
        <v>379</v>
      </c>
      <c r="ARQ2" t="s">
        <v>380</v>
      </c>
      <c r="ARR2" t="s">
        <v>380</v>
      </c>
      <c r="ARS2" t="s">
        <v>380</v>
      </c>
      <c r="ART2" t="s">
        <v>381</v>
      </c>
      <c r="ARU2" t="s">
        <v>381</v>
      </c>
      <c r="ARV2" t="s">
        <v>381</v>
      </c>
      <c r="ARW2" t="s">
        <v>382</v>
      </c>
      <c r="ARX2" t="s">
        <v>382</v>
      </c>
      <c r="ARY2" t="s">
        <v>382</v>
      </c>
      <c r="ARZ2" t="s">
        <v>383</v>
      </c>
      <c r="ASA2" t="s">
        <v>383</v>
      </c>
      <c r="ASB2" t="s">
        <v>383</v>
      </c>
      <c r="ASC2" t="s">
        <v>384</v>
      </c>
      <c r="ASD2" t="s">
        <v>384</v>
      </c>
      <c r="ASE2" t="s">
        <v>384</v>
      </c>
      <c r="ASF2" t="s">
        <v>385</v>
      </c>
      <c r="ASG2" t="s">
        <v>385</v>
      </c>
      <c r="ASH2" t="s">
        <v>385</v>
      </c>
      <c r="ASI2" t="s">
        <v>386</v>
      </c>
      <c r="ASJ2" t="s">
        <v>386</v>
      </c>
      <c r="ASK2" t="s">
        <v>386</v>
      </c>
      <c r="ASL2" t="s">
        <v>387</v>
      </c>
      <c r="ASM2" t="s">
        <v>387</v>
      </c>
      <c r="ASN2" t="s">
        <v>387</v>
      </c>
      <c r="ASO2" t="s">
        <v>388</v>
      </c>
      <c r="ASP2" t="s">
        <v>388</v>
      </c>
      <c r="ASQ2" t="s">
        <v>388</v>
      </c>
      <c r="ASR2" t="s">
        <v>389</v>
      </c>
      <c r="ASS2" t="s">
        <v>389</v>
      </c>
      <c r="AST2" t="s">
        <v>389</v>
      </c>
      <c r="ASU2" t="s">
        <v>390</v>
      </c>
      <c r="ASV2" t="s">
        <v>390</v>
      </c>
      <c r="ASW2" t="s">
        <v>390</v>
      </c>
      <c r="ASX2" t="s">
        <v>391</v>
      </c>
      <c r="ASY2" t="s">
        <v>391</v>
      </c>
      <c r="ASZ2" t="s">
        <v>391</v>
      </c>
      <c r="ATA2" t="s">
        <v>392</v>
      </c>
      <c r="ATB2" t="s">
        <v>392</v>
      </c>
      <c r="ATC2" t="s">
        <v>392</v>
      </c>
      <c r="ATD2" t="s">
        <v>393</v>
      </c>
      <c r="ATE2" t="s">
        <v>393</v>
      </c>
      <c r="ATF2" t="s">
        <v>393</v>
      </c>
      <c r="ATG2" t="s">
        <v>394</v>
      </c>
      <c r="ATH2" t="s">
        <v>394</v>
      </c>
      <c r="ATI2" t="s">
        <v>394</v>
      </c>
      <c r="ATJ2" t="s">
        <v>395</v>
      </c>
      <c r="ATK2" t="s">
        <v>395</v>
      </c>
      <c r="ATL2" t="s">
        <v>395</v>
      </c>
      <c r="ATM2" t="s">
        <v>396</v>
      </c>
      <c r="ATN2" t="s">
        <v>396</v>
      </c>
      <c r="ATO2" t="s">
        <v>396</v>
      </c>
      <c r="ATP2" t="s">
        <v>397</v>
      </c>
      <c r="ATQ2" t="s">
        <v>397</v>
      </c>
      <c r="ATR2" t="s">
        <v>397</v>
      </c>
      <c r="ATS2" t="s">
        <v>398</v>
      </c>
      <c r="ATT2" t="s">
        <v>398</v>
      </c>
      <c r="ATU2" t="s">
        <v>398</v>
      </c>
      <c r="ATV2" t="s">
        <v>399</v>
      </c>
      <c r="ATW2" t="s">
        <v>399</v>
      </c>
      <c r="ATX2" t="s">
        <v>399</v>
      </c>
      <c r="ATY2" t="s">
        <v>400</v>
      </c>
      <c r="ATZ2" t="s">
        <v>400</v>
      </c>
      <c r="AUA2" t="s">
        <v>400</v>
      </c>
      <c r="AUB2" t="s">
        <v>401</v>
      </c>
      <c r="AUC2" t="s">
        <v>401</v>
      </c>
      <c r="AUD2" t="s">
        <v>401</v>
      </c>
      <c r="AUE2" t="s">
        <v>402</v>
      </c>
      <c r="AUF2" t="s">
        <v>402</v>
      </c>
      <c r="AUG2" t="s">
        <v>402</v>
      </c>
      <c r="AUH2" t="s">
        <v>403</v>
      </c>
      <c r="AUI2" t="s">
        <v>403</v>
      </c>
      <c r="AUJ2" t="s">
        <v>403</v>
      </c>
      <c r="AUK2" t="s">
        <v>404</v>
      </c>
      <c r="AUL2" t="s">
        <v>404</v>
      </c>
      <c r="AUM2" t="s">
        <v>404</v>
      </c>
      <c r="AUN2" t="s">
        <v>405</v>
      </c>
      <c r="AUO2" t="s">
        <v>405</v>
      </c>
      <c r="AUP2" t="s">
        <v>405</v>
      </c>
      <c r="AUQ2" t="s">
        <v>406</v>
      </c>
      <c r="AUR2" t="s">
        <v>406</v>
      </c>
      <c r="AUS2" t="s">
        <v>406</v>
      </c>
      <c r="AUT2" t="s">
        <v>407</v>
      </c>
      <c r="AUU2" t="s">
        <v>407</v>
      </c>
      <c r="AUV2" t="s">
        <v>407</v>
      </c>
      <c r="AUW2" t="s">
        <v>408</v>
      </c>
      <c r="AUX2" t="s">
        <v>408</v>
      </c>
      <c r="AUY2" t="s">
        <v>408</v>
      </c>
      <c r="AUZ2" t="s">
        <v>409</v>
      </c>
      <c r="AVA2" t="s">
        <v>409</v>
      </c>
      <c r="AVB2" t="s">
        <v>409</v>
      </c>
      <c r="AVC2" t="s">
        <v>410</v>
      </c>
      <c r="AVD2" t="s">
        <v>410</v>
      </c>
      <c r="AVE2" t="s">
        <v>410</v>
      </c>
      <c r="AVF2" t="s">
        <v>411</v>
      </c>
      <c r="AVG2" t="s">
        <v>411</v>
      </c>
      <c r="AVH2" t="s">
        <v>411</v>
      </c>
      <c r="AVI2" t="s">
        <v>412</v>
      </c>
      <c r="AVJ2" t="s">
        <v>412</v>
      </c>
      <c r="AVK2" t="s">
        <v>412</v>
      </c>
      <c r="AVL2" t="s">
        <v>413</v>
      </c>
      <c r="AVM2" t="s">
        <v>413</v>
      </c>
      <c r="AVN2" t="s">
        <v>413</v>
      </c>
      <c r="AVO2" t="s">
        <v>414</v>
      </c>
      <c r="AVP2" t="s">
        <v>414</v>
      </c>
      <c r="AVQ2" t="s">
        <v>414</v>
      </c>
      <c r="AVR2" t="s">
        <v>415</v>
      </c>
      <c r="AVS2" t="s">
        <v>415</v>
      </c>
      <c r="AVT2" t="s">
        <v>415</v>
      </c>
      <c r="AVU2" t="s">
        <v>416</v>
      </c>
      <c r="AVV2" t="s">
        <v>416</v>
      </c>
      <c r="AVW2" t="s">
        <v>416</v>
      </c>
      <c r="AVX2" t="s">
        <v>417</v>
      </c>
      <c r="AVY2" t="s">
        <v>417</v>
      </c>
      <c r="AVZ2" t="s">
        <v>417</v>
      </c>
      <c r="AWA2" t="s">
        <v>418</v>
      </c>
      <c r="AWB2" t="s">
        <v>418</v>
      </c>
      <c r="AWC2" t="s">
        <v>418</v>
      </c>
      <c r="AWD2" t="s">
        <v>419</v>
      </c>
      <c r="AWE2" t="s">
        <v>419</v>
      </c>
      <c r="AWF2" t="s">
        <v>419</v>
      </c>
      <c r="AWG2" t="s">
        <v>420</v>
      </c>
      <c r="AWH2" t="s">
        <v>420</v>
      </c>
      <c r="AWI2" t="s">
        <v>420</v>
      </c>
      <c r="AWJ2" t="s">
        <v>421</v>
      </c>
      <c r="AWK2" t="s">
        <v>421</v>
      </c>
      <c r="AWL2" t="s">
        <v>421</v>
      </c>
      <c r="AWM2" t="s">
        <v>422</v>
      </c>
      <c r="AWN2" t="s">
        <v>422</v>
      </c>
      <c r="AWO2" t="s">
        <v>422</v>
      </c>
      <c r="AWP2" t="s">
        <v>423</v>
      </c>
      <c r="AWQ2" t="s">
        <v>423</v>
      </c>
      <c r="AWR2" t="s">
        <v>423</v>
      </c>
      <c r="AWS2" t="s">
        <v>424</v>
      </c>
      <c r="AWT2" t="s">
        <v>424</v>
      </c>
      <c r="AWU2" t="s">
        <v>424</v>
      </c>
      <c r="AWV2" t="s">
        <v>425</v>
      </c>
      <c r="AWW2" t="s">
        <v>425</v>
      </c>
      <c r="AWX2" t="s">
        <v>425</v>
      </c>
      <c r="AWY2" t="s">
        <v>426</v>
      </c>
      <c r="AWZ2" t="s">
        <v>426</v>
      </c>
      <c r="AXA2" t="s">
        <v>426</v>
      </c>
      <c r="AXB2" t="s">
        <v>427</v>
      </c>
      <c r="AXC2" t="s">
        <v>427</v>
      </c>
      <c r="AXD2" t="s">
        <v>427</v>
      </c>
      <c r="AXE2" t="s">
        <v>428</v>
      </c>
      <c r="AXF2" t="s">
        <v>428</v>
      </c>
      <c r="AXG2" t="s">
        <v>428</v>
      </c>
      <c r="AXH2" t="s">
        <v>429</v>
      </c>
      <c r="AXI2" t="s">
        <v>429</v>
      </c>
      <c r="AXJ2" t="s">
        <v>429</v>
      </c>
      <c r="AXK2" t="s">
        <v>430</v>
      </c>
      <c r="AXL2" t="s">
        <v>430</v>
      </c>
      <c r="AXM2" t="s">
        <v>430</v>
      </c>
      <c r="AXN2" t="s">
        <v>431</v>
      </c>
      <c r="AXO2" t="s">
        <v>431</v>
      </c>
      <c r="AXP2" t="s">
        <v>431</v>
      </c>
      <c r="AXQ2" t="s">
        <v>432</v>
      </c>
      <c r="AXR2" t="s">
        <v>432</v>
      </c>
      <c r="AXS2" t="s">
        <v>432</v>
      </c>
      <c r="AXT2" t="s">
        <v>433</v>
      </c>
      <c r="AXU2" t="s">
        <v>433</v>
      </c>
      <c r="AXV2" t="s">
        <v>433</v>
      </c>
      <c r="AXW2" t="s">
        <v>434</v>
      </c>
      <c r="AXX2" t="s">
        <v>434</v>
      </c>
      <c r="AXY2" t="s">
        <v>434</v>
      </c>
      <c r="AXZ2" t="s">
        <v>435</v>
      </c>
      <c r="AYA2" t="s">
        <v>435</v>
      </c>
      <c r="AYB2" t="s">
        <v>435</v>
      </c>
      <c r="AYC2" t="s">
        <v>436</v>
      </c>
      <c r="AYD2" t="s">
        <v>436</v>
      </c>
      <c r="AYE2" t="s">
        <v>436</v>
      </c>
      <c r="AYF2" t="s">
        <v>437</v>
      </c>
      <c r="AYG2" t="s">
        <v>437</v>
      </c>
      <c r="AYH2" t="s">
        <v>437</v>
      </c>
      <c r="AYI2" t="s">
        <v>438</v>
      </c>
      <c r="AYJ2" t="s">
        <v>438</v>
      </c>
      <c r="AYK2" t="s">
        <v>438</v>
      </c>
      <c r="AYL2" t="s">
        <v>439</v>
      </c>
      <c r="AYM2" t="s">
        <v>439</v>
      </c>
      <c r="AYN2" t="s">
        <v>439</v>
      </c>
      <c r="AYO2" t="s">
        <v>440</v>
      </c>
      <c r="AYP2" t="s">
        <v>440</v>
      </c>
      <c r="AYQ2" t="s">
        <v>440</v>
      </c>
      <c r="AYR2" t="s">
        <v>441</v>
      </c>
      <c r="AYS2" t="s">
        <v>441</v>
      </c>
      <c r="AYT2" t="s">
        <v>441</v>
      </c>
      <c r="AYU2" t="s">
        <v>442</v>
      </c>
      <c r="AYV2" t="s">
        <v>442</v>
      </c>
      <c r="AYW2" t="s">
        <v>442</v>
      </c>
      <c r="AYX2" t="s">
        <v>443</v>
      </c>
      <c r="AYY2" t="s">
        <v>443</v>
      </c>
      <c r="AYZ2" t="s">
        <v>443</v>
      </c>
      <c r="AZA2" t="s">
        <v>444</v>
      </c>
      <c r="AZB2" t="s">
        <v>444</v>
      </c>
      <c r="AZC2" t="s">
        <v>444</v>
      </c>
      <c r="AZD2" t="s">
        <v>445</v>
      </c>
      <c r="AZE2" t="s">
        <v>445</v>
      </c>
      <c r="AZF2" t="s">
        <v>445</v>
      </c>
      <c r="AZG2" t="s">
        <v>446</v>
      </c>
      <c r="AZH2" t="s">
        <v>446</v>
      </c>
      <c r="AZI2" t="s">
        <v>446</v>
      </c>
      <c r="AZJ2" t="s">
        <v>447</v>
      </c>
      <c r="AZK2" t="s">
        <v>447</v>
      </c>
      <c r="AZL2" t="s">
        <v>447</v>
      </c>
      <c r="AZM2" t="s">
        <v>448</v>
      </c>
      <c r="AZN2" t="s">
        <v>448</v>
      </c>
      <c r="AZO2" t="s">
        <v>448</v>
      </c>
      <c r="AZP2" t="s">
        <v>449</v>
      </c>
      <c r="AZQ2" t="s">
        <v>449</v>
      </c>
      <c r="AZR2" t="s">
        <v>449</v>
      </c>
      <c r="AZS2" t="s">
        <v>450</v>
      </c>
      <c r="AZT2" t="s">
        <v>450</v>
      </c>
      <c r="AZU2" t="s">
        <v>450</v>
      </c>
      <c r="AZV2" t="s">
        <v>451</v>
      </c>
      <c r="AZW2" t="s">
        <v>451</v>
      </c>
      <c r="AZX2" t="s">
        <v>451</v>
      </c>
      <c r="AZY2" t="s">
        <v>452</v>
      </c>
      <c r="AZZ2" t="s">
        <v>452</v>
      </c>
      <c r="BAA2" t="s">
        <v>452</v>
      </c>
      <c r="BAB2" t="s">
        <v>453</v>
      </c>
      <c r="BAC2" t="s">
        <v>453</v>
      </c>
      <c r="BAD2" t="s">
        <v>453</v>
      </c>
      <c r="BAE2" t="s">
        <v>454</v>
      </c>
      <c r="BAF2" t="s">
        <v>454</v>
      </c>
      <c r="BAG2" t="s">
        <v>454</v>
      </c>
      <c r="BAH2" t="s">
        <v>455</v>
      </c>
      <c r="BAI2" t="s">
        <v>455</v>
      </c>
      <c r="BAJ2" t="s">
        <v>455</v>
      </c>
      <c r="BAK2" t="s">
        <v>456</v>
      </c>
      <c r="BAL2" t="s">
        <v>456</v>
      </c>
      <c r="BAM2" t="s">
        <v>456</v>
      </c>
      <c r="BAN2" t="s">
        <v>457</v>
      </c>
      <c r="BAO2" t="s">
        <v>457</v>
      </c>
      <c r="BAP2" t="s">
        <v>457</v>
      </c>
      <c r="BAQ2" t="s">
        <v>458</v>
      </c>
      <c r="BAR2" t="s">
        <v>458</v>
      </c>
      <c r="BAS2" t="s">
        <v>458</v>
      </c>
      <c r="BAT2" t="s">
        <v>459</v>
      </c>
      <c r="BAU2" t="s">
        <v>459</v>
      </c>
      <c r="BAV2" t="s">
        <v>459</v>
      </c>
      <c r="BAW2" t="s">
        <v>460</v>
      </c>
      <c r="BAX2" t="s">
        <v>460</v>
      </c>
      <c r="BAY2" t="s">
        <v>460</v>
      </c>
      <c r="BAZ2" t="s">
        <v>461</v>
      </c>
      <c r="BBA2" t="s">
        <v>461</v>
      </c>
      <c r="BBB2" t="s">
        <v>461</v>
      </c>
      <c r="BBC2" t="s">
        <v>462</v>
      </c>
      <c r="BBD2" t="s">
        <v>462</v>
      </c>
      <c r="BBE2" t="s">
        <v>462</v>
      </c>
      <c r="BBF2" t="s">
        <v>463</v>
      </c>
      <c r="BBG2" t="s">
        <v>463</v>
      </c>
      <c r="BBH2" t="s">
        <v>463</v>
      </c>
      <c r="BBI2" t="s">
        <v>464</v>
      </c>
      <c r="BBJ2" t="s">
        <v>464</v>
      </c>
      <c r="BBK2" t="s">
        <v>464</v>
      </c>
      <c r="BBL2" t="s">
        <v>465</v>
      </c>
      <c r="BBM2" t="s">
        <v>465</v>
      </c>
      <c r="BBN2" t="s">
        <v>465</v>
      </c>
      <c r="BBO2" t="s">
        <v>466</v>
      </c>
      <c r="BBP2" t="s">
        <v>466</v>
      </c>
      <c r="BBQ2" t="s">
        <v>466</v>
      </c>
      <c r="BBR2" t="s">
        <v>467</v>
      </c>
      <c r="BBS2" t="s">
        <v>467</v>
      </c>
      <c r="BBT2" t="s">
        <v>467</v>
      </c>
      <c r="BBU2" t="s">
        <v>468</v>
      </c>
      <c r="BBV2" t="s">
        <v>468</v>
      </c>
      <c r="BBW2" t="s">
        <v>468</v>
      </c>
      <c r="BBX2" t="s">
        <v>469</v>
      </c>
      <c r="BBY2" t="s">
        <v>469</v>
      </c>
      <c r="BBZ2" t="s">
        <v>469</v>
      </c>
      <c r="BCA2" t="s">
        <v>470</v>
      </c>
      <c r="BCB2" t="s">
        <v>470</v>
      </c>
      <c r="BCC2" t="s">
        <v>470</v>
      </c>
      <c r="BCD2" t="s">
        <v>471</v>
      </c>
      <c r="BCE2" t="s">
        <v>471</v>
      </c>
      <c r="BCF2" t="s">
        <v>471</v>
      </c>
      <c r="BCG2" t="s">
        <v>472</v>
      </c>
      <c r="BCH2" t="s">
        <v>472</v>
      </c>
      <c r="BCI2" t="s">
        <v>472</v>
      </c>
      <c r="BCJ2" t="s">
        <v>473</v>
      </c>
      <c r="BCK2" t="s">
        <v>473</v>
      </c>
      <c r="BCL2" t="s">
        <v>473</v>
      </c>
      <c r="BCM2" t="s">
        <v>474</v>
      </c>
      <c r="BCN2" t="s">
        <v>474</v>
      </c>
      <c r="BCO2" t="s">
        <v>474</v>
      </c>
      <c r="BCP2" t="s">
        <v>475</v>
      </c>
      <c r="BCQ2" t="s">
        <v>475</v>
      </c>
      <c r="BCR2" t="s">
        <v>475</v>
      </c>
      <c r="BCS2" t="s">
        <v>476</v>
      </c>
      <c r="BCT2" t="s">
        <v>476</v>
      </c>
      <c r="BCU2" t="s">
        <v>476</v>
      </c>
      <c r="BCV2" t="s">
        <v>477</v>
      </c>
      <c r="BCW2" t="s">
        <v>477</v>
      </c>
      <c r="BCX2" t="s">
        <v>477</v>
      </c>
      <c r="BCY2" t="s">
        <v>478</v>
      </c>
      <c r="BCZ2" t="s">
        <v>478</v>
      </c>
      <c r="BDA2" t="s">
        <v>478</v>
      </c>
      <c r="BDB2" t="s">
        <v>479</v>
      </c>
      <c r="BDC2" t="s">
        <v>479</v>
      </c>
      <c r="BDD2" t="s">
        <v>479</v>
      </c>
      <c r="BDE2" t="s">
        <v>480</v>
      </c>
      <c r="BDF2" t="s">
        <v>480</v>
      </c>
      <c r="BDG2" t="s">
        <v>480</v>
      </c>
      <c r="BDH2" t="s">
        <v>481</v>
      </c>
      <c r="BDI2" t="s">
        <v>481</v>
      </c>
      <c r="BDJ2" t="s">
        <v>481</v>
      </c>
      <c r="BDK2" t="s">
        <v>482</v>
      </c>
      <c r="BDL2" t="s">
        <v>482</v>
      </c>
      <c r="BDM2" t="s">
        <v>482</v>
      </c>
      <c r="BDN2" t="s">
        <v>483</v>
      </c>
      <c r="BDO2" t="s">
        <v>483</v>
      </c>
      <c r="BDP2" t="s">
        <v>483</v>
      </c>
      <c r="BDQ2" t="s">
        <v>484</v>
      </c>
      <c r="BDR2" t="s">
        <v>484</v>
      </c>
      <c r="BDS2" t="s">
        <v>484</v>
      </c>
      <c r="BDT2" t="s">
        <v>485</v>
      </c>
      <c r="BDU2" t="s">
        <v>485</v>
      </c>
      <c r="BDV2" t="s">
        <v>485</v>
      </c>
      <c r="BDW2" t="s">
        <v>486</v>
      </c>
      <c r="BDX2" t="s">
        <v>486</v>
      </c>
      <c r="BDY2" t="s">
        <v>486</v>
      </c>
      <c r="BDZ2" t="s">
        <v>487</v>
      </c>
      <c r="BEA2" t="s">
        <v>487</v>
      </c>
      <c r="BEB2" t="s">
        <v>487</v>
      </c>
      <c r="BEC2" t="s">
        <v>488</v>
      </c>
      <c r="BED2" t="s">
        <v>488</v>
      </c>
      <c r="BEE2" t="s">
        <v>488</v>
      </c>
      <c r="BEF2" t="s">
        <v>489</v>
      </c>
      <c r="BEG2" t="s">
        <v>489</v>
      </c>
      <c r="BEH2" t="s">
        <v>489</v>
      </c>
      <c r="BEI2" t="s">
        <v>490</v>
      </c>
      <c r="BEJ2" t="s">
        <v>490</v>
      </c>
      <c r="BEK2" t="s">
        <v>490</v>
      </c>
      <c r="BEL2" t="s">
        <v>491</v>
      </c>
      <c r="BEM2" t="s">
        <v>491</v>
      </c>
      <c r="BEN2" t="s">
        <v>491</v>
      </c>
    </row>
    <row r="3" spans="1:1496" s="1" customFormat="1" ht="45" x14ac:dyDescent="0.25">
      <c r="C3" s="1" t="s">
        <v>492</v>
      </c>
      <c r="D3" s="1" t="s">
        <v>493</v>
      </c>
      <c r="E3" s="1" t="s">
        <v>494</v>
      </c>
      <c r="F3" s="1" t="s">
        <v>492</v>
      </c>
      <c r="G3" s="1" t="s">
        <v>493</v>
      </c>
      <c r="H3" s="1" t="s">
        <v>494</v>
      </c>
      <c r="I3" s="1" t="s">
        <v>492</v>
      </c>
      <c r="J3" s="1" t="s">
        <v>493</v>
      </c>
      <c r="K3" s="1" t="s">
        <v>494</v>
      </c>
      <c r="L3" s="1" t="s">
        <v>492</v>
      </c>
      <c r="M3" s="1" t="s">
        <v>493</v>
      </c>
      <c r="N3" s="1" t="s">
        <v>494</v>
      </c>
      <c r="O3" s="1" t="s">
        <v>492</v>
      </c>
      <c r="P3" s="1" t="s">
        <v>493</v>
      </c>
      <c r="Q3" s="1" t="s">
        <v>494</v>
      </c>
      <c r="R3" s="1" t="s">
        <v>492</v>
      </c>
      <c r="S3" s="1" t="s">
        <v>493</v>
      </c>
      <c r="T3" s="1" t="s">
        <v>494</v>
      </c>
      <c r="U3" s="1" t="s">
        <v>492</v>
      </c>
      <c r="V3" s="1" t="s">
        <v>493</v>
      </c>
      <c r="W3" s="1" t="s">
        <v>494</v>
      </c>
      <c r="X3" s="1" t="s">
        <v>492</v>
      </c>
      <c r="Y3" s="1" t="s">
        <v>493</v>
      </c>
      <c r="Z3" s="1" t="s">
        <v>494</v>
      </c>
      <c r="AA3" s="1" t="s">
        <v>492</v>
      </c>
      <c r="AB3" s="1" t="s">
        <v>493</v>
      </c>
      <c r="AC3" s="1" t="s">
        <v>494</v>
      </c>
      <c r="AD3" s="1" t="s">
        <v>492</v>
      </c>
      <c r="AE3" s="1" t="s">
        <v>493</v>
      </c>
      <c r="AF3" s="1" t="s">
        <v>494</v>
      </c>
      <c r="AG3" s="1" t="s">
        <v>492</v>
      </c>
      <c r="AH3" s="1" t="s">
        <v>493</v>
      </c>
      <c r="AI3" s="1" t="s">
        <v>494</v>
      </c>
      <c r="AJ3" s="1" t="s">
        <v>492</v>
      </c>
      <c r="AK3" s="1" t="s">
        <v>493</v>
      </c>
      <c r="AL3" s="1" t="s">
        <v>494</v>
      </c>
      <c r="AM3" s="1" t="s">
        <v>492</v>
      </c>
      <c r="AN3" s="1" t="s">
        <v>493</v>
      </c>
      <c r="AO3" s="1" t="s">
        <v>494</v>
      </c>
      <c r="AP3" s="1" t="s">
        <v>492</v>
      </c>
      <c r="AQ3" s="1" t="s">
        <v>493</v>
      </c>
      <c r="AR3" s="1" t="s">
        <v>494</v>
      </c>
      <c r="AS3" s="1" t="s">
        <v>492</v>
      </c>
      <c r="AT3" s="1" t="s">
        <v>493</v>
      </c>
      <c r="AU3" s="1" t="s">
        <v>494</v>
      </c>
      <c r="AV3" s="1" t="s">
        <v>492</v>
      </c>
      <c r="AW3" s="1" t="s">
        <v>493</v>
      </c>
      <c r="AX3" s="1" t="s">
        <v>494</v>
      </c>
      <c r="AY3" s="1" t="s">
        <v>492</v>
      </c>
      <c r="AZ3" s="1" t="s">
        <v>493</v>
      </c>
      <c r="BA3" s="1" t="s">
        <v>494</v>
      </c>
      <c r="BB3" s="1" t="s">
        <v>492</v>
      </c>
      <c r="BC3" s="1" t="s">
        <v>493</v>
      </c>
      <c r="BD3" s="1" t="s">
        <v>494</v>
      </c>
      <c r="BE3" s="1" t="s">
        <v>492</v>
      </c>
      <c r="BF3" s="1" t="s">
        <v>493</v>
      </c>
      <c r="BG3" s="1" t="s">
        <v>494</v>
      </c>
      <c r="BH3" s="1" t="s">
        <v>492</v>
      </c>
      <c r="BI3" s="1" t="s">
        <v>493</v>
      </c>
      <c r="BJ3" s="1" t="s">
        <v>494</v>
      </c>
      <c r="BK3" s="1" t="s">
        <v>492</v>
      </c>
      <c r="BL3" s="1" t="s">
        <v>493</v>
      </c>
      <c r="BM3" s="1" t="s">
        <v>494</v>
      </c>
      <c r="BN3" s="1" t="s">
        <v>492</v>
      </c>
      <c r="BO3" s="1" t="s">
        <v>493</v>
      </c>
      <c r="BP3" s="1" t="s">
        <v>494</v>
      </c>
      <c r="BQ3" s="1" t="s">
        <v>492</v>
      </c>
      <c r="BR3" s="1" t="s">
        <v>493</v>
      </c>
      <c r="BS3" s="1" t="s">
        <v>494</v>
      </c>
      <c r="BT3" s="1" t="s">
        <v>492</v>
      </c>
      <c r="BU3" s="1" t="s">
        <v>493</v>
      </c>
      <c r="BV3" s="1" t="s">
        <v>494</v>
      </c>
      <c r="BW3" s="1" t="s">
        <v>492</v>
      </c>
      <c r="BX3" s="1" t="s">
        <v>493</v>
      </c>
      <c r="BY3" s="1" t="s">
        <v>494</v>
      </c>
      <c r="BZ3" s="1" t="s">
        <v>492</v>
      </c>
      <c r="CA3" s="1" t="s">
        <v>493</v>
      </c>
      <c r="CB3" s="1" t="s">
        <v>494</v>
      </c>
      <c r="CC3" s="1" t="s">
        <v>492</v>
      </c>
      <c r="CD3" s="1" t="s">
        <v>493</v>
      </c>
      <c r="CE3" s="1" t="s">
        <v>494</v>
      </c>
      <c r="CF3" s="1" t="s">
        <v>492</v>
      </c>
      <c r="CG3" s="1" t="s">
        <v>493</v>
      </c>
      <c r="CH3" s="1" t="s">
        <v>494</v>
      </c>
      <c r="CI3" s="1" t="s">
        <v>492</v>
      </c>
      <c r="CJ3" s="1" t="s">
        <v>493</v>
      </c>
      <c r="CK3" s="1" t="s">
        <v>494</v>
      </c>
      <c r="CL3" s="1" t="s">
        <v>492</v>
      </c>
      <c r="CM3" s="1" t="s">
        <v>493</v>
      </c>
      <c r="CN3" s="1" t="s">
        <v>494</v>
      </c>
      <c r="CO3" s="1" t="s">
        <v>492</v>
      </c>
      <c r="CP3" s="1" t="s">
        <v>493</v>
      </c>
      <c r="CQ3" s="1" t="s">
        <v>494</v>
      </c>
      <c r="CR3" s="1" t="s">
        <v>492</v>
      </c>
      <c r="CS3" s="1" t="s">
        <v>493</v>
      </c>
      <c r="CT3" s="1" t="s">
        <v>494</v>
      </c>
      <c r="CU3" s="1" t="s">
        <v>492</v>
      </c>
      <c r="CV3" s="1" t="s">
        <v>493</v>
      </c>
      <c r="CW3" s="1" t="s">
        <v>494</v>
      </c>
      <c r="CX3" s="1" t="s">
        <v>492</v>
      </c>
      <c r="CY3" s="1" t="s">
        <v>493</v>
      </c>
      <c r="CZ3" s="1" t="s">
        <v>494</v>
      </c>
      <c r="DA3" s="1" t="s">
        <v>492</v>
      </c>
      <c r="DB3" s="1" t="s">
        <v>493</v>
      </c>
      <c r="DC3" s="1" t="s">
        <v>494</v>
      </c>
      <c r="DD3" s="1" t="s">
        <v>492</v>
      </c>
      <c r="DE3" s="1" t="s">
        <v>493</v>
      </c>
      <c r="DF3" s="1" t="s">
        <v>494</v>
      </c>
      <c r="DG3" s="1" t="s">
        <v>492</v>
      </c>
      <c r="DH3" s="1" t="s">
        <v>493</v>
      </c>
      <c r="DI3" s="1" t="s">
        <v>494</v>
      </c>
      <c r="DJ3" s="1" t="s">
        <v>492</v>
      </c>
      <c r="DK3" s="1" t="s">
        <v>493</v>
      </c>
      <c r="DL3" s="1" t="s">
        <v>494</v>
      </c>
      <c r="DM3" s="1" t="s">
        <v>492</v>
      </c>
      <c r="DN3" s="1" t="s">
        <v>493</v>
      </c>
      <c r="DO3" s="1" t="s">
        <v>494</v>
      </c>
      <c r="DP3" s="1" t="s">
        <v>492</v>
      </c>
      <c r="DQ3" s="1" t="s">
        <v>493</v>
      </c>
      <c r="DR3" s="1" t="s">
        <v>494</v>
      </c>
      <c r="DS3" s="1" t="s">
        <v>492</v>
      </c>
      <c r="DT3" s="1" t="s">
        <v>493</v>
      </c>
      <c r="DU3" s="1" t="s">
        <v>494</v>
      </c>
      <c r="DV3" s="1" t="s">
        <v>492</v>
      </c>
      <c r="DW3" s="1" t="s">
        <v>493</v>
      </c>
      <c r="DX3" s="1" t="s">
        <v>494</v>
      </c>
      <c r="DY3" s="1" t="s">
        <v>492</v>
      </c>
      <c r="DZ3" s="1" t="s">
        <v>493</v>
      </c>
      <c r="EA3" s="1" t="s">
        <v>494</v>
      </c>
      <c r="EB3" s="1" t="s">
        <v>492</v>
      </c>
      <c r="EC3" s="1" t="s">
        <v>493</v>
      </c>
      <c r="ED3" s="1" t="s">
        <v>494</v>
      </c>
      <c r="EE3" s="1" t="s">
        <v>492</v>
      </c>
      <c r="EF3" s="1" t="s">
        <v>493</v>
      </c>
      <c r="EG3" s="1" t="s">
        <v>494</v>
      </c>
      <c r="EH3" s="1" t="s">
        <v>492</v>
      </c>
      <c r="EI3" s="1" t="s">
        <v>493</v>
      </c>
      <c r="EJ3" s="1" t="s">
        <v>494</v>
      </c>
      <c r="EK3" s="1" t="s">
        <v>492</v>
      </c>
      <c r="EL3" s="1" t="s">
        <v>493</v>
      </c>
      <c r="EM3" s="1" t="s">
        <v>494</v>
      </c>
      <c r="EN3" s="1" t="s">
        <v>492</v>
      </c>
      <c r="EO3" s="1" t="s">
        <v>493</v>
      </c>
      <c r="EP3" s="1" t="s">
        <v>494</v>
      </c>
      <c r="EQ3" s="1" t="s">
        <v>492</v>
      </c>
      <c r="ER3" s="1" t="s">
        <v>493</v>
      </c>
      <c r="ES3" s="1" t="s">
        <v>494</v>
      </c>
      <c r="ET3" s="1" t="s">
        <v>492</v>
      </c>
      <c r="EU3" s="1" t="s">
        <v>493</v>
      </c>
      <c r="EV3" s="1" t="s">
        <v>494</v>
      </c>
      <c r="EW3" s="1" t="s">
        <v>492</v>
      </c>
      <c r="EX3" s="1" t="s">
        <v>493</v>
      </c>
      <c r="EY3" s="1" t="s">
        <v>494</v>
      </c>
      <c r="EZ3" s="1" t="s">
        <v>492</v>
      </c>
      <c r="FA3" s="1" t="s">
        <v>493</v>
      </c>
      <c r="FB3" s="1" t="s">
        <v>494</v>
      </c>
      <c r="FC3" s="1" t="s">
        <v>492</v>
      </c>
      <c r="FD3" s="1" t="s">
        <v>493</v>
      </c>
      <c r="FE3" s="1" t="s">
        <v>494</v>
      </c>
      <c r="FF3" s="1" t="s">
        <v>492</v>
      </c>
      <c r="FG3" s="1" t="s">
        <v>493</v>
      </c>
      <c r="FH3" s="1" t="s">
        <v>494</v>
      </c>
      <c r="FI3" s="1" t="s">
        <v>492</v>
      </c>
      <c r="FJ3" s="1" t="s">
        <v>493</v>
      </c>
      <c r="FK3" s="1" t="s">
        <v>494</v>
      </c>
      <c r="FL3" s="1" t="s">
        <v>492</v>
      </c>
      <c r="FM3" s="1" t="s">
        <v>493</v>
      </c>
      <c r="FN3" s="1" t="s">
        <v>494</v>
      </c>
      <c r="FO3" s="1" t="s">
        <v>492</v>
      </c>
      <c r="FP3" s="1" t="s">
        <v>493</v>
      </c>
      <c r="FQ3" s="1" t="s">
        <v>494</v>
      </c>
      <c r="FR3" s="1" t="s">
        <v>492</v>
      </c>
      <c r="FS3" s="1" t="s">
        <v>493</v>
      </c>
      <c r="FT3" s="1" t="s">
        <v>494</v>
      </c>
      <c r="FU3" s="1" t="s">
        <v>492</v>
      </c>
      <c r="FV3" s="1" t="s">
        <v>493</v>
      </c>
      <c r="FW3" s="1" t="s">
        <v>494</v>
      </c>
      <c r="FX3" s="1" t="s">
        <v>492</v>
      </c>
      <c r="FY3" s="1" t="s">
        <v>493</v>
      </c>
      <c r="FZ3" s="1" t="s">
        <v>494</v>
      </c>
      <c r="GA3" s="1" t="s">
        <v>492</v>
      </c>
      <c r="GB3" s="1" t="s">
        <v>493</v>
      </c>
      <c r="GC3" s="1" t="s">
        <v>494</v>
      </c>
      <c r="GD3" s="1" t="s">
        <v>492</v>
      </c>
      <c r="GE3" s="1" t="s">
        <v>493</v>
      </c>
      <c r="GF3" s="1" t="s">
        <v>494</v>
      </c>
      <c r="GG3" s="1" t="s">
        <v>492</v>
      </c>
      <c r="GH3" s="1" t="s">
        <v>493</v>
      </c>
      <c r="GI3" s="1" t="s">
        <v>494</v>
      </c>
      <c r="GJ3" s="1" t="s">
        <v>492</v>
      </c>
      <c r="GK3" s="1" t="s">
        <v>493</v>
      </c>
      <c r="GL3" s="1" t="s">
        <v>494</v>
      </c>
      <c r="GM3" s="1" t="s">
        <v>492</v>
      </c>
      <c r="GN3" s="1" t="s">
        <v>493</v>
      </c>
      <c r="GO3" s="1" t="s">
        <v>494</v>
      </c>
      <c r="GP3" s="1" t="s">
        <v>492</v>
      </c>
      <c r="GQ3" s="1" t="s">
        <v>493</v>
      </c>
      <c r="GR3" s="1" t="s">
        <v>494</v>
      </c>
      <c r="GS3" s="1" t="s">
        <v>492</v>
      </c>
      <c r="GT3" s="1" t="s">
        <v>493</v>
      </c>
      <c r="GU3" s="1" t="s">
        <v>494</v>
      </c>
      <c r="GV3" s="1" t="s">
        <v>492</v>
      </c>
      <c r="GW3" s="1" t="s">
        <v>493</v>
      </c>
      <c r="GX3" s="1" t="s">
        <v>494</v>
      </c>
      <c r="GY3" s="1" t="s">
        <v>492</v>
      </c>
      <c r="GZ3" s="1" t="s">
        <v>493</v>
      </c>
      <c r="HA3" s="1" t="s">
        <v>494</v>
      </c>
      <c r="HB3" s="1" t="s">
        <v>492</v>
      </c>
      <c r="HC3" s="1" t="s">
        <v>493</v>
      </c>
      <c r="HD3" s="1" t="s">
        <v>494</v>
      </c>
      <c r="HE3" s="1" t="s">
        <v>492</v>
      </c>
      <c r="HF3" s="1" t="s">
        <v>493</v>
      </c>
      <c r="HG3" s="1" t="s">
        <v>494</v>
      </c>
      <c r="HH3" s="1" t="s">
        <v>492</v>
      </c>
      <c r="HI3" s="1" t="s">
        <v>493</v>
      </c>
      <c r="HJ3" s="1" t="s">
        <v>494</v>
      </c>
      <c r="HK3" s="1" t="s">
        <v>492</v>
      </c>
      <c r="HL3" s="1" t="s">
        <v>493</v>
      </c>
      <c r="HM3" s="1" t="s">
        <v>494</v>
      </c>
      <c r="HN3" s="1" t="s">
        <v>492</v>
      </c>
      <c r="HO3" s="1" t="s">
        <v>493</v>
      </c>
      <c r="HP3" s="1" t="s">
        <v>494</v>
      </c>
      <c r="HQ3" s="1" t="s">
        <v>492</v>
      </c>
      <c r="HR3" s="1" t="s">
        <v>493</v>
      </c>
      <c r="HS3" s="1" t="s">
        <v>494</v>
      </c>
      <c r="HT3" s="1" t="s">
        <v>492</v>
      </c>
      <c r="HU3" s="1" t="s">
        <v>493</v>
      </c>
      <c r="HV3" s="1" t="s">
        <v>494</v>
      </c>
      <c r="HW3" s="1" t="s">
        <v>492</v>
      </c>
      <c r="HX3" s="1" t="s">
        <v>493</v>
      </c>
      <c r="HY3" s="1" t="s">
        <v>494</v>
      </c>
      <c r="HZ3" s="1" t="s">
        <v>492</v>
      </c>
      <c r="IA3" s="1" t="s">
        <v>493</v>
      </c>
      <c r="IB3" s="1" t="s">
        <v>494</v>
      </c>
      <c r="IC3" s="1" t="s">
        <v>492</v>
      </c>
      <c r="ID3" s="1" t="s">
        <v>493</v>
      </c>
      <c r="IE3" s="1" t="s">
        <v>494</v>
      </c>
      <c r="IF3" s="1" t="s">
        <v>492</v>
      </c>
      <c r="IG3" s="1" t="s">
        <v>493</v>
      </c>
      <c r="IH3" s="1" t="s">
        <v>494</v>
      </c>
      <c r="II3" s="1" t="s">
        <v>492</v>
      </c>
      <c r="IJ3" s="1" t="s">
        <v>493</v>
      </c>
      <c r="IK3" s="1" t="s">
        <v>494</v>
      </c>
      <c r="IL3" s="1" t="s">
        <v>492</v>
      </c>
      <c r="IM3" s="1" t="s">
        <v>493</v>
      </c>
      <c r="IN3" s="1" t="s">
        <v>494</v>
      </c>
      <c r="IO3" s="1" t="s">
        <v>492</v>
      </c>
      <c r="IP3" s="1" t="s">
        <v>493</v>
      </c>
      <c r="IQ3" s="1" t="s">
        <v>494</v>
      </c>
      <c r="IR3" s="1" t="s">
        <v>492</v>
      </c>
      <c r="IS3" s="1" t="s">
        <v>493</v>
      </c>
      <c r="IT3" s="1" t="s">
        <v>494</v>
      </c>
      <c r="IU3" s="1" t="s">
        <v>492</v>
      </c>
      <c r="IV3" s="1" t="s">
        <v>493</v>
      </c>
      <c r="IW3" s="1" t="s">
        <v>494</v>
      </c>
      <c r="IX3" s="1" t="s">
        <v>492</v>
      </c>
      <c r="IY3" s="1" t="s">
        <v>493</v>
      </c>
      <c r="IZ3" s="1" t="s">
        <v>494</v>
      </c>
      <c r="JA3" s="1" t="s">
        <v>492</v>
      </c>
      <c r="JB3" s="1" t="s">
        <v>493</v>
      </c>
      <c r="JC3" s="1" t="s">
        <v>494</v>
      </c>
      <c r="JD3" s="1" t="s">
        <v>492</v>
      </c>
      <c r="JE3" s="1" t="s">
        <v>493</v>
      </c>
      <c r="JF3" s="1" t="s">
        <v>494</v>
      </c>
      <c r="JG3" s="1" t="s">
        <v>492</v>
      </c>
      <c r="JH3" s="1" t="s">
        <v>493</v>
      </c>
      <c r="JI3" s="1" t="s">
        <v>494</v>
      </c>
      <c r="JJ3" s="1" t="s">
        <v>492</v>
      </c>
      <c r="JK3" s="1" t="s">
        <v>493</v>
      </c>
      <c r="JL3" s="1" t="s">
        <v>494</v>
      </c>
      <c r="JM3" s="1" t="s">
        <v>492</v>
      </c>
      <c r="JN3" s="1" t="s">
        <v>493</v>
      </c>
      <c r="JO3" s="1" t="s">
        <v>494</v>
      </c>
      <c r="JP3" s="1" t="s">
        <v>492</v>
      </c>
      <c r="JQ3" s="1" t="s">
        <v>493</v>
      </c>
      <c r="JR3" s="1" t="s">
        <v>494</v>
      </c>
      <c r="JS3" s="1" t="s">
        <v>492</v>
      </c>
      <c r="JT3" s="1" t="s">
        <v>493</v>
      </c>
      <c r="JU3" s="1" t="s">
        <v>494</v>
      </c>
      <c r="JV3" s="1" t="s">
        <v>492</v>
      </c>
      <c r="JW3" s="1" t="s">
        <v>493</v>
      </c>
      <c r="JX3" s="1" t="s">
        <v>494</v>
      </c>
      <c r="JY3" s="1" t="s">
        <v>492</v>
      </c>
      <c r="JZ3" s="1" t="s">
        <v>493</v>
      </c>
      <c r="KA3" s="1" t="s">
        <v>494</v>
      </c>
      <c r="KB3" s="1" t="s">
        <v>492</v>
      </c>
      <c r="KC3" s="1" t="s">
        <v>493</v>
      </c>
      <c r="KD3" s="1" t="s">
        <v>494</v>
      </c>
      <c r="KE3" s="1" t="s">
        <v>492</v>
      </c>
      <c r="KF3" s="1" t="s">
        <v>493</v>
      </c>
      <c r="KG3" s="1" t="s">
        <v>494</v>
      </c>
      <c r="KH3" s="1" t="s">
        <v>492</v>
      </c>
      <c r="KI3" s="1" t="s">
        <v>493</v>
      </c>
      <c r="KJ3" s="1" t="s">
        <v>494</v>
      </c>
      <c r="KK3" s="1" t="s">
        <v>492</v>
      </c>
      <c r="KL3" s="1" t="s">
        <v>493</v>
      </c>
      <c r="KM3" s="1" t="s">
        <v>494</v>
      </c>
      <c r="KN3" s="1" t="s">
        <v>492</v>
      </c>
      <c r="KO3" s="1" t="s">
        <v>493</v>
      </c>
      <c r="KP3" s="1" t="s">
        <v>494</v>
      </c>
      <c r="KQ3" s="1" t="s">
        <v>492</v>
      </c>
      <c r="KR3" s="1" t="s">
        <v>493</v>
      </c>
      <c r="KS3" s="1" t="s">
        <v>494</v>
      </c>
      <c r="KT3" s="1" t="s">
        <v>492</v>
      </c>
      <c r="KU3" s="1" t="s">
        <v>493</v>
      </c>
      <c r="KV3" s="1" t="s">
        <v>494</v>
      </c>
      <c r="KW3" s="1" t="s">
        <v>492</v>
      </c>
      <c r="KX3" s="1" t="s">
        <v>493</v>
      </c>
      <c r="KY3" s="1" t="s">
        <v>494</v>
      </c>
      <c r="KZ3" s="1" t="s">
        <v>492</v>
      </c>
      <c r="LA3" s="1" t="s">
        <v>493</v>
      </c>
      <c r="LB3" s="1" t="s">
        <v>494</v>
      </c>
      <c r="LC3" s="1" t="s">
        <v>492</v>
      </c>
      <c r="LD3" s="1" t="s">
        <v>493</v>
      </c>
      <c r="LE3" s="1" t="s">
        <v>494</v>
      </c>
      <c r="LF3" s="1" t="s">
        <v>492</v>
      </c>
      <c r="LG3" s="1" t="s">
        <v>493</v>
      </c>
      <c r="LH3" s="1" t="s">
        <v>494</v>
      </c>
      <c r="LI3" s="1" t="s">
        <v>492</v>
      </c>
      <c r="LJ3" s="1" t="s">
        <v>493</v>
      </c>
      <c r="LK3" s="1" t="s">
        <v>494</v>
      </c>
      <c r="LL3" s="1" t="s">
        <v>492</v>
      </c>
      <c r="LM3" s="1" t="s">
        <v>493</v>
      </c>
      <c r="LN3" s="1" t="s">
        <v>494</v>
      </c>
      <c r="LO3" s="1" t="s">
        <v>492</v>
      </c>
      <c r="LP3" s="1" t="s">
        <v>493</v>
      </c>
      <c r="LQ3" s="1" t="s">
        <v>494</v>
      </c>
      <c r="LR3" s="1" t="s">
        <v>492</v>
      </c>
      <c r="LS3" s="1" t="s">
        <v>493</v>
      </c>
      <c r="LT3" s="1" t="s">
        <v>494</v>
      </c>
      <c r="LU3" s="1" t="s">
        <v>492</v>
      </c>
      <c r="LV3" s="1" t="s">
        <v>493</v>
      </c>
      <c r="LW3" s="1" t="s">
        <v>494</v>
      </c>
      <c r="LX3" s="1" t="s">
        <v>492</v>
      </c>
      <c r="LY3" s="1" t="s">
        <v>493</v>
      </c>
      <c r="LZ3" s="1" t="s">
        <v>494</v>
      </c>
      <c r="MA3" s="1" t="s">
        <v>492</v>
      </c>
      <c r="MB3" s="1" t="s">
        <v>493</v>
      </c>
      <c r="MC3" s="1" t="s">
        <v>494</v>
      </c>
      <c r="MD3" s="1" t="s">
        <v>492</v>
      </c>
      <c r="ME3" s="1" t="s">
        <v>493</v>
      </c>
      <c r="MF3" s="1" t="s">
        <v>494</v>
      </c>
      <c r="MG3" s="1" t="s">
        <v>492</v>
      </c>
      <c r="MH3" s="1" t="s">
        <v>493</v>
      </c>
      <c r="MI3" s="1" t="s">
        <v>494</v>
      </c>
      <c r="MJ3" s="1" t="s">
        <v>492</v>
      </c>
      <c r="MK3" s="1" t="s">
        <v>493</v>
      </c>
      <c r="ML3" s="1" t="s">
        <v>494</v>
      </c>
      <c r="MM3" s="1" t="s">
        <v>492</v>
      </c>
      <c r="MN3" s="1" t="s">
        <v>493</v>
      </c>
      <c r="MO3" s="1" t="s">
        <v>494</v>
      </c>
      <c r="MP3" s="1" t="s">
        <v>492</v>
      </c>
      <c r="MQ3" s="1" t="s">
        <v>493</v>
      </c>
      <c r="MR3" s="1" t="s">
        <v>494</v>
      </c>
      <c r="MS3" s="1" t="s">
        <v>492</v>
      </c>
      <c r="MT3" s="1" t="s">
        <v>493</v>
      </c>
      <c r="MU3" s="1" t="s">
        <v>494</v>
      </c>
      <c r="MV3" s="1" t="s">
        <v>492</v>
      </c>
      <c r="MW3" s="1" t="s">
        <v>493</v>
      </c>
      <c r="MX3" s="1" t="s">
        <v>494</v>
      </c>
      <c r="MY3" s="1" t="s">
        <v>492</v>
      </c>
      <c r="MZ3" s="1" t="s">
        <v>493</v>
      </c>
      <c r="NA3" s="1" t="s">
        <v>494</v>
      </c>
      <c r="NB3" s="1" t="s">
        <v>492</v>
      </c>
      <c r="NC3" s="1" t="s">
        <v>493</v>
      </c>
      <c r="ND3" s="1" t="s">
        <v>494</v>
      </c>
      <c r="NE3" s="1" t="s">
        <v>492</v>
      </c>
      <c r="NF3" s="1" t="s">
        <v>493</v>
      </c>
      <c r="NG3" s="1" t="s">
        <v>494</v>
      </c>
      <c r="NH3" s="1" t="s">
        <v>492</v>
      </c>
      <c r="NI3" s="1" t="s">
        <v>493</v>
      </c>
      <c r="NJ3" s="1" t="s">
        <v>494</v>
      </c>
      <c r="NK3" s="1" t="s">
        <v>492</v>
      </c>
      <c r="NL3" s="1" t="s">
        <v>493</v>
      </c>
      <c r="NM3" s="1" t="s">
        <v>494</v>
      </c>
      <c r="NN3" s="1" t="s">
        <v>492</v>
      </c>
      <c r="NO3" s="1" t="s">
        <v>493</v>
      </c>
      <c r="NP3" s="1" t="s">
        <v>494</v>
      </c>
      <c r="NQ3" s="1" t="s">
        <v>492</v>
      </c>
      <c r="NR3" s="1" t="s">
        <v>493</v>
      </c>
      <c r="NS3" s="1" t="s">
        <v>494</v>
      </c>
      <c r="NT3" s="1" t="s">
        <v>492</v>
      </c>
      <c r="NU3" s="1" t="s">
        <v>493</v>
      </c>
      <c r="NV3" s="1" t="s">
        <v>494</v>
      </c>
      <c r="NW3" s="1" t="s">
        <v>492</v>
      </c>
      <c r="NX3" s="1" t="s">
        <v>493</v>
      </c>
      <c r="NY3" s="1" t="s">
        <v>494</v>
      </c>
      <c r="NZ3" s="1" t="s">
        <v>492</v>
      </c>
      <c r="OA3" s="1" t="s">
        <v>493</v>
      </c>
      <c r="OB3" s="1" t="s">
        <v>494</v>
      </c>
      <c r="OC3" s="1" t="s">
        <v>492</v>
      </c>
      <c r="OD3" s="1" t="s">
        <v>493</v>
      </c>
      <c r="OE3" s="1" t="s">
        <v>494</v>
      </c>
      <c r="OF3" s="1" t="s">
        <v>492</v>
      </c>
      <c r="OG3" s="1" t="s">
        <v>493</v>
      </c>
      <c r="OH3" s="1" t="s">
        <v>494</v>
      </c>
      <c r="OI3" s="1" t="s">
        <v>492</v>
      </c>
      <c r="OJ3" s="1" t="s">
        <v>493</v>
      </c>
      <c r="OK3" s="1" t="s">
        <v>494</v>
      </c>
      <c r="OL3" s="1" t="s">
        <v>492</v>
      </c>
      <c r="OM3" s="1" t="s">
        <v>493</v>
      </c>
      <c r="ON3" s="1" t="s">
        <v>494</v>
      </c>
      <c r="OO3" s="1" t="s">
        <v>492</v>
      </c>
      <c r="OP3" s="1" t="s">
        <v>493</v>
      </c>
      <c r="OQ3" s="1" t="s">
        <v>494</v>
      </c>
      <c r="OR3" s="1" t="s">
        <v>492</v>
      </c>
      <c r="OS3" s="1" t="s">
        <v>493</v>
      </c>
      <c r="OT3" s="1" t="s">
        <v>494</v>
      </c>
      <c r="OU3" s="1" t="s">
        <v>492</v>
      </c>
      <c r="OV3" s="1" t="s">
        <v>493</v>
      </c>
      <c r="OW3" s="1" t="s">
        <v>494</v>
      </c>
      <c r="OX3" s="1" t="s">
        <v>492</v>
      </c>
      <c r="OY3" s="1" t="s">
        <v>493</v>
      </c>
      <c r="OZ3" s="1" t="s">
        <v>494</v>
      </c>
      <c r="PA3" s="1" t="s">
        <v>492</v>
      </c>
      <c r="PB3" s="1" t="s">
        <v>493</v>
      </c>
      <c r="PC3" s="1" t="s">
        <v>494</v>
      </c>
      <c r="PD3" s="1" t="s">
        <v>492</v>
      </c>
      <c r="PE3" s="1" t="s">
        <v>493</v>
      </c>
      <c r="PF3" s="1" t="s">
        <v>494</v>
      </c>
      <c r="PG3" s="1" t="s">
        <v>492</v>
      </c>
      <c r="PH3" s="1" t="s">
        <v>493</v>
      </c>
      <c r="PI3" s="1" t="s">
        <v>494</v>
      </c>
      <c r="PJ3" s="1" t="s">
        <v>492</v>
      </c>
      <c r="PK3" s="1" t="s">
        <v>493</v>
      </c>
      <c r="PL3" s="1" t="s">
        <v>494</v>
      </c>
      <c r="PM3" s="1" t="s">
        <v>492</v>
      </c>
      <c r="PN3" s="1" t="s">
        <v>493</v>
      </c>
      <c r="PO3" s="1" t="s">
        <v>494</v>
      </c>
      <c r="PP3" s="1" t="s">
        <v>492</v>
      </c>
      <c r="PQ3" s="1" t="s">
        <v>493</v>
      </c>
      <c r="PR3" s="1" t="s">
        <v>494</v>
      </c>
      <c r="PS3" s="1" t="s">
        <v>492</v>
      </c>
      <c r="PT3" s="1" t="s">
        <v>493</v>
      </c>
      <c r="PU3" s="1" t="s">
        <v>494</v>
      </c>
      <c r="PV3" s="1" t="s">
        <v>492</v>
      </c>
      <c r="PW3" s="1" t="s">
        <v>493</v>
      </c>
      <c r="PX3" s="1" t="s">
        <v>494</v>
      </c>
      <c r="PY3" s="1" t="s">
        <v>492</v>
      </c>
      <c r="PZ3" s="1" t="s">
        <v>493</v>
      </c>
      <c r="QA3" s="1" t="s">
        <v>494</v>
      </c>
      <c r="QB3" s="1" t="s">
        <v>492</v>
      </c>
      <c r="QC3" s="1" t="s">
        <v>493</v>
      </c>
      <c r="QD3" s="1" t="s">
        <v>494</v>
      </c>
      <c r="QE3" s="1" t="s">
        <v>492</v>
      </c>
      <c r="QF3" s="1" t="s">
        <v>493</v>
      </c>
      <c r="QG3" s="1" t="s">
        <v>494</v>
      </c>
      <c r="QH3" s="1" t="s">
        <v>492</v>
      </c>
      <c r="QI3" s="1" t="s">
        <v>493</v>
      </c>
      <c r="QJ3" s="1" t="s">
        <v>494</v>
      </c>
      <c r="QK3" s="1" t="s">
        <v>492</v>
      </c>
      <c r="QL3" s="1" t="s">
        <v>493</v>
      </c>
      <c r="QM3" s="1" t="s">
        <v>494</v>
      </c>
      <c r="QN3" s="1" t="s">
        <v>492</v>
      </c>
      <c r="QO3" s="1" t="s">
        <v>493</v>
      </c>
      <c r="QP3" s="1" t="s">
        <v>494</v>
      </c>
      <c r="QQ3" s="1" t="s">
        <v>492</v>
      </c>
      <c r="QR3" s="1" t="s">
        <v>493</v>
      </c>
      <c r="QS3" s="1" t="s">
        <v>494</v>
      </c>
      <c r="QT3" s="1" t="s">
        <v>492</v>
      </c>
      <c r="QU3" s="1" t="s">
        <v>493</v>
      </c>
      <c r="QV3" s="1" t="s">
        <v>494</v>
      </c>
      <c r="QW3" s="1" t="s">
        <v>492</v>
      </c>
      <c r="QX3" s="1" t="s">
        <v>493</v>
      </c>
      <c r="QY3" s="1" t="s">
        <v>494</v>
      </c>
      <c r="QZ3" s="1" t="s">
        <v>492</v>
      </c>
      <c r="RA3" s="1" t="s">
        <v>493</v>
      </c>
      <c r="RB3" s="1" t="s">
        <v>494</v>
      </c>
      <c r="RC3" s="1" t="s">
        <v>492</v>
      </c>
      <c r="RD3" s="1" t="s">
        <v>493</v>
      </c>
      <c r="RE3" s="1" t="s">
        <v>494</v>
      </c>
      <c r="RF3" s="1" t="s">
        <v>492</v>
      </c>
      <c r="RG3" s="1" t="s">
        <v>493</v>
      </c>
      <c r="RH3" s="1" t="s">
        <v>494</v>
      </c>
      <c r="RI3" s="1" t="s">
        <v>492</v>
      </c>
      <c r="RJ3" s="1" t="s">
        <v>493</v>
      </c>
      <c r="RK3" s="1" t="s">
        <v>494</v>
      </c>
      <c r="RL3" s="1" t="s">
        <v>492</v>
      </c>
      <c r="RM3" s="1" t="s">
        <v>493</v>
      </c>
      <c r="RN3" s="1" t="s">
        <v>494</v>
      </c>
      <c r="RO3" s="1" t="s">
        <v>492</v>
      </c>
      <c r="RP3" s="1" t="s">
        <v>493</v>
      </c>
      <c r="RQ3" s="1" t="s">
        <v>494</v>
      </c>
      <c r="RR3" s="1" t="s">
        <v>492</v>
      </c>
      <c r="RS3" s="1" t="s">
        <v>493</v>
      </c>
      <c r="RT3" s="1" t="s">
        <v>494</v>
      </c>
      <c r="RU3" s="1" t="s">
        <v>492</v>
      </c>
      <c r="RV3" s="1" t="s">
        <v>493</v>
      </c>
      <c r="RW3" s="1" t="s">
        <v>494</v>
      </c>
      <c r="RX3" s="1" t="s">
        <v>492</v>
      </c>
      <c r="RY3" s="1" t="s">
        <v>493</v>
      </c>
      <c r="RZ3" s="1" t="s">
        <v>494</v>
      </c>
      <c r="SA3" s="1" t="s">
        <v>492</v>
      </c>
      <c r="SB3" s="1" t="s">
        <v>493</v>
      </c>
      <c r="SC3" s="1" t="s">
        <v>494</v>
      </c>
      <c r="SD3" s="1" t="s">
        <v>492</v>
      </c>
      <c r="SE3" s="1" t="s">
        <v>493</v>
      </c>
      <c r="SF3" s="1" t="s">
        <v>494</v>
      </c>
      <c r="SG3" s="1" t="s">
        <v>492</v>
      </c>
      <c r="SH3" s="1" t="s">
        <v>493</v>
      </c>
      <c r="SI3" s="1" t="s">
        <v>494</v>
      </c>
      <c r="SJ3" s="1" t="s">
        <v>492</v>
      </c>
      <c r="SK3" s="1" t="s">
        <v>493</v>
      </c>
      <c r="SL3" s="1" t="s">
        <v>494</v>
      </c>
      <c r="SM3" s="1" t="s">
        <v>492</v>
      </c>
      <c r="SN3" s="1" t="s">
        <v>493</v>
      </c>
      <c r="SO3" s="1" t="s">
        <v>494</v>
      </c>
      <c r="SP3" s="1" t="s">
        <v>492</v>
      </c>
      <c r="SQ3" s="1" t="s">
        <v>493</v>
      </c>
      <c r="SR3" s="1" t="s">
        <v>494</v>
      </c>
      <c r="SS3" s="1" t="s">
        <v>492</v>
      </c>
      <c r="ST3" s="1" t="s">
        <v>493</v>
      </c>
      <c r="SU3" s="1" t="s">
        <v>494</v>
      </c>
      <c r="SV3" s="1" t="s">
        <v>492</v>
      </c>
      <c r="SW3" s="1" t="s">
        <v>493</v>
      </c>
      <c r="SX3" s="1" t="s">
        <v>494</v>
      </c>
      <c r="SY3" s="1" t="s">
        <v>492</v>
      </c>
      <c r="SZ3" s="1" t="s">
        <v>493</v>
      </c>
      <c r="TA3" s="1" t="s">
        <v>494</v>
      </c>
      <c r="TB3" s="1" t="s">
        <v>492</v>
      </c>
      <c r="TC3" s="1" t="s">
        <v>493</v>
      </c>
      <c r="TD3" s="1" t="s">
        <v>494</v>
      </c>
      <c r="TE3" s="1" t="s">
        <v>492</v>
      </c>
      <c r="TF3" s="1" t="s">
        <v>493</v>
      </c>
      <c r="TG3" s="1" t="s">
        <v>494</v>
      </c>
      <c r="TH3" s="1" t="s">
        <v>492</v>
      </c>
      <c r="TI3" s="1" t="s">
        <v>493</v>
      </c>
      <c r="TJ3" s="1" t="s">
        <v>494</v>
      </c>
      <c r="TK3" s="1" t="s">
        <v>492</v>
      </c>
      <c r="TL3" s="1" t="s">
        <v>493</v>
      </c>
      <c r="TM3" s="1" t="s">
        <v>494</v>
      </c>
      <c r="TN3" s="1" t="s">
        <v>492</v>
      </c>
      <c r="TO3" s="1" t="s">
        <v>493</v>
      </c>
      <c r="TP3" s="1" t="s">
        <v>494</v>
      </c>
      <c r="TQ3" s="1" t="s">
        <v>492</v>
      </c>
      <c r="TR3" s="1" t="s">
        <v>493</v>
      </c>
      <c r="TS3" s="1" t="s">
        <v>494</v>
      </c>
      <c r="TT3" s="1" t="s">
        <v>492</v>
      </c>
      <c r="TU3" s="1" t="s">
        <v>493</v>
      </c>
      <c r="TV3" s="1" t="s">
        <v>494</v>
      </c>
      <c r="TW3" s="1" t="s">
        <v>492</v>
      </c>
      <c r="TX3" s="1" t="s">
        <v>493</v>
      </c>
      <c r="TY3" s="1" t="s">
        <v>494</v>
      </c>
      <c r="TZ3" s="1" t="s">
        <v>492</v>
      </c>
      <c r="UA3" s="1" t="s">
        <v>493</v>
      </c>
      <c r="UB3" s="1" t="s">
        <v>494</v>
      </c>
      <c r="UC3" s="1" t="s">
        <v>492</v>
      </c>
      <c r="UD3" s="1" t="s">
        <v>493</v>
      </c>
      <c r="UE3" s="1" t="s">
        <v>494</v>
      </c>
      <c r="UF3" s="1" t="s">
        <v>492</v>
      </c>
      <c r="UG3" s="1" t="s">
        <v>493</v>
      </c>
      <c r="UH3" s="1" t="s">
        <v>494</v>
      </c>
      <c r="UI3" s="1" t="s">
        <v>492</v>
      </c>
      <c r="UJ3" s="1" t="s">
        <v>493</v>
      </c>
      <c r="UK3" s="1" t="s">
        <v>494</v>
      </c>
      <c r="UL3" s="1" t="s">
        <v>492</v>
      </c>
      <c r="UM3" s="1" t="s">
        <v>493</v>
      </c>
      <c r="UN3" s="1" t="s">
        <v>494</v>
      </c>
      <c r="UO3" s="1" t="s">
        <v>492</v>
      </c>
      <c r="UP3" s="1" t="s">
        <v>493</v>
      </c>
      <c r="UQ3" s="1" t="s">
        <v>494</v>
      </c>
      <c r="UR3" s="1" t="s">
        <v>492</v>
      </c>
      <c r="US3" s="1" t="s">
        <v>493</v>
      </c>
      <c r="UT3" s="1" t="s">
        <v>494</v>
      </c>
      <c r="UU3" s="1" t="s">
        <v>492</v>
      </c>
      <c r="UV3" s="1" t="s">
        <v>493</v>
      </c>
      <c r="UW3" s="1" t="s">
        <v>494</v>
      </c>
      <c r="UX3" s="1" t="s">
        <v>492</v>
      </c>
      <c r="UY3" s="1" t="s">
        <v>493</v>
      </c>
      <c r="UZ3" s="1" t="s">
        <v>494</v>
      </c>
      <c r="VA3" s="1" t="s">
        <v>492</v>
      </c>
      <c r="VB3" s="1" t="s">
        <v>493</v>
      </c>
      <c r="VC3" s="1" t="s">
        <v>494</v>
      </c>
      <c r="VD3" s="1" t="s">
        <v>492</v>
      </c>
      <c r="VE3" s="1" t="s">
        <v>493</v>
      </c>
      <c r="VF3" s="1" t="s">
        <v>494</v>
      </c>
      <c r="VG3" s="1" t="s">
        <v>492</v>
      </c>
      <c r="VH3" s="1" t="s">
        <v>493</v>
      </c>
      <c r="VI3" s="1" t="s">
        <v>494</v>
      </c>
      <c r="VJ3" s="1" t="s">
        <v>492</v>
      </c>
      <c r="VK3" s="1" t="s">
        <v>493</v>
      </c>
      <c r="VL3" s="1" t="s">
        <v>494</v>
      </c>
      <c r="VM3" s="1" t="s">
        <v>492</v>
      </c>
      <c r="VN3" s="1" t="s">
        <v>493</v>
      </c>
      <c r="VO3" s="1" t="s">
        <v>494</v>
      </c>
      <c r="VP3" s="1" t="s">
        <v>492</v>
      </c>
      <c r="VQ3" s="1" t="s">
        <v>493</v>
      </c>
      <c r="VR3" s="1" t="s">
        <v>494</v>
      </c>
      <c r="VS3" s="1" t="s">
        <v>492</v>
      </c>
      <c r="VT3" s="1" t="s">
        <v>493</v>
      </c>
      <c r="VU3" s="1" t="s">
        <v>494</v>
      </c>
      <c r="VV3" s="1" t="s">
        <v>492</v>
      </c>
      <c r="VW3" s="1" t="s">
        <v>493</v>
      </c>
      <c r="VX3" s="1" t="s">
        <v>494</v>
      </c>
      <c r="VY3" s="1" t="s">
        <v>492</v>
      </c>
      <c r="VZ3" s="1" t="s">
        <v>493</v>
      </c>
      <c r="WA3" s="1" t="s">
        <v>494</v>
      </c>
      <c r="WB3" s="1" t="s">
        <v>492</v>
      </c>
      <c r="WC3" s="1" t="s">
        <v>493</v>
      </c>
      <c r="WD3" s="1" t="s">
        <v>494</v>
      </c>
      <c r="WE3" s="1" t="s">
        <v>492</v>
      </c>
      <c r="WF3" s="1" t="s">
        <v>493</v>
      </c>
      <c r="WG3" s="1" t="s">
        <v>494</v>
      </c>
      <c r="WH3" s="1" t="s">
        <v>492</v>
      </c>
      <c r="WI3" s="1" t="s">
        <v>493</v>
      </c>
      <c r="WJ3" s="1" t="s">
        <v>494</v>
      </c>
      <c r="WK3" s="1" t="s">
        <v>492</v>
      </c>
      <c r="WL3" s="1" t="s">
        <v>493</v>
      </c>
      <c r="WM3" s="1" t="s">
        <v>494</v>
      </c>
      <c r="WN3" s="1" t="s">
        <v>492</v>
      </c>
      <c r="WO3" s="1" t="s">
        <v>493</v>
      </c>
      <c r="WP3" s="1" t="s">
        <v>494</v>
      </c>
      <c r="WQ3" s="1" t="s">
        <v>492</v>
      </c>
      <c r="WR3" s="1" t="s">
        <v>493</v>
      </c>
      <c r="WS3" s="1" t="s">
        <v>494</v>
      </c>
      <c r="WT3" s="1" t="s">
        <v>492</v>
      </c>
      <c r="WU3" s="1" t="s">
        <v>493</v>
      </c>
      <c r="WV3" s="1" t="s">
        <v>494</v>
      </c>
      <c r="WW3" s="1" t="s">
        <v>492</v>
      </c>
      <c r="WX3" s="1" t="s">
        <v>493</v>
      </c>
      <c r="WY3" s="1" t="s">
        <v>494</v>
      </c>
      <c r="WZ3" s="1" t="s">
        <v>492</v>
      </c>
      <c r="XA3" s="1" t="s">
        <v>493</v>
      </c>
      <c r="XB3" s="1" t="s">
        <v>494</v>
      </c>
      <c r="XC3" s="1" t="s">
        <v>492</v>
      </c>
      <c r="XD3" s="1" t="s">
        <v>493</v>
      </c>
      <c r="XE3" s="1" t="s">
        <v>494</v>
      </c>
      <c r="XF3" s="1" t="s">
        <v>492</v>
      </c>
      <c r="XG3" s="1" t="s">
        <v>493</v>
      </c>
      <c r="XH3" s="1" t="s">
        <v>494</v>
      </c>
      <c r="XI3" s="1" t="s">
        <v>492</v>
      </c>
      <c r="XJ3" s="1" t="s">
        <v>493</v>
      </c>
      <c r="XK3" s="1" t="s">
        <v>494</v>
      </c>
      <c r="XL3" s="1" t="s">
        <v>492</v>
      </c>
      <c r="XM3" s="1" t="s">
        <v>493</v>
      </c>
      <c r="XN3" s="1" t="s">
        <v>494</v>
      </c>
      <c r="XO3" s="1" t="s">
        <v>492</v>
      </c>
      <c r="XP3" s="1" t="s">
        <v>493</v>
      </c>
      <c r="XQ3" s="1" t="s">
        <v>494</v>
      </c>
      <c r="XR3" s="1" t="s">
        <v>492</v>
      </c>
      <c r="XS3" s="1" t="s">
        <v>493</v>
      </c>
      <c r="XT3" s="1" t="s">
        <v>494</v>
      </c>
      <c r="XU3" s="1" t="s">
        <v>492</v>
      </c>
      <c r="XV3" s="1" t="s">
        <v>493</v>
      </c>
      <c r="XW3" s="1" t="s">
        <v>494</v>
      </c>
      <c r="XX3" s="1" t="s">
        <v>492</v>
      </c>
      <c r="XY3" s="1" t="s">
        <v>493</v>
      </c>
      <c r="XZ3" s="1" t="s">
        <v>494</v>
      </c>
      <c r="YA3" s="1" t="s">
        <v>492</v>
      </c>
      <c r="YB3" s="1" t="s">
        <v>493</v>
      </c>
      <c r="YC3" s="1" t="s">
        <v>494</v>
      </c>
      <c r="YD3" s="1" t="s">
        <v>492</v>
      </c>
      <c r="YE3" s="1" t="s">
        <v>493</v>
      </c>
      <c r="YF3" s="1" t="s">
        <v>494</v>
      </c>
      <c r="YG3" s="1" t="s">
        <v>492</v>
      </c>
      <c r="YH3" s="1" t="s">
        <v>493</v>
      </c>
      <c r="YI3" s="1" t="s">
        <v>494</v>
      </c>
      <c r="YJ3" s="1" t="s">
        <v>492</v>
      </c>
      <c r="YK3" s="1" t="s">
        <v>493</v>
      </c>
      <c r="YL3" s="1" t="s">
        <v>494</v>
      </c>
      <c r="YM3" s="1" t="s">
        <v>492</v>
      </c>
      <c r="YN3" s="1" t="s">
        <v>493</v>
      </c>
      <c r="YO3" s="1" t="s">
        <v>494</v>
      </c>
      <c r="YP3" s="1" t="s">
        <v>492</v>
      </c>
      <c r="YQ3" s="1" t="s">
        <v>493</v>
      </c>
      <c r="YR3" s="1" t="s">
        <v>494</v>
      </c>
      <c r="YS3" s="1" t="s">
        <v>492</v>
      </c>
      <c r="YT3" s="1" t="s">
        <v>493</v>
      </c>
      <c r="YU3" s="1" t="s">
        <v>494</v>
      </c>
      <c r="YV3" s="1" t="s">
        <v>492</v>
      </c>
      <c r="YW3" s="1" t="s">
        <v>493</v>
      </c>
      <c r="YX3" s="1" t="s">
        <v>494</v>
      </c>
      <c r="YY3" s="1" t="s">
        <v>492</v>
      </c>
      <c r="YZ3" s="1" t="s">
        <v>493</v>
      </c>
      <c r="ZA3" s="1" t="s">
        <v>494</v>
      </c>
      <c r="ZB3" s="1" t="s">
        <v>492</v>
      </c>
      <c r="ZC3" s="1" t="s">
        <v>493</v>
      </c>
      <c r="ZD3" s="1" t="s">
        <v>494</v>
      </c>
      <c r="ZE3" s="1" t="s">
        <v>492</v>
      </c>
      <c r="ZF3" s="1" t="s">
        <v>493</v>
      </c>
      <c r="ZG3" s="1" t="s">
        <v>494</v>
      </c>
      <c r="ZH3" s="1" t="s">
        <v>492</v>
      </c>
      <c r="ZI3" s="1" t="s">
        <v>493</v>
      </c>
      <c r="ZJ3" s="1" t="s">
        <v>494</v>
      </c>
      <c r="ZK3" s="1" t="s">
        <v>492</v>
      </c>
      <c r="ZL3" s="1" t="s">
        <v>493</v>
      </c>
      <c r="ZM3" s="1" t="s">
        <v>494</v>
      </c>
      <c r="ZN3" s="1" t="s">
        <v>492</v>
      </c>
      <c r="ZO3" s="1" t="s">
        <v>493</v>
      </c>
      <c r="ZP3" s="1" t="s">
        <v>494</v>
      </c>
      <c r="ZQ3" s="1" t="s">
        <v>492</v>
      </c>
      <c r="ZR3" s="1" t="s">
        <v>493</v>
      </c>
      <c r="ZS3" s="1" t="s">
        <v>494</v>
      </c>
      <c r="ZT3" s="1" t="s">
        <v>492</v>
      </c>
      <c r="ZU3" s="1" t="s">
        <v>493</v>
      </c>
      <c r="ZV3" s="1" t="s">
        <v>494</v>
      </c>
      <c r="ZW3" s="1" t="s">
        <v>492</v>
      </c>
      <c r="ZX3" s="1" t="s">
        <v>493</v>
      </c>
      <c r="ZY3" s="1" t="s">
        <v>494</v>
      </c>
      <c r="ZZ3" s="1" t="s">
        <v>492</v>
      </c>
      <c r="AAA3" s="1" t="s">
        <v>493</v>
      </c>
      <c r="AAB3" s="1" t="s">
        <v>494</v>
      </c>
      <c r="AAC3" s="1" t="s">
        <v>492</v>
      </c>
      <c r="AAD3" s="1" t="s">
        <v>493</v>
      </c>
      <c r="AAE3" s="1" t="s">
        <v>494</v>
      </c>
      <c r="AAF3" s="1" t="s">
        <v>492</v>
      </c>
      <c r="AAG3" s="1" t="s">
        <v>493</v>
      </c>
      <c r="AAH3" s="1" t="s">
        <v>494</v>
      </c>
      <c r="AAI3" s="1" t="s">
        <v>492</v>
      </c>
      <c r="AAJ3" s="1" t="s">
        <v>493</v>
      </c>
      <c r="AAK3" s="1" t="s">
        <v>494</v>
      </c>
      <c r="AAL3" s="1" t="s">
        <v>492</v>
      </c>
      <c r="AAM3" s="1" t="s">
        <v>493</v>
      </c>
      <c r="AAN3" s="1" t="s">
        <v>494</v>
      </c>
      <c r="AAO3" s="1" t="s">
        <v>492</v>
      </c>
      <c r="AAP3" s="1" t="s">
        <v>493</v>
      </c>
      <c r="AAQ3" s="1" t="s">
        <v>494</v>
      </c>
      <c r="AAR3" s="1" t="s">
        <v>492</v>
      </c>
      <c r="AAS3" s="1" t="s">
        <v>493</v>
      </c>
      <c r="AAT3" s="1" t="s">
        <v>494</v>
      </c>
      <c r="AAU3" s="1" t="s">
        <v>492</v>
      </c>
      <c r="AAV3" s="1" t="s">
        <v>493</v>
      </c>
      <c r="AAW3" s="1" t="s">
        <v>494</v>
      </c>
      <c r="AAX3" s="1" t="s">
        <v>492</v>
      </c>
      <c r="AAY3" s="1" t="s">
        <v>493</v>
      </c>
      <c r="AAZ3" s="1" t="s">
        <v>494</v>
      </c>
      <c r="ABA3" s="1" t="s">
        <v>492</v>
      </c>
      <c r="ABB3" s="1" t="s">
        <v>493</v>
      </c>
      <c r="ABC3" s="1" t="s">
        <v>494</v>
      </c>
      <c r="ABD3" s="1" t="s">
        <v>492</v>
      </c>
      <c r="ABE3" s="1" t="s">
        <v>493</v>
      </c>
      <c r="ABF3" s="1" t="s">
        <v>494</v>
      </c>
      <c r="ABG3" s="1" t="s">
        <v>492</v>
      </c>
      <c r="ABH3" s="1" t="s">
        <v>493</v>
      </c>
      <c r="ABI3" s="1" t="s">
        <v>494</v>
      </c>
      <c r="ABJ3" s="1" t="s">
        <v>492</v>
      </c>
      <c r="ABK3" s="1" t="s">
        <v>493</v>
      </c>
      <c r="ABL3" s="1" t="s">
        <v>494</v>
      </c>
      <c r="ABM3" s="1" t="s">
        <v>492</v>
      </c>
      <c r="ABN3" s="1" t="s">
        <v>493</v>
      </c>
      <c r="ABO3" s="1" t="s">
        <v>494</v>
      </c>
      <c r="ABP3" s="1" t="s">
        <v>492</v>
      </c>
      <c r="ABQ3" s="1" t="s">
        <v>493</v>
      </c>
      <c r="ABR3" s="1" t="s">
        <v>494</v>
      </c>
      <c r="ABS3" s="1" t="s">
        <v>492</v>
      </c>
      <c r="ABT3" s="1" t="s">
        <v>493</v>
      </c>
      <c r="ABU3" s="1" t="s">
        <v>494</v>
      </c>
      <c r="ABV3" s="1" t="s">
        <v>492</v>
      </c>
      <c r="ABW3" s="1" t="s">
        <v>493</v>
      </c>
      <c r="ABX3" s="1" t="s">
        <v>494</v>
      </c>
      <c r="ABY3" s="1" t="s">
        <v>492</v>
      </c>
      <c r="ABZ3" s="1" t="s">
        <v>493</v>
      </c>
      <c r="ACA3" s="1" t="s">
        <v>494</v>
      </c>
      <c r="ACB3" s="1" t="s">
        <v>492</v>
      </c>
      <c r="ACC3" s="1" t="s">
        <v>493</v>
      </c>
      <c r="ACD3" s="1" t="s">
        <v>494</v>
      </c>
      <c r="ACE3" s="1" t="s">
        <v>492</v>
      </c>
      <c r="ACF3" s="1" t="s">
        <v>493</v>
      </c>
      <c r="ACG3" s="1" t="s">
        <v>494</v>
      </c>
      <c r="ACH3" s="1" t="s">
        <v>492</v>
      </c>
      <c r="ACI3" s="1" t="s">
        <v>493</v>
      </c>
      <c r="ACJ3" s="1" t="s">
        <v>494</v>
      </c>
      <c r="ACK3" s="1" t="s">
        <v>492</v>
      </c>
      <c r="ACL3" s="1" t="s">
        <v>493</v>
      </c>
      <c r="ACM3" s="1" t="s">
        <v>494</v>
      </c>
      <c r="ACN3" s="1" t="s">
        <v>492</v>
      </c>
      <c r="ACO3" s="1" t="s">
        <v>493</v>
      </c>
      <c r="ACP3" s="1" t="s">
        <v>494</v>
      </c>
      <c r="ACQ3" s="1" t="s">
        <v>492</v>
      </c>
      <c r="ACR3" s="1" t="s">
        <v>493</v>
      </c>
      <c r="ACS3" s="1" t="s">
        <v>494</v>
      </c>
      <c r="ACT3" s="1" t="s">
        <v>492</v>
      </c>
      <c r="ACU3" s="1" t="s">
        <v>493</v>
      </c>
      <c r="ACV3" s="1" t="s">
        <v>494</v>
      </c>
      <c r="ACW3" s="1" t="s">
        <v>492</v>
      </c>
      <c r="ACX3" s="1" t="s">
        <v>493</v>
      </c>
      <c r="ACY3" s="1" t="s">
        <v>494</v>
      </c>
      <c r="ACZ3" s="1" t="s">
        <v>492</v>
      </c>
      <c r="ADA3" s="1" t="s">
        <v>493</v>
      </c>
      <c r="ADB3" s="1" t="s">
        <v>494</v>
      </c>
      <c r="ADC3" s="1" t="s">
        <v>492</v>
      </c>
      <c r="ADD3" s="1" t="s">
        <v>493</v>
      </c>
      <c r="ADE3" s="1" t="s">
        <v>494</v>
      </c>
      <c r="ADF3" s="1" t="s">
        <v>492</v>
      </c>
      <c r="ADG3" s="1" t="s">
        <v>493</v>
      </c>
      <c r="ADH3" s="1" t="s">
        <v>494</v>
      </c>
      <c r="ADI3" s="1" t="s">
        <v>492</v>
      </c>
      <c r="ADJ3" s="1" t="s">
        <v>493</v>
      </c>
      <c r="ADK3" s="1" t="s">
        <v>494</v>
      </c>
      <c r="ADL3" s="1" t="s">
        <v>492</v>
      </c>
      <c r="ADM3" s="1" t="s">
        <v>493</v>
      </c>
      <c r="ADN3" s="1" t="s">
        <v>494</v>
      </c>
      <c r="ADO3" s="1" t="s">
        <v>492</v>
      </c>
      <c r="ADP3" s="1" t="s">
        <v>493</v>
      </c>
      <c r="ADQ3" s="1" t="s">
        <v>494</v>
      </c>
      <c r="ADR3" s="1" t="s">
        <v>492</v>
      </c>
      <c r="ADS3" s="1" t="s">
        <v>493</v>
      </c>
      <c r="ADT3" s="1" t="s">
        <v>494</v>
      </c>
      <c r="ADU3" s="1" t="s">
        <v>492</v>
      </c>
      <c r="ADV3" s="1" t="s">
        <v>493</v>
      </c>
      <c r="ADW3" s="1" t="s">
        <v>494</v>
      </c>
      <c r="ADX3" s="1" t="s">
        <v>492</v>
      </c>
      <c r="ADY3" s="1" t="s">
        <v>493</v>
      </c>
      <c r="ADZ3" s="1" t="s">
        <v>494</v>
      </c>
      <c r="AEA3" s="1" t="s">
        <v>492</v>
      </c>
      <c r="AEB3" s="1" t="s">
        <v>493</v>
      </c>
      <c r="AEC3" s="1" t="s">
        <v>494</v>
      </c>
      <c r="AED3" s="1" t="s">
        <v>492</v>
      </c>
      <c r="AEE3" s="1" t="s">
        <v>493</v>
      </c>
      <c r="AEF3" s="1" t="s">
        <v>494</v>
      </c>
      <c r="AEG3" s="1" t="s">
        <v>492</v>
      </c>
      <c r="AEH3" s="1" t="s">
        <v>493</v>
      </c>
      <c r="AEI3" s="1" t="s">
        <v>494</v>
      </c>
      <c r="AEJ3" s="1" t="s">
        <v>492</v>
      </c>
      <c r="AEK3" s="1" t="s">
        <v>493</v>
      </c>
      <c r="AEL3" s="1" t="s">
        <v>494</v>
      </c>
      <c r="AEM3" s="1" t="s">
        <v>492</v>
      </c>
      <c r="AEN3" s="1" t="s">
        <v>493</v>
      </c>
      <c r="AEO3" s="1" t="s">
        <v>494</v>
      </c>
      <c r="AEP3" s="1" t="s">
        <v>492</v>
      </c>
      <c r="AEQ3" s="1" t="s">
        <v>493</v>
      </c>
      <c r="AER3" s="1" t="s">
        <v>494</v>
      </c>
      <c r="AES3" s="1" t="s">
        <v>492</v>
      </c>
      <c r="AET3" s="1" t="s">
        <v>493</v>
      </c>
      <c r="AEU3" s="1" t="s">
        <v>494</v>
      </c>
      <c r="AEV3" s="1" t="s">
        <v>492</v>
      </c>
      <c r="AEW3" s="1" t="s">
        <v>493</v>
      </c>
      <c r="AEX3" s="1" t="s">
        <v>494</v>
      </c>
      <c r="AEY3" s="1" t="s">
        <v>492</v>
      </c>
      <c r="AEZ3" s="1" t="s">
        <v>493</v>
      </c>
      <c r="AFA3" s="1" t="s">
        <v>494</v>
      </c>
      <c r="AFB3" s="1" t="s">
        <v>492</v>
      </c>
      <c r="AFC3" s="1" t="s">
        <v>493</v>
      </c>
      <c r="AFD3" s="1" t="s">
        <v>494</v>
      </c>
      <c r="AFE3" s="1" t="s">
        <v>492</v>
      </c>
      <c r="AFF3" s="1" t="s">
        <v>493</v>
      </c>
      <c r="AFG3" s="1" t="s">
        <v>494</v>
      </c>
      <c r="AFH3" s="1" t="s">
        <v>492</v>
      </c>
      <c r="AFI3" s="1" t="s">
        <v>493</v>
      </c>
      <c r="AFJ3" s="1" t="s">
        <v>494</v>
      </c>
      <c r="AFK3" s="1" t="s">
        <v>492</v>
      </c>
      <c r="AFL3" s="1" t="s">
        <v>493</v>
      </c>
      <c r="AFM3" s="1" t="s">
        <v>494</v>
      </c>
      <c r="AFN3" s="1" t="s">
        <v>492</v>
      </c>
      <c r="AFO3" s="1" t="s">
        <v>493</v>
      </c>
      <c r="AFP3" s="1" t="s">
        <v>494</v>
      </c>
      <c r="AFQ3" s="1" t="s">
        <v>492</v>
      </c>
      <c r="AFR3" s="1" t="s">
        <v>493</v>
      </c>
      <c r="AFS3" s="1" t="s">
        <v>494</v>
      </c>
      <c r="AFT3" s="1" t="s">
        <v>492</v>
      </c>
      <c r="AFU3" s="1" t="s">
        <v>493</v>
      </c>
      <c r="AFV3" s="1" t="s">
        <v>494</v>
      </c>
      <c r="AFW3" s="1" t="s">
        <v>492</v>
      </c>
      <c r="AFX3" s="1" t="s">
        <v>493</v>
      </c>
      <c r="AFY3" s="1" t="s">
        <v>494</v>
      </c>
      <c r="AFZ3" s="1" t="s">
        <v>492</v>
      </c>
      <c r="AGA3" s="1" t="s">
        <v>493</v>
      </c>
      <c r="AGB3" s="1" t="s">
        <v>494</v>
      </c>
      <c r="AGC3" s="1" t="s">
        <v>492</v>
      </c>
      <c r="AGD3" s="1" t="s">
        <v>493</v>
      </c>
      <c r="AGE3" s="1" t="s">
        <v>494</v>
      </c>
      <c r="AGF3" s="1" t="s">
        <v>492</v>
      </c>
      <c r="AGG3" s="1" t="s">
        <v>493</v>
      </c>
      <c r="AGH3" s="1" t="s">
        <v>494</v>
      </c>
      <c r="AGI3" s="1" t="s">
        <v>492</v>
      </c>
      <c r="AGJ3" s="1" t="s">
        <v>493</v>
      </c>
      <c r="AGK3" s="1" t="s">
        <v>494</v>
      </c>
      <c r="AGL3" s="1" t="s">
        <v>492</v>
      </c>
      <c r="AGM3" s="1" t="s">
        <v>493</v>
      </c>
      <c r="AGN3" s="1" t="s">
        <v>494</v>
      </c>
      <c r="AGO3" s="1" t="s">
        <v>492</v>
      </c>
      <c r="AGP3" s="1" t="s">
        <v>493</v>
      </c>
      <c r="AGQ3" s="1" t="s">
        <v>494</v>
      </c>
      <c r="AGR3" s="1" t="s">
        <v>492</v>
      </c>
      <c r="AGS3" s="1" t="s">
        <v>493</v>
      </c>
      <c r="AGT3" s="1" t="s">
        <v>494</v>
      </c>
      <c r="AGU3" s="1" t="s">
        <v>492</v>
      </c>
      <c r="AGV3" s="1" t="s">
        <v>493</v>
      </c>
      <c r="AGW3" s="1" t="s">
        <v>494</v>
      </c>
      <c r="AGX3" s="1" t="s">
        <v>492</v>
      </c>
      <c r="AGY3" s="1" t="s">
        <v>493</v>
      </c>
      <c r="AGZ3" s="1" t="s">
        <v>494</v>
      </c>
      <c r="AHA3" s="1" t="s">
        <v>492</v>
      </c>
      <c r="AHB3" s="1" t="s">
        <v>493</v>
      </c>
      <c r="AHC3" s="1" t="s">
        <v>494</v>
      </c>
      <c r="AHD3" s="1" t="s">
        <v>492</v>
      </c>
      <c r="AHE3" s="1" t="s">
        <v>493</v>
      </c>
      <c r="AHF3" s="1" t="s">
        <v>494</v>
      </c>
      <c r="AHG3" s="1" t="s">
        <v>492</v>
      </c>
      <c r="AHH3" s="1" t="s">
        <v>493</v>
      </c>
      <c r="AHI3" s="1" t="s">
        <v>494</v>
      </c>
      <c r="AHJ3" s="1" t="s">
        <v>492</v>
      </c>
      <c r="AHK3" s="1" t="s">
        <v>493</v>
      </c>
      <c r="AHL3" s="1" t="s">
        <v>494</v>
      </c>
      <c r="AHM3" s="1" t="s">
        <v>492</v>
      </c>
      <c r="AHN3" s="1" t="s">
        <v>493</v>
      </c>
      <c r="AHO3" s="1" t="s">
        <v>494</v>
      </c>
      <c r="AHP3" s="1" t="s">
        <v>492</v>
      </c>
      <c r="AHQ3" s="1" t="s">
        <v>493</v>
      </c>
      <c r="AHR3" s="1" t="s">
        <v>494</v>
      </c>
      <c r="AHS3" s="1" t="s">
        <v>492</v>
      </c>
      <c r="AHT3" s="1" t="s">
        <v>493</v>
      </c>
      <c r="AHU3" s="1" t="s">
        <v>494</v>
      </c>
      <c r="AHV3" s="1" t="s">
        <v>492</v>
      </c>
      <c r="AHW3" s="1" t="s">
        <v>493</v>
      </c>
      <c r="AHX3" s="1" t="s">
        <v>494</v>
      </c>
      <c r="AHY3" s="1" t="s">
        <v>492</v>
      </c>
      <c r="AHZ3" s="1" t="s">
        <v>493</v>
      </c>
      <c r="AIA3" s="1" t="s">
        <v>494</v>
      </c>
      <c r="AIB3" s="1" t="s">
        <v>492</v>
      </c>
      <c r="AIC3" s="1" t="s">
        <v>493</v>
      </c>
      <c r="AID3" s="1" t="s">
        <v>494</v>
      </c>
      <c r="AIE3" s="1" t="s">
        <v>492</v>
      </c>
      <c r="AIF3" s="1" t="s">
        <v>493</v>
      </c>
      <c r="AIG3" s="1" t="s">
        <v>494</v>
      </c>
      <c r="AIH3" s="1" t="s">
        <v>492</v>
      </c>
      <c r="AII3" s="1" t="s">
        <v>493</v>
      </c>
      <c r="AIJ3" s="1" t="s">
        <v>494</v>
      </c>
      <c r="AIK3" s="1" t="s">
        <v>492</v>
      </c>
      <c r="AIL3" s="1" t="s">
        <v>493</v>
      </c>
      <c r="AIM3" s="1" t="s">
        <v>494</v>
      </c>
      <c r="AIN3" s="1" t="s">
        <v>492</v>
      </c>
      <c r="AIO3" s="1" t="s">
        <v>493</v>
      </c>
      <c r="AIP3" s="1" t="s">
        <v>494</v>
      </c>
      <c r="AIQ3" s="1" t="s">
        <v>492</v>
      </c>
      <c r="AIR3" s="1" t="s">
        <v>493</v>
      </c>
      <c r="AIS3" s="1" t="s">
        <v>494</v>
      </c>
      <c r="AIT3" s="1" t="s">
        <v>492</v>
      </c>
      <c r="AIU3" s="1" t="s">
        <v>493</v>
      </c>
      <c r="AIV3" s="1" t="s">
        <v>494</v>
      </c>
      <c r="AIW3" s="1" t="s">
        <v>492</v>
      </c>
      <c r="AIX3" s="1" t="s">
        <v>493</v>
      </c>
      <c r="AIY3" s="1" t="s">
        <v>494</v>
      </c>
      <c r="AIZ3" s="1" t="s">
        <v>492</v>
      </c>
      <c r="AJA3" s="1" t="s">
        <v>493</v>
      </c>
      <c r="AJB3" s="1" t="s">
        <v>494</v>
      </c>
      <c r="AJC3" s="1" t="s">
        <v>492</v>
      </c>
      <c r="AJD3" s="1" t="s">
        <v>493</v>
      </c>
      <c r="AJE3" s="1" t="s">
        <v>494</v>
      </c>
      <c r="AJF3" s="1" t="s">
        <v>492</v>
      </c>
      <c r="AJG3" s="1" t="s">
        <v>493</v>
      </c>
      <c r="AJH3" s="1" t="s">
        <v>494</v>
      </c>
      <c r="AJI3" s="1" t="s">
        <v>492</v>
      </c>
      <c r="AJJ3" s="1" t="s">
        <v>493</v>
      </c>
      <c r="AJK3" s="1" t="s">
        <v>494</v>
      </c>
      <c r="AJL3" s="1" t="s">
        <v>492</v>
      </c>
      <c r="AJM3" s="1" t="s">
        <v>493</v>
      </c>
      <c r="AJN3" s="1" t="s">
        <v>494</v>
      </c>
      <c r="AJO3" s="1" t="s">
        <v>492</v>
      </c>
      <c r="AJP3" s="1" t="s">
        <v>493</v>
      </c>
      <c r="AJQ3" s="1" t="s">
        <v>494</v>
      </c>
      <c r="AJR3" s="1" t="s">
        <v>492</v>
      </c>
      <c r="AJS3" s="1" t="s">
        <v>493</v>
      </c>
      <c r="AJT3" s="1" t="s">
        <v>494</v>
      </c>
      <c r="AJU3" s="1" t="s">
        <v>492</v>
      </c>
      <c r="AJV3" s="1" t="s">
        <v>493</v>
      </c>
      <c r="AJW3" s="1" t="s">
        <v>494</v>
      </c>
      <c r="AJX3" s="1" t="s">
        <v>492</v>
      </c>
      <c r="AJY3" s="1" t="s">
        <v>493</v>
      </c>
      <c r="AJZ3" s="1" t="s">
        <v>494</v>
      </c>
      <c r="AKA3" s="1" t="s">
        <v>492</v>
      </c>
      <c r="AKB3" s="1" t="s">
        <v>493</v>
      </c>
      <c r="AKC3" s="1" t="s">
        <v>494</v>
      </c>
      <c r="AKD3" s="1" t="s">
        <v>492</v>
      </c>
      <c r="AKE3" s="1" t="s">
        <v>493</v>
      </c>
      <c r="AKF3" s="1" t="s">
        <v>494</v>
      </c>
      <c r="AKG3" s="1" t="s">
        <v>492</v>
      </c>
      <c r="AKH3" s="1" t="s">
        <v>493</v>
      </c>
      <c r="AKI3" s="1" t="s">
        <v>494</v>
      </c>
      <c r="AKJ3" s="1" t="s">
        <v>492</v>
      </c>
      <c r="AKK3" s="1" t="s">
        <v>493</v>
      </c>
      <c r="AKL3" s="1" t="s">
        <v>494</v>
      </c>
      <c r="AKM3" s="1" t="s">
        <v>492</v>
      </c>
      <c r="AKN3" s="1" t="s">
        <v>493</v>
      </c>
      <c r="AKO3" s="1" t="s">
        <v>494</v>
      </c>
      <c r="AKP3" s="1" t="s">
        <v>492</v>
      </c>
      <c r="AKQ3" s="1" t="s">
        <v>493</v>
      </c>
      <c r="AKR3" s="1" t="s">
        <v>494</v>
      </c>
      <c r="AKS3" s="1" t="s">
        <v>492</v>
      </c>
      <c r="AKT3" s="1" t="s">
        <v>493</v>
      </c>
      <c r="AKU3" s="1" t="s">
        <v>494</v>
      </c>
      <c r="AKV3" s="1" t="s">
        <v>492</v>
      </c>
      <c r="AKW3" s="1" t="s">
        <v>493</v>
      </c>
      <c r="AKX3" s="1" t="s">
        <v>494</v>
      </c>
      <c r="AKY3" s="1" t="s">
        <v>492</v>
      </c>
      <c r="AKZ3" s="1" t="s">
        <v>493</v>
      </c>
      <c r="ALA3" s="1" t="s">
        <v>494</v>
      </c>
      <c r="ALB3" s="1" t="s">
        <v>492</v>
      </c>
      <c r="ALC3" s="1" t="s">
        <v>493</v>
      </c>
      <c r="ALD3" s="1" t="s">
        <v>494</v>
      </c>
      <c r="ALE3" s="1" t="s">
        <v>492</v>
      </c>
      <c r="ALF3" s="1" t="s">
        <v>493</v>
      </c>
      <c r="ALG3" s="1" t="s">
        <v>494</v>
      </c>
      <c r="ALH3" s="1" t="s">
        <v>492</v>
      </c>
      <c r="ALI3" s="1" t="s">
        <v>493</v>
      </c>
      <c r="ALJ3" s="1" t="s">
        <v>494</v>
      </c>
      <c r="ALK3" s="1" t="s">
        <v>492</v>
      </c>
      <c r="ALL3" s="1" t="s">
        <v>493</v>
      </c>
      <c r="ALM3" s="1" t="s">
        <v>494</v>
      </c>
      <c r="ALN3" s="1" t="s">
        <v>492</v>
      </c>
      <c r="ALO3" s="1" t="s">
        <v>493</v>
      </c>
      <c r="ALP3" s="1" t="s">
        <v>494</v>
      </c>
      <c r="ALQ3" s="1" t="s">
        <v>492</v>
      </c>
      <c r="ALR3" s="1" t="s">
        <v>493</v>
      </c>
      <c r="ALS3" s="1" t="s">
        <v>494</v>
      </c>
      <c r="ALT3" s="1" t="s">
        <v>492</v>
      </c>
      <c r="ALU3" s="1" t="s">
        <v>493</v>
      </c>
      <c r="ALV3" s="1" t="s">
        <v>494</v>
      </c>
      <c r="ALW3" s="1" t="s">
        <v>492</v>
      </c>
      <c r="ALX3" s="1" t="s">
        <v>493</v>
      </c>
      <c r="ALY3" s="1" t="s">
        <v>494</v>
      </c>
      <c r="ALZ3" s="1" t="s">
        <v>492</v>
      </c>
      <c r="AMA3" s="1" t="s">
        <v>493</v>
      </c>
      <c r="AMB3" s="1" t="s">
        <v>494</v>
      </c>
      <c r="AMC3" s="1" t="s">
        <v>492</v>
      </c>
      <c r="AMD3" s="1" t="s">
        <v>493</v>
      </c>
      <c r="AME3" s="1" t="s">
        <v>494</v>
      </c>
      <c r="AMF3" s="1" t="s">
        <v>492</v>
      </c>
      <c r="AMG3" s="1" t="s">
        <v>493</v>
      </c>
      <c r="AMH3" s="1" t="s">
        <v>494</v>
      </c>
      <c r="AMI3" s="1" t="s">
        <v>492</v>
      </c>
      <c r="AMJ3" s="1" t="s">
        <v>493</v>
      </c>
      <c r="AMK3" s="1" t="s">
        <v>494</v>
      </c>
      <c r="AML3" s="1" t="s">
        <v>492</v>
      </c>
      <c r="AMM3" s="1" t="s">
        <v>493</v>
      </c>
      <c r="AMN3" s="1" t="s">
        <v>494</v>
      </c>
      <c r="AMO3" s="1" t="s">
        <v>492</v>
      </c>
      <c r="AMP3" s="1" t="s">
        <v>493</v>
      </c>
      <c r="AMQ3" s="1" t="s">
        <v>494</v>
      </c>
      <c r="AMR3" s="1" t="s">
        <v>492</v>
      </c>
      <c r="AMS3" s="1" t="s">
        <v>493</v>
      </c>
      <c r="AMT3" s="1" t="s">
        <v>494</v>
      </c>
      <c r="AMU3" s="1" t="s">
        <v>492</v>
      </c>
      <c r="AMV3" s="1" t="s">
        <v>493</v>
      </c>
      <c r="AMW3" s="1" t="s">
        <v>494</v>
      </c>
      <c r="AMX3" s="1" t="s">
        <v>492</v>
      </c>
      <c r="AMY3" s="1" t="s">
        <v>493</v>
      </c>
      <c r="AMZ3" s="1" t="s">
        <v>494</v>
      </c>
      <c r="ANA3" s="1" t="s">
        <v>492</v>
      </c>
      <c r="ANB3" s="1" t="s">
        <v>493</v>
      </c>
      <c r="ANC3" s="1" t="s">
        <v>494</v>
      </c>
      <c r="AND3" s="1" t="s">
        <v>492</v>
      </c>
      <c r="ANE3" s="1" t="s">
        <v>493</v>
      </c>
      <c r="ANF3" s="1" t="s">
        <v>494</v>
      </c>
      <c r="ANG3" s="1" t="s">
        <v>492</v>
      </c>
      <c r="ANH3" s="1" t="s">
        <v>493</v>
      </c>
      <c r="ANI3" s="1" t="s">
        <v>494</v>
      </c>
      <c r="ANJ3" s="1" t="s">
        <v>492</v>
      </c>
      <c r="ANK3" s="1" t="s">
        <v>493</v>
      </c>
      <c r="ANL3" s="1" t="s">
        <v>494</v>
      </c>
      <c r="ANM3" s="1" t="s">
        <v>492</v>
      </c>
      <c r="ANN3" s="1" t="s">
        <v>493</v>
      </c>
      <c r="ANO3" s="1" t="s">
        <v>494</v>
      </c>
      <c r="ANP3" s="1" t="s">
        <v>492</v>
      </c>
      <c r="ANQ3" s="1" t="s">
        <v>493</v>
      </c>
      <c r="ANR3" s="1" t="s">
        <v>494</v>
      </c>
      <c r="ANS3" s="1" t="s">
        <v>492</v>
      </c>
      <c r="ANT3" s="1" t="s">
        <v>493</v>
      </c>
      <c r="ANU3" s="1" t="s">
        <v>494</v>
      </c>
      <c r="ANV3" s="1" t="s">
        <v>492</v>
      </c>
      <c r="ANW3" s="1" t="s">
        <v>493</v>
      </c>
      <c r="ANX3" s="1" t="s">
        <v>494</v>
      </c>
      <c r="ANY3" s="1" t="s">
        <v>492</v>
      </c>
      <c r="ANZ3" s="1" t="s">
        <v>493</v>
      </c>
      <c r="AOA3" s="1" t="s">
        <v>494</v>
      </c>
      <c r="AOB3" s="1" t="s">
        <v>492</v>
      </c>
      <c r="AOC3" s="1" t="s">
        <v>493</v>
      </c>
      <c r="AOD3" s="1" t="s">
        <v>494</v>
      </c>
      <c r="AOE3" s="1" t="s">
        <v>492</v>
      </c>
      <c r="AOF3" s="1" t="s">
        <v>493</v>
      </c>
      <c r="AOG3" s="1" t="s">
        <v>494</v>
      </c>
      <c r="AOH3" s="1" t="s">
        <v>492</v>
      </c>
      <c r="AOI3" s="1" t="s">
        <v>493</v>
      </c>
      <c r="AOJ3" s="1" t="s">
        <v>494</v>
      </c>
      <c r="AOK3" s="1" t="s">
        <v>492</v>
      </c>
      <c r="AOL3" s="1" t="s">
        <v>493</v>
      </c>
      <c r="AOM3" s="1" t="s">
        <v>494</v>
      </c>
      <c r="AON3" s="1" t="s">
        <v>492</v>
      </c>
      <c r="AOO3" s="1" t="s">
        <v>493</v>
      </c>
      <c r="AOP3" s="1" t="s">
        <v>494</v>
      </c>
      <c r="AOQ3" s="1" t="s">
        <v>492</v>
      </c>
      <c r="AOR3" s="1" t="s">
        <v>493</v>
      </c>
      <c r="AOS3" s="1" t="s">
        <v>494</v>
      </c>
      <c r="AOT3" s="1" t="s">
        <v>492</v>
      </c>
      <c r="AOU3" s="1" t="s">
        <v>493</v>
      </c>
      <c r="AOV3" s="1" t="s">
        <v>494</v>
      </c>
      <c r="AOW3" s="1" t="s">
        <v>492</v>
      </c>
      <c r="AOX3" s="1" t="s">
        <v>493</v>
      </c>
      <c r="AOY3" s="1" t="s">
        <v>494</v>
      </c>
      <c r="AOZ3" s="1" t="s">
        <v>492</v>
      </c>
      <c r="APA3" s="1" t="s">
        <v>493</v>
      </c>
      <c r="APB3" s="1" t="s">
        <v>494</v>
      </c>
      <c r="APC3" s="1" t="s">
        <v>492</v>
      </c>
      <c r="APD3" s="1" t="s">
        <v>493</v>
      </c>
      <c r="APE3" s="1" t="s">
        <v>494</v>
      </c>
      <c r="APF3" s="1" t="s">
        <v>492</v>
      </c>
      <c r="APG3" s="1" t="s">
        <v>493</v>
      </c>
      <c r="APH3" s="1" t="s">
        <v>494</v>
      </c>
      <c r="API3" s="1" t="s">
        <v>492</v>
      </c>
      <c r="APJ3" s="1" t="s">
        <v>493</v>
      </c>
      <c r="APK3" s="1" t="s">
        <v>494</v>
      </c>
      <c r="APL3" s="1" t="s">
        <v>492</v>
      </c>
      <c r="APM3" s="1" t="s">
        <v>493</v>
      </c>
      <c r="APN3" s="1" t="s">
        <v>494</v>
      </c>
      <c r="APO3" s="1" t="s">
        <v>492</v>
      </c>
      <c r="APP3" s="1" t="s">
        <v>493</v>
      </c>
      <c r="APQ3" s="1" t="s">
        <v>494</v>
      </c>
      <c r="APR3" s="1" t="s">
        <v>492</v>
      </c>
      <c r="APS3" s="1" t="s">
        <v>493</v>
      </c>
      <c r="APT3" s="1" t="s">
        <v>494</v>
      </c>
      <c r="APU3" s="1" t="s">
        <v>492</v>
      </c>
      <c r="APV3" s="1" t="s">
        <v>493</v>
      </c>
      <c r="APW3" s="1" t="s">
        <v>494</v>
      </c>
      <c r="APX3" s="1" t="s">
        <v>492</v>
      </c>
      <c r="APY3" s="1" t="s">
        <v>493</v>
      </c>
      <c r="APZ3" s="1" t="s">
        <v>494</v>
      </c>
      <c r="AQA3" s="1" t="s">
        <v>492</v>
      </c>
      <c r="AQB3" s="1" t="s">
        <v>493</v>
      </c>
      <c r="AQC3" s="1" t="s">
        <v>494</v>
      </c>
      <c r="AQD3" s="1" t="s">
        <v>492</v>
      </c>
      <c r="AQE3" s="1" t="s">
        <v>493</v>
      </c>
      <c r="AQF3" s="1" t="s">
        <v>494</v>
      </c>
      <c r="AQG3" s="1" t="s">
        <v>492</v>
      </c>
      <c r="AQH3" s="1" t="s">
        <v>493</v>
      </c>
      <c r="AQI3" s="1" t="s">
        <v>494</v>
      </c>
      <c r="AQJ3" s="1" t="s">
        <v>492</v>
      </c>
      <c r="AQK3" s="1" t="s">
        <v>493</v>
      </c>
      <c r="AQL3" s="1" t="s">
        <v>494</v>
      </c>
      <c r="AQM3" s="1" t="s">
        <v>492</v>
      </c>
      <c r="AQN3" s="1" t="s">
        <v>493</v>
      </c>
      <c r="AQO3" s="1" t="s">
        <v>494</v>
      </c>
      <c r="AQP3" s="1" t="s">
        <v>492</v>
      </c>
      <c r="AQQ3" s="1" t="s">
        <v>493</v>
      </c>
      <c r="AQR3" s="1" t="s">
        <v>494</v>
      </c>
      <c r="AQS3" s="1" t="s">
        <v>492</v>
      </c>
      <c r="AQT3" s="1" t="s">
        <v>493</v>
      </c>
      <c r="AQU3" s="1" t="s">
        <v>494</v>
      </c>
      <c r="AQV3" s="1" t="s">
        <v>492</v>
      </c>
      <c r="AQW3" s="1" t="s">
        <v>493</v>
      </c>
      <c r="AQX3" s="1" t="s">
        <v>494</v>
      </c>
      <c r="AQY3" s="1" t="s">
        <v>492</v>
      </c>
      <c r="AQZ3" s="1" t="s">
        <v>493</v>
      </c>
      <c r="ARA3" s="1" t="s">
        <v>494</v>
      </c>
      <c r="ARB3" s="1" t="s">
        <v>492</v>
      </c>
      <c r="ARC3" s="1" t="s">
        <v>493</v>
      </c>
      <c r="ARD3" s="1" t="s">
        <v>494</v>
      </c>
      <c r="ARE3" s="1" t="s">
        <v>492</v>
      </c>
      <c r="ARF3" s="1" t="s">
        <v>493</v>
      </c>
      <c r="ARG3" s="1" t="s">
        <v>494</v>
      </c>
      <c r="ARH3" s="1" t="s">
        <v>492</v>
      </c>
      <c r="ARI3" s="1" t="s">
        <v>493</v>
      </c>
      <c r="ARJ3" s="1" t="s">
        <v>494</v>
      </c>
      <c r="ARK3" s="1" t="s">
        <v>492</v>
      </c>
      <c r="ARL3" s="1" t="s">
        <v>493</v>
      </c>
      <c r="ARM3" s="1" t="s">
        <v>494</v>
      </c>
      <c r="ARN3" s="1" t="s">
        <v>492</v>
      </c>
      <c r="ARO3" s="1" t="s">
        <v>493</v>
      </c>
      <c r="ARP3" s="1" t="s">
        <v>494</v>
      </c>
      <c r="ARQ3" s="1" t="s">
        <v>492</v>
      </c>
      <c r="ARR3" s="1" t="s">
        <v>493</v>
      </c>
      <c r="ARS3" s="1" t="s">
        <v>494</v>
      </c>
      <c r="ART3" s="1" t="s">
        <v>492</v>
      </c>
      <c r="ARU3" s="1" t="s">
        <v>493</v>
      </c>
      <c r="ARV3" s="1" t="s">
        <v>494</v>
      </c>
      <c r="ARW3" s="1" t="s">
        <v>492</v>
      </c>
      <c r="ARX3" s="1" t="s">
        <v>493</v>
      </c>
      <c r="ARY3" s="1" t="s">
        <v>494</v>
      </c>
      <c r="ARZ3" s="1" t="s">
        <v>492</v>
      </c>
      <c r="ASA3" s="1" t="s">
        <v>493</v>
      </c>
      <c r="ASB3" s="1" t="s">
        <v>494</v>
      </c>
      <c r="ASC3" s="1" t="s">
        <v>492</v>
      </c>
      <c r="ASD3" s="1" t="s">
        <v>493</v>
      </c>
      <c r="ASE3" s="1" t="s">
        <v>494</v>
      </c>
      <c r="ASF3" s="1" t="s">
        <v>492</v>
      </c>
      <c r="ASG3" s="1" t="s">
        <v>493</v>
      </c>
      <c r="ASH3" s="1" t="s">
        <v>494</v>
      </c>
      <c r="ASI3" s="1" t="s">
        <v>492</v>
      </c>
      <c r="ASJ3" s="1" t="s">
        <v>493</v>
      </c>
      <c r="ASK3" s="1" t="s">
        <v>494</v>
      </c>
      <c r="ASL3" s="1" t="s">
        <v>492</v>
      </c>
      <c r="ASM3" s="1" t="s">
        <v>493</v>
      </c>
      <c r="ASN3" s="1" t="s">
        <v>494</v>
      </c>
      <c r="ASO3" s="1" t="s">
        <v>492</v>
      </c>
      <c r="ASP3" s="1" t="s">
        <v>493</v>
      </c>
      <c r="ASQ3" s="1" t="s">
        <v>494</v>
      </c>
      <c r="ASR3" s="1" t="s">
        <v>492</v>
      </c>
      <c r="ASS3" s="1" t="s">
        <v>493</v>
      </c>
      <c r="AST3" s="1" t="s">
        <v>494</v>
      </c>
      <c r="ASU3" s="1" t="s">
        <v>492</v>
      </c>
      <c r="ASV3" s="1" t="s">
        <v>493</v>
      </c>
      <c r="ASW3" s="1" t="s">
        <v>494</v>
      </c>
      <c r="ASX3" s="1" t="s">
        <v>492</v>
      </c>
      <c r="ASY3" s="1" t="s">
        <v>493</v>
      </c>
      <c r="ASZ3" s="1" t="s">
        <v>494</v>
      </c>
      <c r="ATA3" s="1" t="s">
        <v>492</v>
      </c>
      <c r="ATB3" s="1" t="s">
        <v>493</v>
      </c>
      <c r="ATC3" s="1" t="s">
        <v>494</v>
      </c>
      <c r="ATD3" s="1" t="s">
        <v>492</v>
      </c>
      <c r="ATE3" s="1" t="s">
        <v>493</v>
      </c>
      <c r="ATF3" s="1" t="s">
        <v>494</v>
      </c>
      <c r="ATG3" s="1" t="s">
        <v>492</v>
      </c>
      <c r="ATH3" s="1" t="s">
        <v>493</v>
      </c>
      <c r="ATI3" s="1" t="s">
        <v>494</v>
      </c>
      <c r="ATJ3" s="1" t="s">
        <v>492</v>
      </c>
      <c r="ATK3" s="1" t="s">
        <v>493</v>
      </c>
      <c r="ATL3" s="1" t="s">
        <v>494</v>
      </c>
      <c r="ATM3" s="1" t="s">
        <v>492</v>
      </c>
      <c r="ATN3" s="1" t="s">
        <v>493</v>
      </c>
      <c r="ATO3" s="1" t="s">
        <v>494</v>
      </c>
      <c r="ATP3" s="1" t="s">
        <v>492</v>
      </c>
      <c r="ATQ3" s="1" t="s">
        <v>493</v>
      </c>
      <c r="ATR3" s="1" t="s">
        <v>494</v>
      </c>
      <c r="ATS3" s="1" t="s">
        <v>492</v>
      </c>
      <c r="ATT3" s="1" t="s">
        <v>493</v>
      </c>
      <c r="ATU3" s="1" t="s">
        <v>494</v>
      </c>
      <c r="ATV3" s="1" t="s">
        <v>492</v>
      </c>
      <c r="ATW3" s="1" t="s">
        <v>493</v>
      </c>
      <c r="ATX3" s="1" t="s">
        <v>494</v>
      </c>
      <c r="ATY3" s="1" t="s">
        <v>492</v>
      </c>
      <c r="ATZ3" s="1" t="s">
        <v>493</v>
      </c>
      <c r="AUA3" s="1" t="s">
        <v>494</v>
      </c>
      <c r="AUB3" s="1" t="s">
        <v>492</v>
      </c>
      <c r="AUC3" s="1" t="s">
        <v>493</v>
      </c>
      <c r="AUD3" s="1" t="s">
        <v>494</v>
      </c>
      <c r="AUE3" s="1" t="s">
        <v>492</v>
      </c>
      <c r="AUF3" s="1" t="s">
        <v>493</v>
      </c>
      <c r="AUG3" s="1" t="s">
        <v>494</v>
      </c>
      <c r="AUH3" s="1" t="s">
        <v>492</v>
      </c>
      <c r="AUI3" s="1" t="s">
        <v>493</v>
      </c>
      <c r="AUJ3" s="1" t="s">
        <v>494</v>
      </c>
      <c r="AUK3" s="1" t="s">
        <v>492</v>
      </c>
      <c r="AUL3" s="1" t="s">
        <v>493</v>
      </c>
      <c r="AUM3" s="1" t="s">
        <v>494</v>
      </c>
      <c r="AUN3" s="1" t="s">
        <v>492</v>
      </c>
      <c r="AUO3" s="1" t="s">
        <v>493</v>
      </c>
      <c r="AUP3" s="1" t="s">
        <v>494</v>
      </c>
      <c r="AUQ3" s="1" t="s">
        <v>492</v>
      </c>
      <c r="AUR3" s="1" t="s">
        <v>493</v>
      </c>
      <c r="AUS3" s="1" t="s">
        <v>494</v>
      </c>
      <c r="AUT3" s="1" t="s">
        <v>492</v>
      </c>
      <c r="AUU3" s="1" t="s">
        <v>493</v>
      </c>
      <c r="AUV3" s="1" t="s">
        <v>494</v>
      </c>
      <c r="AUW3" s="1" t="s">
        <v>492</v>
      </c>
      <c r="AUX3" s="1" t="s">
        <v>493</v>
      </c>
      <c r="AUY3" s="1" t="s">
        <v>494</v>
      </c>
      <c r="AUZ3" s="1" t="s">
        <v>492</v>
      </c>
      <c r="AVA3" s="1" t="s">
        <v>493</v>
      </c>
      <c r="AVB3" s="1" t="s">
        <v>494</v>
      </c>
      <c r="AVC3" s="1" t="s">
        <v>492</v>
      </c>
      <c r="AVD3" s="1" t="s">
        <v>493</v>
      </c>
      <c r="AVE3" s="1" t="s">
        <v>494</v>
      </c>
      <c r="AVF3" s="1" t="s">
        <v>492</v>
      </c>
      <c r="AVG3" s="1" t="s">
        <v>493</v>
      </c>
      <c r="AVH3" s="1" t="s">
        <v>494</v>
      </c>
      <c r="AVI3" s="1" t="s">
        <v>492</v>
      </c>
      <c r="AVJ3" s="1" t="s">
        <v>493</v>
      </c>
      <c r="AVK3" s="1" t="s">
        <v>494</v>
      </c>
      <c r="AVL3" s="1" t="s">
        <v>492</v>
      </c>
      <c r="AVM3" s="1" t="s">
        <v>493</v>
      </c>
      <c r="AVN3" s="1" t="s">
        <v>494</v>
      </c>
      <c r="AVO3" s="1" t="s">
        <v>492</v>
      </c>
      <c r="AVP3" s="1" t="s">
        <v>493</v>
      </c>
      <c r="AVQ3" s="1" t="s">
        <v>494</v>
      </c>
      <c r="AVR3" s="1" t="s">
        <v>492</v>
      </c>
      <c r="AVS3" s="1" t="s">
        <v>493</v>
      </c>
      <c r="AVT3" s="1" t="s">
        <v>494</v>
      </c>
      <c r="AVU3" s="1" t="s">
        <v>492</v>
      </c>
      <c r="AVV3" s="1" t="s">
        <v>493</v>
      </c>
      <c r="AVW3" s="1" t="s">
        <v>494</v>
      </c>
      <c r="AVX3" s="1" t="s">
        <v>492</v>
      </c>
      <c r="AVY3" s="1" t="s">
        <v>493</v>
      </c>
      <c r="AVZ3" s="1" t="s">
        <v>494</v>
      </c>
      <c r="AWA3" s="1" t="s">
        <v>492</v>
      </c>
      <c r="AWB3" s="1" t="s">
        <v>493</v>
      </c>
      <c r="AWC3" s="1" t="s">
        <v>494</v>
      </c>
      <c r="AWD3" s="1" t="s">
        <v>492</v>
      </c>
      <c r="AWE3" s="1" t="s">
        <v>493</v>
      </c>
      <c r="AWF3" s="1" t="s">
        <v>494</v>
      </c>
      <c r="AWG3" s="1" t="s">
        <v>492</v>
      </c>
      <c r="AWH3" s="1" t="s">
        <v>493</v>
      </c>
      <c r="AWI3" s="1" t="s">
        <v>494</v>
      </c>
      <c r="AWJ3" s="1" t="s">
        <v>492</v>
      </c>
      <c r="AWK3" s="1" t="s">
        <v>493</v>
      </c>
      <c r="AWL3" s="1" t="s">
        <v>494</v>
      </c>
      <c r="AWM3" s="1" t="s">
        <v>492</v>
      </c>
      <c r="AWN3" s="1" t="s">
        <v>493</v>
      </c>
      <c r="AWO3" s="1" t="s">
        <v>494</v>
      </c>
      <c r="AWP3" s="1" t="s">
        <v>492</v>
      </c>
      <c r="AWQ3" s="1" t="s">
        <v>493</v>
      </c>
      <c r="AWR3" s="1" t="s">
        <v>494</v>
      </c>
      <c r="AWS3" s="1" t="s">
        <v>492</v>
      </c>
      <c r="AWT3" s="1" t="s">
        <v>493</v>
      </c>
      <c r="AWU3" s="1" t="s">
        <v>494</v>
      </c>
      <c r="AWV3" s="1" t="s">
        <v>492</v>
      </c>
      <c r="AWW3" s="1" t="s">
        <v>493</v>
      </c>
      <c r="AWX3" s="1" t="s">
        <v>494</v>
      </c>
      <c r="AWY3" s="1" t="s">
        <v>492</v>
      </c>
      <c r="AWZ3" s="1" t="s">
        <v>493</v>
      </c>
      <c r="AXA3" s="1" t="s">
        <v>494</v>
      </c>
      <c r="AXB3" s="1" t="s">
        <v>492</v>
      </c>
      <c r="AXC3" s="1" t="s">
        <v>493</v>
      </c>
      <c r="AXD3" s="1" t="s">
        <v>494</v>
      </c>
      <c r="AXE3" s="1" t="s">
        <v>492</v>
      </c>
      <c r="AXF3" s="1" t="s">
        <v>493</v>
      </c>
      <c r="AXG3" s="1" t="s">
        <v>494</v>
      </c>
      <c r="AXH3" s="1" t="s">
        <v>492</v>
      </c>
      <c r="AXI3" s="1" t="s">
        <v>493</v>
      </c>
      <c r="AXJ3" s="1" t="s">
        <v>494</v>
      </c>
      <c r="AXK3" s="1" t="s">
        <v>492</v>
      </c>
      <c r="AXL3" s="1" t="s">
        <v>493</v>
      </c>
      <c r="AXM3" s="1" t="s">
        <v>494</v>
      </c>
      <c r="AXN3" s="1" t="s">
        <v>492</v>
      </c>
      <c r="AXO3" s="1" t="s">
        <v>493</v>
      </c>
      <c r="AXP3" s="1" t="s">
        <v>494</v>
      </c>
      <c r="AXQ3" s="1" t="s">
        <v>492</v>
      </c>
      <c r="AXR3" s="1" t="s">
        <v>493</v>
      </c>
      <c r="AXS3" s="1" t="s">
        <v>494</v>
      </c>
      <c r="AXT3" s="1" t="s">
        <v>492</v>
      </c>
      <c r="AXU3" s="1" t="s">
        <v>493</v>
      </c>
      <c r="AXV3" s="1" t="s">
        <v>494</v>
      </c>
      <c r="AXW3" s="1" t="s">
        <v>492</v>
      </c>
      <c r="AXX3" s="1" t="s">
        <v>493</v>
      </c>
      <c r="AXY3" s="1" t="s">
        <v>494</v>
      </c>
      <c r="AXZ3" s="1" t="s">
        <v>492</v>
      </c>
      <c r="AYA3" s="1" t="s">
        <v>493</v>
      </c>
      <c r="AYB3" s="1" t="s">
        <v>494</v>
      </c>
      <c r="AYC3" s="1" t="s">
        <v>492</v>
      </c>
      <c r="AYD3" s="1" t="s">
        <v>493</v>
      </c>
      <c r="AYE3" s="1" t="s">
        <v>494</v>
      </c>
      <c r="AYF3" s="1" t="s">
        <v>492</v>
      </c>
      <c r="AYG3" s="1" t="s">
        <v>493</v>
      </c>
      <c r="AYH3" s="1" t="s">
        <v>494</v>
      </c>
      <c r="AYI3" s="1" t="s">
        <v>492</v>
      </c>
      <c r="AYJ3" s="1" t="s">
        <v>493</v>
      </c>
      <c r="AYK3" s="1" t="s">
        <v>494</v>
      </c>
      <c r="AYL3" s="1" t="s">
        <v>492</v>
      </c>
      <c r="AYM3" s="1" t="s">
        <v>493</v>
      </c>
      <c r="AYN3" s="1" t="s">
        <v>494</v>
      </c>
      <c r="AYO3" s="1" t="s">
        <v>492</v>
      </c>
      <c r="AYP3" s="1" t="s">
        <v>493</v>
      </c>
      <c r="AYQ3" s="1" t="s">
        <v>494</v>
      </c>
      <c r="AYR3" s="1" t="s">
        <v>492</v>
      </c>
      <c r="AYS3" s="1" t="s">
        <v>493</v>
      </c>
      <c r="AYT3" s="1" t="s">
        <v>494</v>
      </c>
      <c r="AYU3" s="1" t="s">
        <v>492</v>
      </c>
      <c r="AYV3" s="1" t="s">
        <v>493</v>
      </c>
      <c r="AYW3" s="1" t="s">
        <v>494</v>
      </c>
      <c r="AYX3" s="1" t="s">
        <v>492</v>
      </c>
      <c r="AYY3" s="1" t="s">
        <v>493</v>
      </c>
      <c r="AYZ3" s="1" t="s">
        <v>494</v>
      </c>
      <c r="AZA3" s="1" t="s">
        <v>492</v>
      </c>
      <c r="AZB3" s="1" t="s">
        <v>493</v>
      </c>
      <c r="AZC3" s="1" t="s">
        <v>494</v>
      </c>
      <c r="AZD3" s="1" t="s">
        <v>492</v>
      </c>
      <c r="AZE3" s="1" t="s">
        <v>493</v>
      </c>
      <c r="AZF3" s="1" t="s">
        <v>494</v>
      </c>
      <c r="AZG3" s="1" t="s">
        <v>492</v>
      </c>
      <c r="AZH3" s="1" t="s">
        <v>493</v>
      </c>
      <c r="AZI3" s="1" t="s">
        <v>494</v>
      </c>
      <c r="AZJ3" s="1" t="s">
        <v>492</v>
      </c>
      <c r="AZK3" s="1" t="s">
        <v>493</v>
      </c>
      <c r="AZL3" s="1" t="s">
        <v>494</v>
      </c>
      <c r="AZM3" s="1" t="s">
        <v>492</v>
      </c>
      <c r="AZN3" s="1" t="s">
        <v>493</v>
      </c>
      <c r="AZO3" s="1" t="s">
        <v>494</v>
      </c>
      <c r="AZP3" s="1" t="s">
        <v>492</v>
      </c>
      <c r="AZQ3" s="1" t="s">
        <v>493</v>
      </c>
      <c r="AZR3" s="1" t="s">
        <v>494</v>
      </c>
      <c r="AZS3" s="1" t="s">
        <v>492</v>
      </c>
      <c r="AZT3" s="1" t="s">
        <v>493</v>
      </c>
      <c r="AZU3" s="1" t="s">
        <v>494</v>
      </c>
      <c r="AZV3" s="1" t="s">
        <v>492</v>
      </c>
      <c r="AZW3" s="1" t="s">
        <v>493</v>
      </c>
      <c r="AZX3" s="1" t="s">
        <v>494</v>
      </c>
      <c r="AZY3" s="1" t="s">
        <v>492</v>
      </c>
      <c r="AZZ3" s="1" t="s">
        <v>493</v>
      </c>
      <c r="BAA3" s="1" t="s">
        <v>494</v>
      </c>
      <c r="BAB3" s="1" t="s">
        <v>492</v>
      </c>
      <c r="BAC3" s="1" t="s">
        <v>493</v>
      </c>
      <c r="BAD3" s="1" t="s">
        <v>494</v>
      </c>
      <c r="BAE3" s="1" t="s">
        <v>492</v>
      </c>
      <c r="BAF3" s="1" t="s">
        <v>493</v>
      </c>
      <c r="BAG3" s="1" t="s">
        <v>494</v>
      </c>
      <c r="BAH3" s="1" t="s">
        <v>492</v>
      </c>
      <c r="BAI3" s="1" t="s">
        <v>493</v>
      </c>
      <c r="BAJ3" s="1" t="s">
        <v>494</v>
      </c>
      <c r="BAK3" s="1" t="s">
        <v>492</v>
      </c>
      <c r="BAL3" s="1" t="s">
        <v>493</v>
      </c>
      <c r="BAM3" s="1" t="s">
        <v>494</v>
      </c>
      <c r="BAN3" s="1" t="s">
        <v>492</v>
      </c>
      <c r="BAO3" s="1" t="s">
        <v>493</v>
      </c>
      <c r="BAP3" s="1" t="s">
        <v>494</v>
      </c>
      <c r="BAQ3" s="1" t="s">
        <v>492</v>
      </c>
      <c r="BAR3" s="1" t="s">
        <v>493</v>
      </c>
      <c r="BAS3" s="1" t="s">
        <v>494</v>
      </c>
      <c r="BAT3" s="1" t="s">
        <v>492</v>
      </c>
      <c r="BAU3" s="1" t="s">
        <v>493</v>
      </c>
      <c r="BAV3" s="1" t="s">
        <v>494</v>
      </c>
      <c r="BAW3" s="1" t="s">
        <v>492</v>
      </c>
      <c r="BAX3" s="1" t="s">
        <v>493</v>
      </c>
      <c r="BAY3" s="1" t="s">
        <v>494</v>
      </c>
      <c r="BAZ3" s="1" t="s">
        <v>492</v>
      </c>
      <c r="BBA3" s="1" t="s">
        <v>493</v>
      </c>
      <c r="BBB3" s="1" t="s">
        <v>494</v>
      </c>
      <c r="BBC3" s="1" t="s">
        <v>492</v>
      </c>
      <c r="BBD3" s="1" t="s">
        <v>493</v>
      </c>
      <c r="BBE3" s="1" t="s">
        <v>494</v>
      </c>
      <c r="BBF3" s="1" t="s">
        <v>492</v>
      </c>
      <c r="BBG3" s="1" t="s">
        <v>493</v>
      </c>
      <c r="BBH3" s="1" t="s">
        <v>494</v>
      </c>
      <c r="BBI3" s="1" t="s">
        <v>492</v>
      </c>
      <c r="BBJ3" s="1" t="s">
        <v>493</v>
      </c>
      <c r="BBK3" s="1" t="s">
        <v>494</v>
      </c>
      <c r="BBL3" s="1" t="s">
        <v>492</v>
      </c>
      <c r="BBM3" s="1" t="s">
        <v>493</v>
      </c>
      <c r="BBN3" s="1" t="s">
        <v>494</v>
      </c>
      <c r="BBO3" s="1" t="s">
        <v>492</v>
      </c>
      <c r="BBP3" s="1" t="s">
        <v>493</v>
      </c>
      <c r="BBQ3" s="1" t="s">
        <v>494</v>
      </c>
      <c r="BBR3" s="1" t="s">
        <v>492</v>
      </c>
      <c r="BBS3" s="1" t="s">
        <v>493</v>
      </c>
      <c r="BBT3" s="1" t="s">
        <v>494</v>
      </c>
      <c r="BBU3" s="1" t="s">
        <v>492</v>
      </c>
      <c r="BBV3" s="1" t="s">
        <v>493</v>
      </c>
      <c r="BBW3" s="1" t="s">
        <v>494</v>
      </c>
      <c r="BBX3" s="1" t="s">
        <v>492</v>
      </c>
      <c r="BBY3" s="1" t="s">
        <v>493</v>
      </c>
      <c r="BBZ3" s="1" t="s">
        <v>494</v>
      </c>
      <c r="BCA3" s="1" t="s">
        <v>492</v>
      </c>
      <c r="BCB3" s="1" t="s">
        <v>493</v>
      </c>
      <c r="BCC3" s="1" t="s">
        <v>494</v>
      </c>
      <c r="BCD3" s="1" t="s">
        <v>492</v>
      </c>
      <c r="BCE3" s="1" t="s">
        <v>493</v>
      </c>
      <c r="BCF3" s="1" t="s">
        <v>494</v>
      </c>
      <c r="BCG3" s="1" t="s">
        <v>492</v>
      </c>
      <c r="BCH3" s="1" t="s">
        <v>493</v>
      </c>
      <c r="BCI3" s="1" t="s">
        <v>494</v>
      </c>
      <c r="BCJ3" s="1" t="s">
        <v>492</v>
      </c>
      <c r="BCK3" s="1" t="s">
        <v>493</v>
      </c>
      <c r="BCL3" s="1" t="s">
        <v>494</v>
      </c>
      <c r="BCM3" s="1" t="s">
        <v>492</v>
      </c>
      <c r="BCN3" s="1" t="s">
        <v>493</v>
      </c>
      <c r="BCO3" s="1" t="s">
        <v>494</v>
      </c>
      <c r="BCP3" s="1" t="s">
        <v>492</v>
      </c>
      <c r="BCQ3" s="1" t="s">
        <v>493</v>
      </c>
      <c r="BCR3" s="1" t="s">
        <v>494</v>
      </c>
      <c r="BCS3" s="1" t="s">
        <v>492</v>
      </c>
      <c r="BCT3" s="1" t="s">
        <v>493</v>
      </c>
      <c r="BCU3" s="1" t="s">
        <v>494</v>
      </c>
      <c r="BCV3" s="1" t="s">
        <v>492</v>
      </c>
      <c r="BCW3" s="1" t="s">
        <v>493</v>
      </c>
      <c r="BCX3" s="1" t="s">
        <v>494</v>
      </c>
      <c r="BCY3" s="1" t="s">
        <v>492</v>
      </c>
      <c r="BCZ3" s="1" t="s">
        <v>493</v>
      </c>
      <c r="BDA3" s="1" t="s">
        <v>494</v>
      </c>
      <c r="BDB3" s="1" t="s">
        <v>492</v>
      </c>
      <c r="BDC3" s="1" t="s">
        <v>493</v>
      </c>
      <c r="BDD3" s="1" t="s">
        <v>494</v>
      </c>
      <c r="BDE3" s="1" t="s">
        <v>492</v>
      </c>
      <c r="BDF3" s="1" t="s">
        <v>493</v>
      </c>
      <c r="BDG3" s="1" t="s">
        <v>494</v>
      </c>
      <c r="BDH3" s="1" t="s">
        <v>492</v>
      </c>
      <c r="BDI3" s="1" t="s">
        <v>493</v>
      </c>
      <c r="BDJ3" s="1" t="s">
        <v>494</v>
      </c>
      <c r="BDK3" s="1" t="s">
        <v>492</v>
      </c>
      <c r="BDL3" s="1" t="s">
        <v>493</v>
      </c>
      <c r="BDM3" s="1" t="s">
        <v>494</v>
      </c>
      <c r="BDN3" s="1" t="s">
        <v>492</v>
      </c>
      <c r="BDO3" s="1" t="s">
        <v>493</v>
      </c>
      <c r="BDP3" s="1" t="s">
        <v>494</v>
      </c>
      <c r="BDQ3" s="1" t="s">
        <v>492</v>
      </c>
      <c r="BDR3" s="1" t="s">
        <v>493</v>
      </c>
      <c r="BDS3" s="1" t="s">
        <v>494</v>
      </c>
      <c r="BDT3" s="1" t="s">
        <v>492</v>
      </c>
      <c r="BDU3" s="1" t="s">
        <v>493</v>
      </c>
      <c r="BDV3" s="1" t="s">
        <v>494</v>
      </c>
      <c r="BDW3" s="1" t="s">
        <v>492</v>
      </c>
      <c r="BDX3" s="1" t="s">
        <v>493</v>
      </c>
      <c r="BDY3" s="1" t="s">
        <v>494</v>
      </c>
      <c r="BDZ3" s="1" t="s">
        <v>492</v>
      </c>
      <c r="BEA3" s="1" t="s">
        <v>493</v>
      </c>
      <c r="BEB3" s="1" t="s">
        <v>494</v>
      </c>
      <c r="BEC3" s="1" t="s">
        <v>492</v>
      </c>
      <c r="BED3" s="1" t="s">
        <v>493</v>
      </c>
      <c r="BEE3" s="1" t="s">
        <v>494</v>
      </c>
      <c r="BEF3" s="1" t="s">
        <v>492</v>
      </c>
      <c r="BEG3" s="1" t="s">
        <v>493</v>
      </c>
      <c r="BEH3" s="1" t="s">
        <v>494</v>
      </c>
      <c r="BEI3" s="1" t="s">
        <v>492</v>
      </c>
      <c r="BEJ3" s="1" t="s">
        <v>493</v>
      </c>
      <c r="BEK3" s="1" t="s">
        <v>494</v>
      </c>
      <c r="BEL3" s="1" t="s">
        <v>492</v>
      </c>
      <c r="BEM3" s="1" t="s">
        <v>493</v>
      </c>
      <c r="BEN3" s="1" t="s">
        <v>494</v>
      </c>
    </row>
    <row r="4" spans="1:1496" x14ac:dyDescent="0.25">
      <c r="A4" t="s">
        <v>495</v>
      </c>
      <c r="B4">
        <v>9527</v>
      </c>
      <c r="C4">
        <v>255</v>
      </c>
      <c r="D4">
        <v>2.6766033378818102</v>
      </c>
      <c r="E4">
        <v>-0.82630049571462805</v>
      </c>
      <c r="F4">
        <v>608</v>
      </c>
      <c r="G4">
        <v>6.3818620762044702</v>
      </c>
      <c r="H4">
        <v>-0.44929796004390898</v>
      </c>
      <c r="I4">
        <v>818</v>
      </c>
      <c r="J4">
        <v>8.5861236485777308</v>
      </c>
      <c r="K4">
        <v>1.1069449552397901</v>
      </c>
      <c r="L4">
        <v>520</v>
      </c>
      <c r="M4">
        <v>5.4581715125433004</v>
      </c>
      <c r="N4">
        <v>-0.30703512180442</v>
      </c>
      <c r="O4">
        <v>683</v>
      </c>
      <c r="P4">
        <v>7.1690983520520604</v>
      </c>
      <c r="Q4">
        <v>1.23787283619222</v>
      </c>
      <c r="R4">
        <v>339</v>
      </c>
      <c r="S4">
        <v>3.5583079668311099</v>
      </c>
      <c r="T4">
        <v>-0.80681633101532402</v>
      </c>
      <c r="U4">
        <v>605</v>
      </c>
      <c r="V4">
        <v>6.3503726251705697</v>
      </c>
      <c r="W4">
        <v>1.49159188553204</v>
      </c>
      <c r="X4">
        <v>394</v>
      </c>
      <c r="Y4">
        <v>4.1356145691193502</v>
      </c>
      <c r="Z4">
        <v>-3.5463927044757697E-2</v>
      </c>
      <c r="AA4">
        <v>489</v>
      </c>
      <c r="AB4">
        <v>5.1327805185262898</v>
      </c>
      <c r="AC4">
        <v>1.2883991388532301</v>
      </c>
      <c r="AD4">
        <v>110</v>
      </c>
      <c r="AE4">
        <v>1.1546132045764701</v>
      </c>
      <c r="AF4">
        <v>-1.20283081468999</v>
      </c>
      <c r="AG4">
        <v>311</v>
      </c>
      <c r="AH4">
        <v>3.2644064238480102</v>
      </c>
      <c r="AI4">
        <v>0.12132177557816499</v>
      </c>
      <c r="AJ4">
        <v>297</v>
      </c>
      <c r="AK4">
        <v>3.11745565235646</v>
      </c>
      <c r="AL4">
        <v>-1.30335750871619E-2</v>
      </c>
      <c r="AM4">
        <v>245</v>
      </c>
      <c r="AN4">
        <v>2.5716385011021301</v>
      </c>
      <c r="AO4">
        <v>-0.58216406935384701</v>
      </c>
      <c r="AP4">
        <v>240</v>
      </c>
      <c r="AQ4">
        <v>2.5191560827122901</v>
      </c>
      <c r="AR4">
        <v>-0.55366228520712601</v>
      </c>
      <c r="AS4">
        <v>122</v>
      </c>
      <c r="AT4">
        <v>1.2805710087120801</v>
      </c>
      <c r="AU4">
        <v>-1.54322455659395</v>
      </c>
      <c r="AV4">
        <v>165</v>
      </c>
      <c r="AW4">
        <v>1.7319198068646999</v>
      </c>
      <c r="AX4">
        <v>-0.564746022367697</v>
      </c>
      <c r="AY4">
        <v>178</v>
      </c>
      <c r="AZ4">
        <v>1.8683740946782801</v>
      </c>
      <c r="BA4">
        <v>-0.181670317216619</v>
      </c>
      <c r="BB4">
        <v>128</v>
      </c>
      <c r="BC4">
        <v>1.3435499107798901</v>
      </c>
      <c r="BD4">
        <v>-0.48628860010962699</v>
      </c>
      <c r="BE4">
        <v>102</v>
      </c>
      <c r="BF4">
        <v>1.07064133515272</v>
      </c>
      <c r="BG4">
        <v>-0.67196464488262397</v>
      </c>
      <c r="BH4">
        <v>134</v>
      </c>
      <c r="BI4">
        <v>1.4065288128477</v>
      </c>
      <c r="BJ4">
        <v>-0.49788725580986498</v>
      </c>
      <c r="BK4">
        <v>46</v>
      </c>
      <c r="BL4">
        <v>0.48283824918652202</v>
      </c>
      <c r="BM4">
        <v>-0.94839451409684306</v>
      </c>
      <c r="BN4">
        <v>172</v>
      </c>
      <c r="BO4">
        <v>1.8053951926104801</v>
      </c>
      <c r="BP4">
        <v>1.28256671362624</v>
      </c>
      <c r="BQ4">
        <v>126</v>
      </c>
      <c r="BR4">
        <v>1.3225569434239499</v>
      </c>
      <c r="BS4">
        <v>0.50739444246535603</v>
      </c>
      <c r="BT4">
        <v>65</v>
      </c>
      <c r="BU4">
        <v>0.68227143906791199</v>
      </c>
      <c r="BV4">
        <v>-0.948830537404873</v>
      </c>
      <c r="BW4">
        <v>141</v>
      </c>
      <c r="BX4">
        <v>1.48000419859347</v>
      </c>
      <c r="BY4">
        <v>0.368580914865486</v>
      </c>
      <c r="BZ4">
        <v>80</v>
      </c>
      <c r="CA4">
        <v>0.83971869423742995</v>
      </c>
      <c r="CB4">
        <v>-0.44453004119575601</v>
      </c>
      <c r="CC4">
        <v>64</v>
      </c>
      <c r="CD4">
        <v>0.67177495538994403</v>
      </c>
      <c r="CE4">
        <v>-1.07596711467919</v>
      </c>
      <c r="CF4">
        <v>40</v>
      </c>
      <c r="CG4">
        <v>0.41985934711871498</v>
      </c>
      <c r="CH4">
        <v>-1.40775168622465</v>
      </c>
      <c r="CI4">
        <v>22</v>
      </c>
      <c r="CJ4">
        <v>0.23092264091529299</v>
      </c>
      <c r="CK4">
        <v>-1.0340900998203799</v>
      </c>
      <c r="CL4">
        <v>69</v>
      </c>
      <c r="CM4">
        <v>0.72425737377978405</v>
      </c>
      <c r="CN4">
        <v>0.26850740886248198</v>
      </c>
      <c r="CO4">
        <v>139</v>
      </c>
      <c r="CP4">
        <v>1.4590112312375401</v>
      </c>
      <c r="CQ4">
        <v>1.38013330713132</v>
      </c>
      <c r="CR4">
        <v>48</v>
      </c>
      <c r="CS4">
        <v>0.50383121654245799</v>
      </c>
      <c r="CT4">
        <v>-0.25746550156565101</v>
      </c>
      <c r="CU4">
        <v>19</v>
      </c>
      <c r="CV4">
        <v>0.19943318988139</v>
      </c>
      <c r="CW4">
        <v>-1.1190037567461</v>
      </c>
      <c r="CX4">
        <v>43</v>
      </c>
      <c r="CY4">
        <v>0.45134879815261902</v>
      </c>
      <c r="CZ4">
        <v>-0.42686988338883702</v>
      </c>
      <c r="DA4">
        <v>13</v>
      </c>
      <c r="DB4">
        <v>0.13645428781358199</v>
      </c>
      <c r="DC4">
        <v>-1.5462599115397899</v>
      </c>
      <c r="DD4">
        <v>30</v>
      </c>
      <c r="DE4">
        <v>0.31489451033903598</v>
      </c>
      <c r="DF4">
        <v>-0.69463084652061502</v>
      </c>
      <c r="DG4">
        <v>42</v>
      </c>
      <c r="DH4">
        <v>0.44085231447465101</v>
      </c>
      <c r="DI4">
        <v>0.119103509348943</v>
      </c>
      <c r="DJ4">
        <v>63</v>
      </c>
      <c r="DK4">
        <v>0.66127847171197696</v>
      </c>
      <c r="DL4">
        <v>0.99975827595885702</v>
      </c>
      <c r="DM4">
        <v>40</v>
      </c>
      <c r="DN4">
        <v>0.41985934711871498</v>
      </c>
      <c r="DO4">
        <v>0.164538440491826</v>
      </c>
      <c r="DP4">
        <v>24</v>
      </c>
      <c r="DQ4">
        <v>0.251915608271229</v>
      </c>
      <c r="DR4">
        <v>-0.343140414098694</v>
      </c>
      <c r="DS4">
        <v>54</v>
      </c>
      <c r="DT4">
        <v>0.56681011861026598</v>
      </c>
      <c r="DU4">
        <v>1.2787817035320299</v>
      </c>
      <c r="DV4">
        <v>8</v>
      </c>
      <c r="DW4">
        <v>8.3971869423743004E-2</v>
      </c>
      <c r="DX4">
        <v>-1.6231358482843199</v>
      </c>
      <c r="DY4">
        <v>59</v>
      </c>
      <c r="DZ4">
        <v>0.619292537000105</v>
      </c>
      <c r="EA4">
        <v>1.0072539688383599</v>
      </c>
      <c r="EB4">
        <v>10</v>
      </c>
      <c r="EC4">
        <v>0.10496483677967899</v>
      </c>
      <c r="ED4">
        <v>-0.71784035232112997</v>
      </c>
      <c r="EE4">
        <v>49</v>
      </c>
      <c r="EF4">
        <v>0.51432770022042595</v>
      </c>
      <c r="EG4">
        <v>1.0184556343933</v>
      </c>
      <c r="EH4">
        <v>33</v>
      </c>
      <c r="EI4">
        <v>0.34638396137293997</v>
      </c>
      <c r="EJ4">
        <v>0.66568258786212997</v>
      </c>
      <c r="EK4">
        <v>22</v>
      </c>
      <c r="EL4">
        <v>0.23092264091529299</v>
      </c>
      <c r="EM4">
        <v>4.7397613047578897E-2</v>
      </c>
      <c r="EN4">
        <v>10</v>
      </c>
      <c r="EO4">
        <v>0.10496483677967899</v>
      </c>
      <c r="EP4">
        <v>-0.86425538204279395</v>
      </c>
      <c r="EQ4">
        <v>48</v>
      </c>
      <c r="ER4">
        <v>0.50383121654245799</v>
      </c>
      <c r="ES4">
        <v>0.98172774379678296</v>
      </c>
      <c r="ET4">
        <v>30</v>
      </c>
      <c r="EU4">
        <v>0.31489451033903598</v>
      </c>
      <c r="EV4">
        <v>0.31309763738193702</v>
      </c>
      <c r="EW4">
        <v>287</v>
      </c>
      <c r="EX4">
        <v>3.01249081557678</v>
      </c>
      <c r="EY4">
        <v>4.3188858883654504</v>
      </c>
      <c r="EZ4">
        <v>17</v>
      </c>
      <c r="FA4">
        <v>0.178440222525454</v>
      </c>
      <c r="FB4">
        <v>-2.676931372734E-2</v>
      </c>
      <c r="FC4">
        <v>40</v>
      </c>
      <c r="FD4">
        <v>0.41985934711871498</v>
      </c>
      <c r="FE4">
        <v>1.3203254967773701</v>
      </c>
      <c r="FF4">
        <v>27</v>
      </c>
      <c r="FG4">
        <v>0.28340505930513299</v>
      </c>
      <c r="FH4">
        <v>0.75851444577453897</v>
      </c>
      <c r="FI4">
        <v>3</v>
      </c>
      <c r="FJ4">
        <v>3.1489451033903597E-2</v>
      </c>
      <c r="FK4">
        <v>-0.82416184228426503</v>
      </c>
      <c r="FL4">
        <v>14</v>
      </c>
      <c r="FM4">
        <v>0.14695077149155</v>
      </c>
      <c r="FN4">
        <v>-0.10936748026964099</v>
      </c>
      <c r="FO4">
        <v>21</v>
      </c>
      <c r="FP4">
        <v>0.220426157237326</v>
      </c>
      <c r="FQ4">
        <v>0.972943674201454</v>
      </c>
      <c r="FR4">
        <v>115</v>
      </c>
      <c r="FS4">
        <v>1.2070956229663099</v>
      </c>
      <c r="FT4">
        <v>3.7905660368816698</v>
      </c>
      <c r="FU4">
        <v>54</v>
      </c>
      <c r="FV4">
        <v>0.56681011861026598</v>
      </c>
      <c r="FW4">
        <v>2.6482661941427699</v>
      </c>
      <c r="FX4">
        <v>23</v>
      </c>
      <c r="FY4">
        <v>0.24141912459326101</v>
      </c>
      <c r="FZ4">
        <v>0.608338252032116</v>
      </c>
      <c r="GA4">
        <v>8</v>
      </c>
      <c r="GB4">
        <v>8.3971869423743004E-2</v>
      </c>
      <c r="GC4">
        <v>-0.13841102121679499</v>
      </c>
      <c r="GD4">
        <v>3</v>
      </c>
      <c r="GE4">
        <v>3.1489451033903597E-2</v>
      </c>
      <c r="GF4">
        <v>-1.02129432695037</v>
      </c>
      <c r="GG4">
        <v>6</v>
      </c>
      <c r="GH4">
        <v>6.2978902067807305E-2</v>
      </c>
      <c r="GI4">
        <v>-0.86585032384980798</v>
      </c>
      <c r="GJ4">
        <v>0</v>
      </c>
      <c r="GK4">
        <v>0</v>
      </c>
      <c r="GL4">
        <v>-0.44086067422671699</v>
      </c>
      <c r="GM4">
        <v>2</v>
      </c>
      <c r="GN4">
        <v>2.0992967355935799E-2</v>
      </c>
      <c r="GO4">
        <v>-0.34664304561030201</v>
      </c>
      <c r="GP4">
        <v>21</v>
      </c>
      <c r="GQ4">
        <v>0.220426157237326</v>
      </c>
      <c r="GR4">
        <v>0.92770808794418402</v>
      </c>
      <c r="GS4">
        <v>0</v>
      </c>
      <c r="GT4">
        <v>0</v>
      </c>
      <c r="GU4">
        <v>-0.99716292450763599</v>
      </c>
      <c r="GV4">
        <v>11</v>
      </c>
      <c r="GW4">
        <v>0.115461320457647</v>
      </c>
      <c r="GX4">
        <v>0.254771597569317</v>
      </c>
      <c r="GY4">
        <v>5</v>
      </c>
      <c r="GZ4">
        <v>5.24824183898394E-2</v>
      </c>
      <c r="HA4">
        <v>-0.57850831003782999</v>
      </c>
      <c r="HB4">
        <v>10</v>
      </c>
      <c r="HC4">
        <v>0.10496483677967899</v>
      </c>
      <c r="HD4">
        <v>0.15174954036405799</v>
      </c>
      <c r="HE4">
        <v>0</v>
      </c>
      <c r="HF4">
        <v>0</v>
      </c>
      <c r="HG4">
        <v>-0.52860033319321398</v>
      </c>
      <c r="HH4">
        <v>8</v>
      </c>
      <c r="HI4">
        <v>8.3971869423743004E-2</v>
      </c>
      <c r="HJ4">
        <v>-0.10354393231619199</v>
      </c>
      <c r="HK4">
        <v>26</v>
      </c>
      <c r="HL4">
        <v>0.27290857562716497</v>
      </c>
      <c r="HM4">
        <v>1.2034786305072001</v>
      </c>
      <c r="HN4">
        <v>16</v>
      </c>
      <c r="HO4">
        <v>0.16794373884748601</v>
      </c>
      <c r="HP4">
        <v>0.62212169772693204</v>
      </c>
      <c r="HQ4">
        <v>0</v>
      </c>
      <c r="HR4">
        <v>0</v>
      </c>
      <c r="HS4">
        <v>-0.41522485410954002</v>
      </c>
      <c r="HT4">
        <v>15</v>
      </c>
      <c r="HU4">
        <v>0.15744725516951799</v>
      </c>
      <c r="HV4">
        <v>0.38871551701822199</v>
      </c>
      <c r="HW4">
        <v>8</v>
      </c>
      <c r="HX4">
        <v>8.3971869423743004E-2</v>
      </c>
      <c r="HY4">
        <v>5.1730607461680497E-2</v>
      </c>
      <c r="HZ4">
        <v>5</v>
      </c>
      <c r="IA4">
        <v>5.24824183898394E-2</v>
      </c>
      <c r="IB4">
        <v>-0.36777791960126799</v>
      </c>
      <c r="IC4">
        <v>9</v>
      </c>
      <c r="ID4">
        <v>9.4468353101710895E-2</v>
      </c>
      <c r="IE4">
        <v>0.21387685511808099</v>
      </c>
      <c r="IF4">
        <v>16</v>
      </c>
      <c r="IG4">
        <v>0.16794373884748601</v>
      </c>
      <c r="IH4">
        <v>1.0020016224447399</v>
      </c>
      <c r="II4">
        <v>3</v>
      </c>
      <c r="IJ4">
        <v>3.1489451033903597E-2</v>
      </c>
      <c r="IK4">
        <v>-0.69799999168740201</v>
      </c>
      <c r="IL4">
        <v>8</v>
      </c>
      <c r="IM4">
        <v>8.3971869423743004E-2</v>
      </c>
      <c r="IN4">
        <v>0.34428123299546498</v>
      </c>
      <c r="IO4">
        <v>6</v>
      </c>
      <c r="IP4">
        <v>6.2978902067807305E-2</v>
      </c>
      <c r="IQ4">
        <v>4.5052727001822002E-2</v>
      </c>
      <c r="IR4">
        <v>3</v>
      </c>
      <c r="IS4">
        <v>3.1489451033903597E-2</v>
      </c>
      <c r="IT4">
        <v>-0.48287953965138503</v>
      </c>
      <c r="IU4">
        <v>1</v>
      </c>
      <c r="IV4">
        <v>1.04964836779679E-2</v>
      </c>
      <c r="IW4">
        <v>-0.55022089652453698</v>
      </c>
      <c r="IX4">
        <v>2</v>
      </c>
      <c r="IY4">
        <v>2.0992967355935799E-2</v>
      </c>
      <c r="IZ4">
        <v>-0.48575344545730198</v>
      </c>
      <c r="JA4">
        <v>17</v>
      </c>
      <c r="JB4">
        <v>0.178440222525454</v>
      </c>
      <c r="JC4">
        <v>1.8396075406811201</v>
      </c>
      <c r="JD4">
        <v>3</v>
      </c>
      <c r="JE4">
        <v>3.1489451033903597E-2</v>
      </c>
      <c r="JF4">
        <v>-0.63373533386129599</v>
      </c>
      <c r="JG4">
        <v>6</v>
      </c>
      <c r="JH4">
        <v>6.2978902067807305E-2</v>
      </c>
      <c r="JI4">
        <v>0.22808863019203701</v>
      </c>
      <c r="JJ4">
        <v>10</v>
      </c>
      <c r="JK4">
        <v>0.10496483677967899</v>
      </c>
      <c r="JL4">
        <v>0.78876248856627396</v>
      </c>
      <c r="JM4">
        <v>9</v>
      </c>
      <c r="JN4">
        <v>9.4468353101710895E-2</v>
      </c>
      <c r="JO4">
        <v>0.627294054908907</v>
      </c>
      <c r="JP4">
        <v>15</v>
      </c>
      <c r="JQ4">
        <v>0.15744725516951799</v>
      </c>
      <c r="JR4">
        <v>1.6299520816592801</v>
      </c>
      <c r="JS4">
        <v>10</v>
      </c>
      <c r="JT4">
        <v>0.10496483677967899</v>
      </c>
      <c r="JU4">
        <v>1.14101263599797</v>
      </c>
      <c r="JV4">
        <v>0</v>
      </c>
      <c r="JW4">
        <v>0</v>
      </c>
      <c r="JX4">
        <v>-0.549809747976027</v>
      </c>
      <c r="JY4">
        <v>1</v>
      </c>
      <c r="JZ4">
        <v>1.04964836779679E-2</v>
      </c>
      <c r="KA4">
        <v>-0.859803055288625</v>
      </c>
      <c r="KB4">
        <v>7</v>
      </c>
      <c r="KC4">
        <v>7.3475385745775196E-2</v>
      </c>
      <c r="KD4">
        <v>0.93549029157603603</v>
      </c>
      <c r="KE4">
        <v>7</v>
      </c>
      <c r="KF4">
        <v>7.3475385745775196E-2</v>
      </c>
      <c r="KG4">
        <v>0.58984057958553104</v>
      </c>
      <c r="KH4">
        <v>7</v>
      </c>
      <c r="KI4">
        <v>7.3475385745775196E-2</v>
      </c>
      <c r="KJ4">
        <v>0.60404494797339903</v>
      </c>
      <c r="KK4">
        <v>10</v>
      </c>
      <c r="KL4">
        <v>0.10496483677967899</v>
      </c>
      <c r="KM4">
        <v>1.47119046383583</v>
      </c>
      <c r="KN4">
        <v>1</v>
      </c>
      <c r="KO4">
        <v>1.04964836779679E-2</v>
      </c>
      <c r="KP4">
        <v>-0.72944637030967996</v>
      </c>
      <c r="KQ4">
        <v>5</v>
      </c>
      <c r="KR4">
        <v>5.24824183898394E-2</v>
      </c>
      <c r="KS4">
        <v>0.56673328183048399</v>
      </c>
      <c r="KT4">
        <v>10</v>
      </c>
      <c r="KU4">
        <v>0.10496483677967899</v>
      </c>
      <c r="KV4">
        <v>1.3964579007879101</v>
      </c>
      <c r="KW4">
        <v>0</v>
      </c>
      <c r="KX4">
        <v>0</v>
      </c>
      <c r="KY4">
        <v>-0.28731372369210301</v>
      </c>
      <c r="KZ4">
        <v>5</v>
      </c>
      <c r="LA4">
        <v>5.24824183898394E-2</v>
      </c>
      <c r="LB4">
        <v>0.57622873232213501</v>
      </c>
      <c r="LC4">
        <v>1</v>
      </c>
      <c r="LD4">
        <v>1.04964836779679E-2</v>
      </c>
      <c r="LE4">
        <v>-0.71155077301098901</v>
      </c>
      <c r="LF4">
        <v>4</v>
      </c>
      <c r="LG4">
        <v>4.1985934711871502E-2</v>
      </c>
      <c r="LH4">
        <v>0.30519900368692798</v>
      </c>
      <c r="LI4">
        <v>4</v>
      </c>
      <c r="LJ4">
        <v>4.1985934711871502E-2</v>
      </c>
      <c r="LK4">
        <v>0.41692530823841201</v>
      </c>
      <c r="LL4">
        <v>42</v>
      </c>
      <c r="LM4">
        <v>0.44085231447465101</v>
      </c>
      <c r="LN4">
        <v>4.2736188688313499</v>
      </c>
      <c r="LO4">
        <v>0</v>
      </c>
      <c r="LP4">
        <v>0</v>
      </c>
      <c r="LQ4">
        <v>-0.76951572015917502</v>
      </c>
      <c r="LR4">
        <v>0</v>
      </c>
      <c r="LS4">
        <v>0</v>
      </c>
      <c r="LT4">
        <v>-0.53977279096007602</v>
      </c>
      <c r="LU4">
        <v>2</v>
      </c>
      <c r="LV4">
        <v>2.0992967355935799E-2</v>
      </c>
      <c r="LW4">
        <v>-0.18778330940158899</v>
      </c>
      <c r="LX4">
        <v>11</v>
      </c>
      <c r="LY4">
        <v>0.115461320457647</v>
      </c>
      <c r="LZ4">
        <v>1.3649006376494599</v>
      </c>
      <c r="MA4">
        <v>0</v>
      </c>
      <c r="MB4">
        <v>0</v>
      </c>
      <c r="MC4">
        <v>-0.39230357352825301</v>
      </c>
      <c r="MD4">
        <v>0</v>
      </c>
      <c r="ME4">
        <v>0</v>
      </c>
      <c r="MF4">
        <v>-0.82482051164727499</v>
      </c>
      <c r="MG4">
        <v>3</v>
      </c>
      <c r="MH4">
        <v>3.1489451033903597E-2</v>
      </c>
      <c r="MI4">
        <v>0.26089508373661302</v>
      </c>
      <c r="MJ4">
        <v>3</v>
      </c>
      <c r="MK4">
        <v>3.1489451033903597E-2</v>
      </c>
      <c r="ML4">
        <v>0.132649608367336</v>
      </c>
      <c r="MM4">
        <v>7</v>
      </c>
      <c r="MN4">
        <v>7.3475385745775196E-2</v>
      </c>
      <c r="MO4">
        <v>1.45162471635087</v>
      </c>
      <c r="MP4">
        <v>1</v>
      </c>
      <c r="MQ4">
        <v>1.04964836779679E-2</v>
      </c>
      <c r="MR4">
        <v>-0.25839885251238198</v>
      </c>
      <c r="MS4">
        <v>5</v>
      </c>
      <c r="MT4">
        <v>5.24824183898394E-2</v>
      </c>
      <c r="MU4">
        <v>0.65537087745167399</v>
      </c>
      <c r="MV4">
        <v>16</v>
      </c>
      <c r="MW4">
        <v>0.16794373884748601</v>
      </c>
      <c r="MX4">
        <v>3.6338324733390901</v>
      </c>
      <c r="MY4">
        <v>4</v>
      </c>
      <c r="MZ4">
        <v>4.1985934711871502E-2</v>
      </c>
      <c r="NA4">
        <v>0.59751515538421296</v>
      </c>
      <c r="NB4">
        <v>6</v>
      </c>
      <c r="NC4">
        <v>6.2978902067807305E-2</v>
      </c>
      <c r="ND4">
        <v>1.1694972607720799</v>
      </c>
      <c r="NE4">
        <v>7</v>
      </c>
      <c r="NF4">
        <v>7.3475385745775196E-2</v>
      </c>
      <c r="NG4">
        <v>1.80419027691443</v>
      </c>
      <c r="NH4">
        <v>4</v>
      </c>
      <c r="NI4">
        <v>4.1985934711871502E-2</v>
      </c>
      <c r="NJ4">
        <v>0.72797157692574999</v>
      </c>
      <c r="NK4">
        <v>3</v>
      </c>
      <c r="NL4">
        <v>3.1489451033903597E-2</v>
      </c>
      <c r="NM4">
        <v>0.404410261840289</v>
      </c>
      <c r="NN4">
        <v>3</v>
      </c>
      <c r="NO4">
        <v>3.1489451033903597E-2</v>
      </c>
      <c r="NP4">
        <v>0.64197536382633202</v>
      </c>
      <c r="NQ4">
        <v>1</v>
      </c>
      <c r="NR4">
        <v>1.04964836779679E-2</v>
      </c>
      <c r="NS4">
        <v>-0.199364328335113</v>
      </c>
      <c r="NT4">
        <v>2</v>
      </c>
      <c r="NU4">
        <v>2.0992967355935799E-2</v>
      </c>
      <c r="NV4">
        <v>4.4003762814015197E-2</v>
      </c>
      <c r="NW4">
        <v>7</v>
      </c>
      <c r="NX4">
        <v>7.3475385745775196E-2</v>
      </c>
      <c r="NY4">
        <v>1.9725741671330901</v>
      </c>
      <c r="NZ4">
        <v>1</v>
      </c>
      <c r="OA4">
        <v>1.04964836779679E-2</v>
      </c>
      <c r="OB4">
        <v>-0.409475713524659</v>
      </c>
      <c r="OC4">
        <v>0</v>
      </c>
      <c r="OD4">
        <v>0</v>
      </c>
      <c r="OE4">
        <v>-0.53632850765719797</v>
      </c>
      <c r="OF4">
        <v>2</v>
      </c>
      <c r="OG4">
        <v>2.0992967355935799E-2</v>
      </c>
      <c r="OH4">
        <v>0.14254470932687699</v>
      </c>
      <c r="OI4">
        <v>4</v>
      </c>
      <c r="OJ4">
        <v>4.1985934711871502E-2</v>
      </c>
      <c r="OK4">
        <v>1.0608036393501099</v>
      </c>
      <c r="OL4">
        <v>0</v>
      </c>
      <c r="OM4">
        <v>0</v>
      </c>
      <c r="ON4">
        <v>-0.87291301107387698</v>
      </c>
      <c r="OO4">
        <v>0</v>
      </c>
      <c r="OP4">
        <v>0</v>
      </c>
      <c r="OQ4">
        <v>-0.56181016471719503</v>
      </c>
      <c r="OR4">
        <v>2</v>
      </c>
      <c r="OS4">
        <v>2.0992967355935799E-2</v>
      </c>
      <c r="OT4">
        <v>0.33361876774058102</v>
      </c>
      <c r="OU4">
        <v>5</v>
      </c>
      <c r="OV4">
        <v>5.24824183898394E-2</v>
      </c>
      <c r="OW4">
        <v>1.2203844409258</v>
      </c>
      <c r="OX4">
        <v>0</v>
      </c>
      <c r="OY4">
        <v>0</v>
      </c>
      <c r="OZ4">
        <v>-0.75091427910727904</v>
      </c>
      <c r="PA4">
        <v>2</v>
      </c>
      <c r="PB4">
        <v>2.0992967355935799E-2</v>
      </c>
      <c r="PC4">
        <v>0.44779813868988699</v>
      </c>
      <c r="PD4">
        <v>5</v>
      </c>
      <c r="PE4">
        <v>5.24824183898394E-2</v>
      </c>
      <c r="PF4">
        <v>2.2201530165459502</v>
      </c>
      <c r="PG4">
        <v>0</v>
      </c>
      <c r="PH4">
        <v>0</v>
      </c>
      <c r="PI4">
        <v>-0.43831806547124802</v>
      </c>
      <c r="PJ4">
        <v>0</v>
      </c>
      <c r="PK4">
        <v>0</v>
      </c>
      <c r="PL4">
        <v>-0.876445496590881</v>
      </c>
      <c r="PM4">
        <v>2</v>
      </c>
      <c r="PN4">
        <v>2.0992967355935799E-2</v>
      </c>
      <c r="PO4">
        <v>0.490644040702303</v>
      </c>
      <c r="PP4">
        <v>1</v>
      </c>
      <c r="PQ4">
        <v>1.04964836779679E-2</v>
      </c>
      <c r="PR4">
        <v>-4.7663590878136999E-2</v>
      </c>
      <c r="PS4">
        <v>0</v>
      </c>
      <c r="PT4">
        <v>0</v>
      </c>
      <c r="PU4">
        <v>-0.69676345839174203</v>
      </c>
      <c r="PV4">
        <v>3</v>
      </c>
      <c r="PW4">
        <v>3.1489451033903597E-2</v>
      </c>
      <c r="PX4">
        <v>0.97929207184540901</v>
      </c>
      <c r="PY4">
        <v>0</v>
      </c>
      <c r="PZ4">
        <v>0</v>
      </c>
      <c r="QA4">
        <v>-0.37361145863984602</v>
      </c>
      <c r="QB4">
        <v>0</v>
      </c>
      <c r="QC4">
        <v>0</v>
      </c>
      <c r="QD4">
        <v>-0.61769522435775304</v>
      </c>
      <c r="QE4">
        <v>1</v>
      </c>
      <c r="QF4">
        <v>1.04964836779679E-2</v>
      </c>
      <c r="QG4">
        <v>-2.90597101037165E-2</v>
      </c>
      <c r="QH4">
        <v>0</v>
      </c>
      <c r="QI4">
        <v>0</v>
      </c>
      <c r="QJ4">
        <v>-0.51839471631612499</v>
      </c>
      <c r="QK4">
        <v>0</v>
      </c>
      <c r="QL4">
        <v>0</v>
      </c>
      <c r="QM4">
        <v>-0.31164016501272102</v>
      </c>
      <c r="QN4">
        <v>0</v>
      </c>
      <c r="QO4">
        <v>0</v>
      </c>
      <c r="QP4">
        <v>-0.56124607742655297</v>
      </c>
      <c r="QQ4">
        <v>1</v>
      </c>
      <c r="QR4">
        <v>1.04964836779679E-2</v>
      </c>
      <c r="QS4">
        <v>3.0213937684775299E-2</v>
      </c>
      <c r="QT4">
        <v>3</v>
      </c>
      <c r="QU4">
        <v>3.1489451033903597E-2</v>
      </c>
      <c r="QV4">
        <v>1.0437267858674</v>
      </c>
      <c r="QW4">
        <v>0</v>
      </c>
      <c r="QX4">
        <v>0</v>
      </c>
      <c r="QY4">
        <v>-0.64897137181944098</v>
      </c>
      <c r="QZ4">
        <v>2</v>
      </c>
      <c r="RA4">
        <v>2.0992967355935799E-2</v>
      </c>
      <c r="RB4">
        <v>0.666053910859015</v>
      </c>
      <c r="RC4">
        <v>0</v>
      </c>
      <c r="RD4">
        <v>0</v>
      </c>
      <c r="RE4">
        <v>-0.35626935323004</v>
      </c>
      <c r="RF4">
        <v>0</v>
      </c>
      <c r="RG4">
        <v>0</v>
      </c>
      <c r="RH4">
        <v>-0.68558600915948398</v>
      </c>
      <c r="RI4">
        <v>2</v>
      </c>
      <c r="RJ4">
        <v>2.0992967355935799E-2</v>
      </c>
      <c r="RK4">
        <v>0.70022928071796997</v>
      </c>
      <c r="RL4">
        <v>1</v>
      </c>
      <c r="RM4">
        <v>1.04964836779679E-2</v>
      </c>
      <c r="RN4">
        <v>5.3314092225128402E-2</v>
      </c>
      <c r="RO4">
        <v>3</v>
      </c>
      <c r="RP4">
        <v>3.1489451033903597E-2</v>
      </c>
      <c r="RQ4">
        <v>1.40176231096273</v>
      </c>
      <c r="RR4">
        <v>4</v>
      </c>
      <c r="RS4">
        <v>4.1985934711871502E-2</v>
      </c>
      <c r="RT4">
        <v>1.6391212590562301</v>
      </c>
      <c r="RU4">
        <v>0</v>
      </c>
      <c r="RV4">
        <v>0</v>
      </c>
      <c r="RW4">
        <v>-0.34373322654429</v>
      </c>
      <c r="RX4">
        <v>0</v>
      </c>
      <c r="RY4">
        <v>0</v>
      </c>
      <c r="RZ4">
        <v>-0.40156849615425799</v>
      </c>
      <c r="SA4">
        <v>1</v>
      </c>
      <c r="SB4">
        <v>1.04964836779679E-2</v>
      </c>
      <c r="SC4">
        <v>0.14948106720988</v>
      </c>
      <c r="SD4">
        <v>0</v>
      </c>
      <c r="SE4">
        <v>0</v>
      </c>
      <c r="SF4">
        <v>-0.42283730160739902</v>
      </c>
      <c r="SG4">
        <v>2</v>
      </c>
      <c r="SH4">
        <v>2.0992967355935799E-2</v>
      </c>
      <c r="SI4">
        <v>0.89595654781133605</v>
      </c>
      <c r="SJ4">
        <v>0</v>
      </c>
      <c r="SK4">
        <v>0</v>
      </c>
      <c r="SL4">
        <v>-0.57888292141467201</v>
      </c>
      <c r="SM4">
        <v>2</v>
      </c>
      <c r="SN4">
        <v>2.0992967355935799E-2</v>
      </c>
      <c r="SO4">
        <v>1.11401033224603</v>
      </c>
      <c r="SP4">
        <v>0</v>
      </c>
      <c r="SQ4">
        <v>0</v>
      </c>
      <c r="SR4">
        <v>-0.269374739376605</v>
      </c>
      <c r="SS4">
        <v>0</v>
      </c>
      <c r="ST4">
        <v>0</v>
      </c>
      <c r="SU4">
        <v>-0.352049755611197</v>
      </c>
      <c r="SV4">
        <v>0</v>
      </c>
      <c r="SW4">
        <v>0</v>
      </c>
      <c r="SX4">
        <v>-0.51848348262741395</v>
      </c>
      <c r="SY4">
        <v>4</v>
      </c>
      <c r="SZ4">
        <v>4.1985934711871502E-2</v>
      </c>
      <c r="TA4">
        <v>2.2461359743979399</v>
      </c>
      <c r="TB4">
        <v>1</v>
      </c>
      <c r="TC4">
        <v>1.04964836779679E-2</v>
      </c>
      <c r="TD4">
        <v>0.43776784955653902</v>
      </c>
      <c r="TE4">
        <v>3</v>
      </c>
      <c r="TF4">
        <v>3.1489451033903597E-2</v>
      </c>
      <c r="TG4">
        <v>1.86838814699158</v>
      </c>
      <c r="TH4">
        <v>1</v>
      </c>
      <c r="TI4">
        <v>1.04964836779679E-2</v>
      </c>
      <c r="TJ4">
        <v>0.32550525185652501</v>
      </c>
      <c r="TK4">
        <v>3</v>
      </c>
      <c r="TL4">
        <v>3.1489451033903597E-2</v>
      </c>
      <c r="TM4">
        <v>2.34856808622617</v>
      </c>
      <c r="TN4">
        <v>0</v>
      </c>
      <c r="TO4">
        <v>0</v>
      </c>
      <c r="TP4">
        <v>-0.35373347950827</v>
      </c>
      <c r="TQ4">
        <v>0</v>
      </c>
      <c r="TR4">
        <v>0</v>
      </c>
      <c r="TS4">
        <v>-0.39564745290512798</v>
      </c>
      <c r="TT4">
        <v>0</v>
      </c>
      <c r="TU4">
        <v>0</v>
      </c>
      <c r="TV4">
        <v>-0.53306492064373601</v>
      </c>
      <c r="TW4">
        <v>0</v>
      </c>
      <c r="TX4">
        <v>0</v>
      </c>
      <c r="TY4">
        <v>-0.60464129585287896</v>
      </c>
      <c r="TZ4">
        <v>0</v>
      </c>
      <c r="UA4">
        <v>0</v>
      </c>
      <c r="UB4">
        <v>-0.31984882641638401</v>
      </c>
      <c r="UC4">
        <v>0</v>
      </c>
      <c r="UD4">
        <v>0</v>
      </c>
      <c r="UE4">
        <v>-0.366769836942408</v>
      </c>
      <c r="UF4">
        <v>4</v>
      </c>
      <c r="UG4">
        <v>4.1985934711871502E-2</v>
      </c>
      <c r="UH4">
        <v>2.7959653039166898</v>
      </c>
      <c r="UI4">
        <v>0</v>
      </c>
      <c r="UJ4">
        <v>0</v>
      </c>
      <c r="UK4">
        <v>-0.42272187095511898</v>
      </c>
      <c r="UL4">
        <v>0</v>
      </c>
      <c r="UM4">
        <v>0</v>
      </c>
      <c r="UN4">
        <v>-0.35659179227638699</v>
      </c>
      <c r="UO4">
        <v>0</v>
      </c>
      <c r="UP4">
        <v>0</v>
      </c>
      <c r="UQ4">
        <v>-0.60222839190648403</v>
      </c>
      <c r="UR4">
        <v>0</v>
      </c>
      <c r="US4">
        <v>0</v>
      </c>
      <c r="UT4">
        <v>-0.47113002410075799</v>
      </c>
      <c r="UU4">
        <v>0</v>
      </c>
      <c r="UV4">
        <v>0</v>
      </c>
      <c r="UW4">
        <v>-0.33433225535765099</v>
      </c>
      <c r="UX4">
        <v>2</v>
      </c>
      <c r="UY4">
        <v>2.0992967355935799E-2</v>
      </c>
      <c r="UZ4">
        <v>1.8939100035637699</v>
      </c>
      <c r="VA4">
        <v>1</v>
      </c>
      <c r="VB4">
        <v>1.04964836779679E-2</v>
      </c>
      <c r="VC4">
        <v>0.84782195717598097</v>
      </c>
      <c r="VD4">
        <v>1</v>
      </c>
      <c r="VE4">
        <v>1.04964836779679E-2</v>
      </c>
      <c r="VF4">
        <v>0.58188265719216103</v>
      </c>
      <c r="VG4">
        <v>1</v>
      </c>
      <c r="VH4">
        <v>1.04964836779679E-2</v>
      </c>
      <c r="VI4">
        <v>0.67129473316032995</v>
      </c>
      <c r="VJ4">
        <v>1</v>
      </c>
      <c r="VK4">
        <v>1.04964836779679E-2</v>
      </c>
      <c r="VL4">
        <v>0.72174182837252998</v>
      </c>
      <c r="VM4">
        <v>1</v>
      </c>
      <c r="VN4">
        <v>1.04964836779679E-2</v>
      </c>
      <c r="VO4">
        <v>0.56608601635386402</v>
      </c>
      <c r="VP4">
        <v>0</v>
      </c>
      <c r="VQ4">
        <v>0</v>
      </c>
      <c r="VR4">
        <v>-0.37265172405307601</v>
      </c>
      <c r="VS4">
        <v>0</v>
      </c>
      <c r="VT4">
        <v>0</v>
      </c>
      <c r="VU4">
        <v>-0.58306737693964905</v>
      </c>
      <c r="VV4">
        <v>0</v>
      </c>
      <c r="VW4">
        <v>0</v>
      </c>
      <c r="VX4">
        <v>-0.31076297350465998</v>
      </c>
      <c r="VY4">
        <v>1</v>
      </c>
      <c r="VZ4">
        <v>1.04964836779679E-2</v>
      </c>
      <c r="WA4">
        <v>0.51251379543126396</v>
      </c>
      <c r="WB4">
        <v>0</v>
      </c>
      <c r="WC4">
        <v>0</v>
      </c>
      <c r="WD4">
        <v>-0.67653507095513998</v>
      </c>
      <c r="WE4">
        <v>0</v>
      </c>
      <c r="WF4">
        <v>0</v>
      </c>
      <c r="WG4">
        <v>-0.58874580329794102</v>
      </c>
      <c r="WH4">
        <v>0</v>
      </c>
      <c r="WI4">
        <v>0</v>
      </c>
      <c r="WJ4">
        <v>-0.39271203405426103</v>
      </c>
      <c r="WK4">
        <v>0</v>
      </c>
      <c r="WL4">
        <v>0</v>
      </c>
      <c r="WM4">
        <v>-0.33333275518932498</v>
      </c>
      <c r="WN4">
        <v>0</v>
      </c>
      <c r="WO4">
        <v>0</v>
      </c>
      <c r="WP4">
        <v>-0.294771824999709</v>
      </c>
      <c r="WQ4">
        <v>0</v>
      </c>
      <c r="WR4">
        <v>0</v>
      </c>
      <c r="WS4">
        <v>-0.47537497457373801</v>
      </c>
      <c r="WT4">
        <v>0</v>
      </c>
      <c r="WU4">
        <v>0</v>
      </c>
      <c r="WV4">
        <v>-0.17149858514250901</v>
      </c>
      <c r="WW4">
        <v>2</v>
      </c>
      <c r="WX4">
        <v>2.0992967355935799E-2</v>
      </c>
      <c r="WY4">
        <v>2.1636398882624199</v>
      </c>
      <c r="WZ4">
        <v>0</v>
      </c>
      <c r="XA4">
        <v>0</v>
      </c>
      <c r="XB4">
        <v>-0.44139982775181502</v>
      </c>
      <c r="XC4">
        <v>0</v>
      </c>
      <c r="XD4">
        <v>0</v>
      </c>
      <c r="XE4">
        <v>-0.42166781015302202</v>
      </c>
      <c r="XF4">
        <v>0</v>
      </c>
      <c r="XG4">
        <v>0</v>
      </c>
      <c r="XH4">
        <v>-0.38997290253217598</v>
      </c>
      <c r="XI4">
        <v>3</v>
      </c>
      <c r="XJ4">
        <v>3.1489451033903597E-2</v>
      </c>
      <c r="XK4">
        <v>2.6784193909239402</v>
      </c>
      <c r="XL4">
        <v>0</v>
      </c>
      <c r="XM4">
        <v>0</v>
      </c>
      <c r="XN4">
        <v>-0.37092743238119502</v>
      </c>
      <c r="XO4">
        <v>0</v>
      </c>
      <c r="XP4">
        <v>0</v>
      </c>
      <c r="XQ4">
        <v>-0.32629965912394399</v>
      </c>
      <c r="XR4">
        <v>2</v>
      </c>
      <c r="XS4">
        <v>2.0992967355935799E-2</v>
      </c>
      <c r="XT4">
        <v>2.1131549991380401</v>
      </c>
      <c r="XU4">
        <v>2</v>
      </c>
      <c r="XV4">
        <v>2.0992967355935799E-2</v>
      </c>
      <c r="XW4">
        <v>2.1339607700568699</v>
      </c>
      <c r="XX4">
        <v>0</v>
      </c>
      <c r="XY4">
        <v>0</v>
      </c>
      <c r="XZ4">
        <v>-0.41899516902367501</v>
      </c>
      <c r="YA4">
        <v>2</v>
      </c>
      <c r="YB4">
        <v>2.0992967355935799E-2</v>
      </c>
      <c r="YC4">
        <v>1.79201169765971</v>
      </c>
      <c r="YD4">
        <v>2</v>
      </c>
      <c r="YE4">
        <v>2.0992967355935799E-2</v>
      </c>
      <c r="YF4">
        <v>1.4924291892599699</v>
      </c>
      <c r="YG4">
        <v>1</v>
      </c>
      <c r="YH4">
        <v>1.04964836779679E-2</v>
      </c>
      <c r="YI4">
        <v>0.632517582984645</v>
      </c>
      <c r="YJ4">
        <v>0</v>
      </c>
      <c r="YK4">
        <v>0</v>
      </c>
      <c r="YL4">
        <v>-0.402155220498291</v>
      </c>
      <c r="YM4">
        <v>1</v>
      </c>
      <c r="YN4">
        <v>1.04964836779679E-2</v>
      </c>
      <c r="YO4">
        <v>0.87361029533939105</v>
      </c>
      <c r="YP4">
        <v>1</v>
      </c>
      <c r="YQ4">
        <v>1.04964836779679E-2</v>
      </c>
      <c r="YR4">
        <v>1.1158958140114901</v>
      </c>
      <c r="YS4">
        <v>3</v>
      </c>
      <c r="YT4">
        <v>3.1489451033903597E-2</v>
      </c>
      <c r="YU4">
        <v>3.7985271603836801</v>
      </c>
      <c r="YV4">
        <v>0</v>
      </c>
      <c r="YW4">
        <v>0</v>
      </c>
      <c r="YX4">
        <v>-0.41687538257191498</v>
      </c>
      <c r="YY4">
        <v>0</v>
      </c>
      <c r="YZ4">
        <v>0</v>
      </c>
      <c r="ZA4">
        <v>-0.31278879680763599</v>
      </c>
      <c r="ZB4">
        <v>0</v>
      </c>
      <c r="ZC4">
        <v>0</v>
      </c>
      <c r="ZD4">
        <v>-0.45394318464527</v>
      </c>
      <c r="ZE4">
        <v>2</v>
      </c>
      <c r="ZF4">
        <v>2.0992967355935799E-2</v>
      </c>
      <c r="ZG4">
        <v>1.82059172785787</v>
      </c>
      <c r="ZH4">
        <v>0</v>
      </c>
      <c r="ZI4">
        <v>0</v>
      </c>
      <c r="ZJ4">
        <v>-0.17149858514250901</v>
      </c>
      <c r="ZK4">
        <v>0</v>
      </c>
      <c r="ZL4">
        <v>0</v>
      </c>
      <c r="ZM4">
        <v>-0.17149858514250901</v>
      </c>
      <c r="ZN4">
        <v>0</v>
      </c>
      <c r="ZO4">
        <v>0</v>
      </c>
      <c r="ZP4">
        <v>-0.17149858514250901</v>
      </c>
      <c r="ZQ4">
        <v>0</v>
      </c>
      <c r="ZR4">
        <v>0</v>
      </c>
      <c r="ZS4">
        <v>-0.17149858514250901</v>
      </c>
      <c r="ZT4">
        <v>0</v>
      </c>
      <c r="ZU4">
        <v>0</v>
      </c>
      <c r="ZV4">
        <v>-0.41648049916969299</v>
      </c>
      <c r="ZW4">
        <v>0</v>
      </c>
      <c r="ZX4">
        <v>0</v>
      </c>
      <c r="ZY4">
        <v>-0.311091917171953</v>
      </c>
      <c r="ZZ4">
        <v>2</v>
      </c>
      <c r="AAA4">
        <v>2.0992967355935799E-2</v>
      </c>
      <c r="AAB4">
        <v>2.3300598792657299</v>
      </c>
      <c r="AAC4">
        <v>0</v>
      </c>
      <c r="AAD4">
        <v>0</v>
      </c>
      <c r="AAE4">
        <v>-0.40279756123107002</v>
      </c>
      <c r="AAF4">
        <v>0</v>
      </c>
      <c r="AAG4">
        <v>0</v>
      </c>
      <c r="AAH4">
        <v>-0.58714791940010502</v>
      </c>
      <c r="AAI4">
        <v>1</v>
      </c>
      <c r="AAJ4">
        <v>1.04964836779679E-2</v>
      </c>
      <c r="AAK4">
        <v>0.72491282486790398</v>
      </c>
      <c r="AAL4">
        <v>0</v>
      </c>
      <c r="AAM4">
        <v>0</v>
      </c>
      <c r="AAN4">
        <v>-0.48298021202712299</v>
      </c>
      <c r="AAO4">
        <v>1</v>
      </c>
      <c r="AAP4">
        <v>1.04964836779679E-2</v>
      </c>
      <c r="AAQ4">
        <v>1.0506929683256301</v>
      </c>
      <c r="AAR4">
        <v>1</v>
      </c>
      <c r="AAS4">
        <v>1.04964836779679E-2</v>
      </c>
      <c r="AAT4">
        <v>0.87911300394544301</v>
      </c>
      <c r="AAU4">
        <v>0</v>
      </c>
      <c r="AAV4">
        <v>0</v>
      </c>
      <c r="AAW4">
        <v>-0.430674187071723</v>
      </c>
      <c r="AAX4">
        <v>1</v>
      </c>
      <c r="AAY4">
        <v>1.04964836779679E-2</v>
      </c>
      <c r="AAZ4">
        <v>1.46265522213354</v>
      </c>
      <c r="ABA4">
        <v>0</v>
      </c>
      <c r="ABB4">
        <v>0</v>
      </c>
      <c r="ABC4">
        <v>-0.42257545785603101</v>
      </c>
      <c r="ABD4">
        <v>0</v>
      </c>
      <c r="ABE4">
        <v>0</v>
      </c>
      <c r="ABF4">
        <v>-0.45968584931969297</v>
      </c>
      <c r="ABG4">
        <v>0</v>
      </c>
      <c r="ABH4">
        <v>0</v>
      </c>
      <c r="ABI4">
        <v>-0.43376162982622601</v>
      </c>
      <c r="ABJ4">
        <v>0</v>
      </c>
      <c r="ABK4">
        <v>0</v>
      </c>
      <c r="ABL4">
        <v>-0.42178865734436499</v>
      </c>
      <c r="ABM4">
        <v>0</v>
      </c>
      <c r="ABN4">
        <v>0</v>
      </c>
      <c r="ABO4">
        <v>-0.54511332887417496</v>
      </c>
      <c r="ABP4">
        <v>0</v>
      </c>
      <c r="ABQ4">
        <v>0</v>
      </c>
      <c r="ABR4">
        <v>-0.31297787199517901</v>
      </c>
      <c r="ABS4">
        <v>0</v>
      </c>
      <c r="ABT4">
        <v>0</v>
      </c>
      <c r="ABU4">
        <v>-0.36294602002238602</v>
      </c>
      <c r="ABV4">
        <v>2</v>
      </c>
      <c r="ABW4">
        <v>2.0992967355935799E-2</v>
      </c>
      <c r="ABX4">
        <v>3.0409233682506298</v>
      </c>
      <c r="ABY4">
        <v>1</v>
      </c>
      <c r="ABZ4">
        <v>1.04964836779679E-2</v>
      </c>
      <c r="ACA4">
        <v>1.1194232356433</v>
      </c>
      <c r="ACB4">
        <v>0</v>
      </c>
      <c r="ACC4">
        <v>0</v>
      </c>
      <c r="ACD4">
        <v>-0.34387289977574798</v>
      </c>
      <c r="ACE4">
        <v>0</v>
      </c>
      <c r="ACF4">
        <v>0</v>
      </c>
      <c r="ACG4">
        <v>-0.31992450719048199</v>
      </c>
      <c r="ACH4">
        <v>0</v>
      </c>
      <c r="ACI4">
        <v>0</v>
      </c>
      <c r="ACJ4">
        <v>-0.40848595668589299</v>
      </c>
      <c r="ACK4">
        <v>1</v>
      </c>
      <c r="ACL4">
        <v>1.04964836779679E-2</v>
      </c>
      <c r="ACM4">
        <v>1.23247504306751</v>
      </c>
      <c r="ACN4">
        <v>0</v>
      </c>
      <c r="ACO4">
        <v>0</v>
      </c>
      <c r="ACP4">
        <v>-0.33595352708530302</v>
      </c>
      <c r="ACQ4">
        <v>0</v>
      </c>
      <c r="ACR4">
        <v>0</v>
      </c>
      <c r="ACS4">
        <v>-0.34744254633453098</v>
      </c>
      <c r="ACT4">
        <v>0</v>
      </c>
      <c r="ACU4">
        <v>0</v>
      </c>
      <c r="ACV4">
        <v>-0.245333424623812</v>
      </c>
      <c r="ACW4">
        <v>1</v>
      </c>
      <c r="ACX4">
        <v>1.04964836779679E-2</v>
      </c>
      <c r="ACY4">
        <v>2.22757321285482</v>
      </c>
      <c r="ACZ4">
        <v>0</v>
      </c>
      <c r="ADA4">
        <v>0</v>
      </c>
      <c r="ADB4">
        <v>-0.30424549512133597</v>
      </c>
      <c r="ADC4">
        <v>0</v>
      </c>
      <c r="ADD4">
        <v>0</v>
      </c>
      <c r="ADE4">
        <v>-0.32714986251451</v>
      </c>
      <c r="ADF4">
        <v>1</v>
      </c>
      <c r="ADG4">
        <v>1.04964836779679E-2</v>
      </c>
      <c r="ADH4">
        <v>1.5182714848969401</v>
      </c>
      <c r="ADI4">
        <v>0</v>
      </c>
      <c r="ADJ4">
        <v>0</v>
      </c>
      <c r="ADK4">
        <v>-0.20065312692641599</v>
      </c>
      <c r="ADL4">
        <v>0</v>
      </c>
      <c r="ADM4">
        <v>0</v>
      </c>
      <c r="ADN4">
        <v>-0.403923990134333</v>
      </c>
      <c r="ADO4">
        <v>1</v>
      </c>
      <c r="ADP4">
        <v>1.04964836779679E-2</v>
      </c>
      <c r="ADQ4">
        <v>1.7374139291330399</v>
      </c>
      <c r="ADR4">
        <v>0</v>
      </c>
      <c r="ADS4">
        <v>0</v>
      </c>
      <c r="ADT4">
        <v>-0.26541422687069599</v>
      </c>
      <c r="ADU4">
        <v>0</v>
      </c>
      <c r="ADV4">
        <v>0</v>
      </c>
      <c r="ADW4">
        <v>-0.17149858514250901</v>
      </c>
      <c r="ADX4">
        <v>0</v>
      </c>
      <c r="ADY4">
        <v>0</v>
      </c>
      <c r="ADZ4">
        <v>-0.399049082401984</v>
      </c>
      <c r="AEA4">
        <v>0</v>
      </c>
      <c r="AEB4">
        <v>0</v>
      </c>
      <c r="AEC4">
        <v>-0.45066651339200597</v>
      </c>
      <c r="AED4">
        <v>1</v>
      </c>
      <c r="AEE4">
        <v>1.04964836779679E-2</v>
      </c>
      <c r="AEF4">
        <v>2.5190881064111101</v>
      </c>
      <c r="AEG4">
        <v>0</v>
      </c>
      <c r="AEH4">
        <v>0</v>
      </c>
      <c r="AEI4">
        <v>-0.25727996023273902</v>
      </c>
      <c r="AEJ4">
        <v>0</v>
      </c>
      <c r="AEK4">
        <v>0</v>
      </c>
      <c r="AEL4">
        <v>-0.245253502427871</v>
      </c>
      <c r="AEM4">
        <v>0</v>
      </c>
      <c r="AEN4">
        <v>0</v>
      </c>
      <c r="AEO4">
        <v>-0.292117915646392</v>
      </c>
      <c r="AEP4">
        <v>0</v>
      </c>
      <c r="AEQ4">
        <v>0</v>
      </c>
      <c r="AER4">
        <v>-0.347411569544815</v>
      </c>
      <c r="AES4">
        <v>0</v>
      </c>
      <c r="AET4">
        <v>0</v>
      </c>
      <c r="AEU4">
        <v>-0.35302484005079798</v>
      </c>
      <c r="AEV4">
        <v>3</v>
      </c>
      <c r="AEW4">
        <v>3.1489451033903597E-2</v>
      </c>
      <c r="AEX4">
        <v>4.9959203747107299</v>
      </c>
      <c r="AEY4">
        <v>0</v>
      </c>
      <c r="AEZ4">
        <v>0</v>
      </c>
      <c r="AFA4">
        <v>-0.27121955254226199</v>
      </c>
      <c r="AFB4">
        <v>0</v>
      </c>
      <c r="AFC4">
        <v>0</v>
      </c>
      <c r="AFD4">
        <v>-0.33391175461220701</v>
      </c>
      <c r="AFE4">
        <v>3</v>
      </c>
      <c r="AFF4">
        <v>3.1489451033903597E-2</v>
      </c>
      <c r="AFG4">
        <v>4.9757516807473001</v>
      </c>
      <c r="AFH4">
        <v>0</v>
      </c>
      <c r="AFI4">
        <v>0</v>
      </c>
      <c r="AFJ4">
        <v>-0.27246340385332601</v>
      </c>
      <c r="AFK4">
        <v>0</v>
      </c>
      <c r="AFL4">
        <v>0</v>
      </c>
      <c r="AFM4">
        <v>-0.40516270915247798</v>
      </c>
      <c r="AFN4">
        <v>0</v>
      </c>
      <c r="AFO4">
        <v>0</v>
      </c>
      <c r="AFP4">
        <v>-0.36335903949717202</v>
      </c>
      <c r="AFQ4">
        <v>0</v>
      </c>
      <c r="AFR4">
        <v>0</v>
      </c>
      <c r="AFS4">
        <v>-0.23286563153648701</v>
      </c>
      <c r="AFT4">
        <v>0</v>
      </c>
      <c r="AFU4">
        <v>0</v>
      </c>
      <c r="AFV4">
        <v>-0.34072760490169501</v>
      </c>
      <c r="AFW4">
        <v>0</v>
      </c>
      <c r="AFX4">
        <v>0</v>
      </c>
      <c r="AFY4">
        <v>-0.29637334367724599</v>
      </c>
      <c r="AFZ4">
        <v>0</v>
      </c>
      <c r="AGA4">
        <v>0</v>
      </c>
      <c r="AGB4">
        <v>-0.21577748891534199</v>
      </c>
      <c r="AGC4">
        <v>0</v>
      </c>
      <c r="AGD4">
        <v>0</v>
      </c>
      <c r="AGE4">
        <v>-0.29406909802936698</v>
      </c>
      <c r="AGF4">
        <v>0</v>
      </c>
      <c r="AGG4">
        <v>0</v>
      </c>
      <c r="AGH4">
        <v>-0.27284176060028198</v>
      </c>
      <c r="AGI4">
        <v>0</v>
      </c>
      <c r="AGJ4">
        <v>0</v>
      </c>
      <c r="AGK4">
        <v>-0.37543301540201202</v>
      </c>
      <c r="AGL4">
        <v>2</v>
      </c>
      <c r="AGM4">
        <v>2.0992967355935799E-2</v>
      </c>
      <c r="AGN4">
        <v>4.3665052575043299</v>
      </c>
      <c r="AGO4">
        <v>0</v>
      </c>
      <c r="AGP4">
        <v>0</v>
      </c>
      <c r="AGQ4">
        <v>-0.37518361226470498</v>
      </c>
      <c r="AGR4">
        <v>0</v>
      </c>
      <c r="AGS4">
        <v>0</v>
      </c>
      <c r="AGT4">
        <v>-0.26027160512681002</v>
      </c>
      <c r="AGU4">
        <v>0</v>
      </c>
      <c r="AGV4">
        <v>0</v>
      </c>
      <c r="AGW4">
        <v>-0.25817134848145201</v>
      </c>
      <c r="AGX4">
        <v>0</v>
      </c>
      <c r="AGY4">
        <v>0</v>
      </c>
      <c r="AGZ4">
        <v>-0.32848594445982099</v>
      </c>
      <c r="AHA4">
        <v>1</v>
      </c>
      <c r="AHB4">
        <v>1.04964836779679E-2</v>
      </c>
      <c r="AHC4">
        <v>2.9687103211974502</v>
      </c>
      <c r="AHD4">
        <v>0</v>
      </c>
      <c r="AHE4">
        <v>0</v>
      </c>
      <c r="AHF4">
        <v>-0.23561635313833701</v>
      </c>
      <c r="AHG4">
        <v>0</v>
      </c>
      <c r="AHH4">
        <v>0</v>
      </c>
      <c r="AHI4">
        <v>-0.26014531102124</v>
      </c>
      <c r="AHJ4">
        <v>0</v>
      </c>
      <c r="AHK4">
        <v>0</v>
      </c>
      <c r="AHL4">
        <v>-0.17149858514250901</v>
      </c>
      <c r="AHM4">
        <v>0</v>
      </c>
      <c r="AHN4">
        <v>0</v>
      </c>
      <c r="AHO4">
        <v>-0.17149858514250901</v>
      </c>
      <c r="AHP4">
        <v>0</v>
      </c>
      <c r="AHQ4">
        <v>0</v>
      </c>
      <c r="AHR4">
        <v>-0.27867209012100103</v>
      </c>
      <c r="AHS4">
        <v>0</v>
      </c>
      <c r="AHT4">
        <v>0</v>
      </c>
      <c r="AHU4">
        <v>-0.29642167393005497</v>
      </c>
      <c r="AHV4">
        <v>0</v>
      </c>
      <c r="AHW4">
        <v>0</v>
      </c>
      <c r="AHX4">
        <v>-0.37072818031297899</v>
      </c>
      <c r="AHY4">
        <v>0</v>
      </c>
      <c r="AHZ4">
        <v>0</v>
      </c>
      <c r="AIA4">
        <v>-0.29250018713972797</v>
      </c>
      <c r="AIB4">
        <v>0</v>
      </c>
      <c r="AIC4">
        <v>0</v>
      </c>
      <c r="AID4">
        <v>-0.34895337228110901</v>
      </c>
      <c r="AIE4">
        <v>0</v>
      </c>
      <c r="AIF4">
        <v>0</v>
      </c>
      <c r="AIG4">
        <v>-0.17149858514250901</v>
      </c>
      <c r="AIH4">
        <v>0</v>
      </c>
      <c r="AII4">
        <v>0</v>
      </c>
      <c r="AIJ4">
        <v>-0.17149858514250901</v>
      </c>
      <c r="AIK4">
        <v>0</v>
      </c>
      <c r="AIL4">
        <v>0</v>
      </c>
      <c r="AIM4">
        <v>-0.225856522627642</v>
      </c>
      <c r="AIN4">
        <v>0</v>
      </c>
      <c r="AIO4">
        <v>0</v>
      </c>
      <c r="AIP4">
        <v>-0.25512928450077799</v>
      </c>
      <c r="AIQ4">
        <v>0</v>
      </c>
      <c r="AIR4">
        <v>0</v>
      </c>
      <c r="AIS4">
        <v>-0.25320723358103198</v>
      </c>
      <c r="AIT4">
        <v>0</v>
      </c>
      <c r="AIU4">
        <v>0</v>
      </c>
      <c r="AIV4">
        <v>-0.17149858514250901</v>
      </c>
      <c r="AIW4">
        <v>0</v>
      </c>
      <c r="AIX4">
        <v>0</v>
      </c>
      <c r="AIY4">
        <v>-0.17149858514250901</v>
      </c>
      <c r="AIZ4">
        <v>1</v>
      </c>
      <c r="AJA4">
        <v>1.04964836779679E-2</v>
      </c>
      <c r="AJB4">
        <v>2.8271828143771902</v>
      </c>
      <c r="AJC4">
        <v>0</v>
      </c>
      <c r="AJD4">
        <v>0</v>
      </c>
      <c r="AJE4">
        <v>-0.29426886367233401</v>
      </c>
      <c r="AJF4">
        <v>0</v>
      </c>
      <c r="AJG4">
        <v>0</v>
      </c>
      <c r="AJH4">
        <v>-0.17149858514250901</v>
      </c>
      <c r="AJI4">
        <v>0</v>
      </c>
      <c r="AJJ4">
        <v>0</v>
      </c>
      <c r="AJK4">
        <v>-0.32029813969688098</v>
      </c>
      <c r="AJL4">
        <v>0</v>
      </c>
      <c r="AJM4">
        <v>0</v>
      </c>
      <c r="AJN4">
        <v>-0.34562638198148699</v>
      </c>
      <c r="AJO4">
        <v>0</v>
      </c>
      <c r="AJP4">
        <v>0</v>
      </c>
      <c r="AJQ4">
        <v>-0.237124317117196</v>
      </c>
      <c r="AJR4">
        <v>0</v>
      </c>
      <c r="AJS4">
        <v>0</v>
      </c>
      <c r="AJT4">
        <v>-0.22239047103592099</v>
      </c>
      <c r="AJU4">
        <v>0</v>
      </c>
      <c r="AJV4">
        <v>0</v>
      </c>
      <c r="AJW4">
        <v>-0.21051466201937999</v>
      </c>
      <c r="AJX4">
        <v>0</v>
      </c>
      <c r="AJY4">
        <v>0</v>
      </c>
      <c r="AJZ4">
        <v>-0.229754832929983</v>
      </c>
      <c r="AKA4">
        <v>0</v>
      </c>
      <c r="AKB4">
        <v>0</v>
      </c>
      <c r="AKC4">
        <v>-0.17149858514250901</v>
      </c>
      <c r="AKD4">
        <v>0</v>
      </c>
      <c r="AKE4">
        <v>0</v>
      </c>
      <c r="AKF4">
        <v>-0.17149858514250901</v>
      </c>
      <c r="AKG4">
        <v>0</v>
      </c>
      <c r="AKH4">
        <v>0</v>
      </c>
      <c r="AKI4">
        <v>-0.17149858514250901</v>
      </c>
      <c r="AKJ4">
        <v>0</v>
      </c>
      <c r="AKK4">
        <v>0</v>
      </c>
      <c r="AKL4">
        <v>-0.24746728913892399</v>
      </c>
      <c r="AKM4">
        <v>0</v>
      </c>
      <c r="AKN4">
        <v>0</v>
      </c>
      <c r="AKO4">
        <v>-0.19743427484106599</v>
      </c>
      <c r="AKP4">
        <v>0</v>
      </c>
      <c r="AKQ4">
        <v>0</v>
      </c>
      <c r="AKR4">
        <v>-0.26278692062495501</v>
      </c>
      <c r="AKS4">
        <v>0</v>
      </c>
      <c r="AKT4">
        <v>0</v>
      </c>
      <c r="AKU4">
        <v>-0.22013088353775201</v>
      </c>
      <c r="AKV4">
        <v>0</v>
      </c>
      <c r="AKW4">
        <v>0</v>
      </c>
      <c r="AKX4">
        <v>-0.215047400626241</v>
      </c>
      <c r="AKY4">
        <v>0</v>
      </c>
      <c r="AKZ4">
        <v>0</v>
      </c>
      <c r="ALA4">
        <v>-0.24505149460881701</v>
      </c>
      <c r="ALB4">
        <v>0</v>
      </c>
      <c r="ALC4">
        <v>0</v>
      </c>
      <c r="ALD4">
        <v>-0.204827967024478</v>
      </c>
      <c r="ALE4">
        <v>0</v>
      </c>
      <c r="ALF4">
        <v>0</v>
      </c>
      <c r="ALG4">
        <v>-0.289177179894401</v>
      </c>
      <c r="ALH4">
        <v>0</v>
      </c>
      <c r="ALI4">
        <v>0</v>
      </c>
      <c r="ALJ4">
        <v>-0.17149858514250901</v>
      </c>
      <c r="ALK4">
        <v>0</v>
      </c>
      <c r="ALL4">
        <v>0</v>
      </c>
      <c r="ALM4">
        <v>-0.211255411575728</v>
      </c>
      <c r="ALN4">
        <v>0</v>
      </c>
      <c r="ALO4">
        <v>0</v>
      </c>
      <c r="ALP4">
        <v>-0.17149858514250901</v>
      </c>
      <c r="ALQ4">
        <v>0</v>
      </c>
      <c r="ALR4">
        <v>0</v>
      </c>
      <c r="ALS4">
        <v>-0.29097724320351098</v>
      </c>
      <c r="ALT4">
        <v>0</v>
      </c>
      <c r="ALU4">
        <v>0</v>
      </c>
      <c r="ALV4">
        <v>-0.17149858514250901</v>
      </c>
      <c r="ALW4">
        <v>0</v>
      </c>
      <c r="ALX4">
        <v>0</v>
      </c>
      <c r="ALY4">
        <v>-0.17149858514250901</v>
      </c>
      <c r="ALZ4">
        <v>0</v>
      </c>
      <c r="AMA4">
        <v>0</v>
      </c>
      <c r="AMB4">
        <v>-0.17149858514250901</v>
      </c>
      <c r="AMC4">
        <v>0</v>
      </c>
      <c r="AMD4">
        <v>0</v>
      </c>
      <c r="AME4">
        <v>-0.17149858514250901</v>
      </c>
      <c r="AMF4">
        <v>0</v>
      </c>
      <c r="AMG4">
        <v>0</v>
      </c>
      <c r="AMH4">
        <v>-0.18190549568671599</v>
      </c>
      <c r="AMI4">
        <v>0</v>
      </c>
      <c r="AMJ4">
        <v>0</v>
      </c>
      <c r="AMK4">
        <v>-0.18190549568671599</v>
      </c>
      <c r="AML4">
        <v>0</v>
      </c>
      <c r="AMM4">
        <v>0</v>
      </c>
      <c r="AMN4">
        <v>-0.17149858514250901</v>
      </c>
      <c r="AMO4">
        <v>0</v>
      </c>
      <c r="AMP4">
        <v>0</v>
      </c>
      <c r="AMQ4">
        <v>-0.17149858514250901</v>
      </c>
      <c r="AMR4">
        <v>0</v>
      </c>
      <c r="AMS4">
        <v>0</v>
      </c>
      <c r="AMT4">
        <v>-0.17149858514250901</v>
      </c>
      <c r="AMU4">
        <v>0</v>
      </c>
      <c r="AMV4">
        <v>0</v>
      </c>
      <c r="AMW4">
        <v>-0.17149858514250901</v>
      </c>
      <c r="AMX4">
        <v>0</v>
      </c>
      <c r="AMY4">
        <v>0</v>
      </c>
      <c r="AMZ4">
        <v>-0.17149858514250901</v>
      </c>
      <c r="ANA4">
        <v>0</v>
      </c>
      <c r="ANB4">
        <v>0</v>
      </c>
      <c r="ANC4">
        <v>-0.17149858514250901</v>
      </c>
      <c r="AND4">
        <v>1</v>
      </c>
      <c r="ANE4">
        <v>1.04964836779679E-2</v>
      </c>
      <c r="ANF4">
        <v>5.0455544804689003</v>
      </c>
      <c r="ANG4">
        <v>0</v>
      </c>
      <c r="ANH4">
        <v>0</v>
      </c>
      <c r="ANI4">
        <v>-0.21406011798419899</v>
      </c>
      <c r="ANJ4">
        <v>0</v>
      </c>
      <c r="ANK4">
        <v>0</v>
      </c>
      <c r="ANL4">
        <v>-0.220050002114173</v>
      </c>
      <c r="ANM4">
        <v>0</v>
      </c>
      <c r="ANN4">
        <v>0</v>
      </c>
      <c r="ANO4">
        <v>-0.220050002114173</v>
      </c>
      <c r="ANP4">
        <v>0</v>
      </c>
      <c r="ANQ4">
        <v>0</v>
      </c>
      <c r="ANR4">
        <v>-0.17149858514250901</v>
      </c>
      <c r="ANS4">
        <v>0</v>
      </c>
      <c r="ANT4">
        <v>0</v>
      </c>
      <c r="ANU4">
        <v>-0.17149858514250901</v>
      </c>
      <c r="ANV4">
        <v>0</v>
      </c>
      <c r="ANW4">
        <v>0</v>
      </c>
      <c r="ANX4">
        <v>-0.17149858514250901</v>
      </c>
      <c r="ANY4">
        <v>0</v>
      </c>
      <c r="ANZ4">
        <v>0</v>
      </c>
      <c r="AOA4">
        <v>-0.17149858514250901</v>
      </c>
      <c r="AOB4">
        <v>0</v>
      </c>
      <c r="AOC4">
        <v>0</v>
      </c>
      <c r="AOD4">
        <v>-0.228061243021252</v>
      </c>
      <c r="AOE4">
        <v>0</v>
      </c>
      <c r="AOF4">
        <v>0</v>
      </c>
      <c r="AOG4">
        <v>-0.183071615276442</v>
      </c>
      <c r="AOH4">
        <v>0</v>
      </c>
      <c r="AOI4">
        <v>0</v>
      </c>
      <c r="AOJ4">
        <v>-0.20781102077063701</v>
      </c>
      <c r="AOK4">
        <v>0</v>
      </c>
      <c r="AOL4">
        <v>0</v>
      </c>
      <c r="AOM4">
        <v>-0.205641525745345</v>
      </c>
      <c r="AON4">
        <v>0</v>
      </c>
      <c r="AOO4">
        <v>0</v>
      </c>
      <c r="AOP4">
        <v>-0.17149858514250901</v>
      </c>
      <c r="AOQ4">
        <v>0</v>
      </c>
      <c r="AOR4">
        <v>0</v>
      </c>
      <c r="AOS4">
        <v>-0.231145117641646</v>
      </c>
      <c r="AOT4">
        <v>0</v>
      </c>
      <c r="AOU4">
        <v>0</v>
      </c>
      <c r="AOV4">
        <v>-0.17149858514250901</v>
      </c>
      <c r="AOW4">
        <v>0</v>
      </c>
      <c r="AOX4">
        <v>0</v>
      </c>
      <c r="AOY4">
        <v>-0.17149858514250901</v>
      </c>
      <c r="AOZ4">
        <v>0</v>
      </c>
      <c r="APA4">
        <v>0</v>
      </c>
      <c r="APB4">
        <v>-0.17149858514250901</v>
      </c>
      <c r="APC4">
        <v>0</v>
      </c>
      <c r="APD4">
        <v>0</v>
      </c>
      <c r="APE4">
        <v>-0.17149858514250901</v>
      </c>
      <c r="APF4">
        <v>0</v>
      </c>
      <c r="APG4">
        <v>0</v>
      </c>
      <c r="APH4">
        <v>-0.24406227493778901</v>
      </c>
      <c r="API4">
        <v>0</v>
      </c>
      <c r="APJ4">
        <v>0</v>
      </c>
      <c r="APK4">
        <v>-0.17149858514250901</v>
      </c>
      <c r="APL4">
        <v>0</v>
      </c>
      <c r="APM4">
        <v>0</v>
      </c>
      <c r="APN4">
        <v>-0.17149858514250901</v>
      </c>
      <c r="APO4">
        <v>0</v>
      </c>
      <c r="APP4">
        <v>0</v>
      </c>
      <c r="APQ4">
        <v>-0.17149858514250901</v>
      </c>
      <c r="APR4">
        <v>0</v>
      </c>
      <c r="APS4">
        <v>0</v>
      </c>
      <c r="APT4">
        <v>-0.17149858514250901</v>
      </c>
      <c r="APU4">
        <v>0</v>
      </c>
      <c r="APV4">
        <v>0</v>
      </c>
      <c r="APW4">
        <v>-0.22696314079563201</v>
      </c>
      <c r="APX4">
        <v>0</v>
      </c>
      <c r="APY4">
        <v>0</v>
      </c>
      <c r="APZ4">
        <v>-0.23924015060097401</v>
      </c>
      <c r="AQA4">
        <v>0</v>
      </c>
      <c r="AQB4">
        <v>0</v>
      </c>
      <c r="AQC4">
        <v>-0.182244022918435</v>
      </c>
      <c r="AQD4">
        <v>0</v>
      </c>
      <c r="AQE4">
        <v>0</v>
      </c>
      <c r="AQF4">
        <v>-0.18281430895351899</v>
      </c>
      <c r="AQG4">
        <v>0</v>
      </c>
      <c r="AQH4">
        <v>0</v>
      </c>
      <c r="AQI4">
        <v>-0.20099448293858699</v>
      </c>
      <c r="AQJ4">
        <v>0</v>
      </c>
      <c r="AQK4">
        <v>0</v>
      </c>
      <c r="AQL4">
        <v>-0.17149858514250901</v>
      </c>
      <c r="AQM4">
        <v>0</v>
      </c>
      <c r="AQN4">
        <v>0</v>
      </c>
      <c r="AQO4">
        <v>-0.25200824820912798</v>
      </c>
      <c r="AQP4">
        <v>0</v>
      </c>
      <c r="AQQ4">
        <v>0</v>
      </c>
      <c r="AQR4">
        <v>-0.17149858514250901</v>
      </c>
      <c r="AQS4">
        <v>0</v>
      </c>
      <c r="AQT4">
        <v>0</v>
      </c>
      <c r="AQU4">
        <v>-0.17149858514250901</v>
      </c>
      <c r="AQV4">
        <v>0</v>
      </c>
      <c r="AQW4">
        <v>0</v>
      </c>
      <c r="AQX4">
        <v>-0.17149858514250901</v>
      </c>
      <c r="AQY4">
        <v>0</v>
      </c>
      <c r="AQZ4">
        <v>0</v>
      </c>
      <c r="ARA4">
        <v>-0.17149858514250901</v>
      </c>
      <c r="ARB4">
        <v>0</v>
      </c>
      <c r="ARC4">
        <v>0</v>
      </c>
      <c r="ARD4">
        <v>-0.17149858514250901</v>
      </c>
      <c r="ARE4">
        <v>0</v>
      </c>
      <c r="ARF4">
        <v>0</v>
      </c>
      <c r="ARG4">
        <v>-0.17149858514250901</v>
      </c>
      <c r="ARH4">
        <v>0</v>
      </c>
      <c r="ARI4">
        <v>0</v>
      </c>
      <c r="ARJ4">
        <v>-0.17149858514250901</v>
      </c>
      <c r="ARK4">
        <v>0</v>
      </c>
      <c r="ARL4">
        <v>0</v>
      </c>
      <c r="ARM4">
        <v>-0.17149858514250901</v>
      </c>
      <c r="ARN4">
        <v>0</v>
      </c>
      <c r="ARO4">
        <v>0</v>
      </c>
      <c r="ARP4">
        <v>-0.17149858514250901</v>
      </c>
      <c r="ARQ4">
        <v>0</v>
      </c>
      <c r="ARR4">
        <v>0</v>
      </c>
      <c r="ARS4">
        <v>-0.27001087160044601</v>
      </c>
      <c r="ART4">
        <v>0</v>
      </c>
      <c r="ARU4">
        <v>0</v>
      </c>
      <c r="ARV4">
        <v>-0.17149858514250901</v>
      </c>
      <c r="ARW4">
        <v>1</v>
      </c>
      <c r="ARX4">
        <v>1.04964836779679E-2</v>
      </c>
      <c r="ARY4">
        <v>5.6594533097027897</v>
      </c>
      <c r="ARZ4">
        <v>1</v>
      </c>
      <c r="ASA4">
        <v>1.04964836779679E-2</v>
      </c>
      <c r="ASB4">
        <v>5.6594533097027897</v>
      </c>
      <c r="ASC4">
        <v>1</v>
      </c>
      <c r="ASD4">
        <v>1.04964836779679E-2</v>
      </c>
      <c r="ASE4">
        <v>5.6594533097027897</v>
      </c>
      <c r="ASF4">
        <v>1</v>
      </c>
      <c r="ASG4">
        <v>1.04964836779679E-2</v>
      </c>
      <c r="ASH4">
        <v>5.6594533097027897</v>
      </c>
      <c r="ASI4">
        <v>0</v>
      </c>
      <c r="ASJ4">
        <v>0</v>
      </c>
      <c r="ASK4">
        <v>-0.17149858514250901</v>
      </c>
      <c r="ASL4">
        <v>0</v>
      </c>
      <c r="ASM4">
        <v>0</v>
      </c>
      <c r="ASN4">
        <v>-0.17149858514250901</v>
      </c>
      <c r="ASO4">
        <v>0</v>
      </c>
      <c r="ASP4">
        <v>0</v>
      </c>
      <c r="ASQ4">
        <v>-0.17149858514250901</v>
      </c>
      <c r="ASR4">
        <v>0</v>
      </c>
      <c r="ASS4">
        <v>0</v>
      </c>
      <c r="AST4">
        <v>-0.17149858514250901</v>
      </c>
      <c r="ASU4">
        <v>0</v>
      </c>
      <c r="ASV4">
        <v>0</v>
      </c>
      <c r="ASW4">
        <v>-0.17149858514250901</v>
      </c>
      <c r="ASX4">
        <v>0</v>
      </c>
      <c r="ASY4">
        <v>0</v>
      </c>
      <c r="ASZ4">
        <v>-0.17149858514250901</v>
      </c>
      <c r="ATA4">
        <v>0</v>
      </c>
      <c r="ATB4">
        <v>0</v>
      </c>
      <c r="ATC4">
        <v>-0.24289346767864201</v>
      </c>
      <c r="ATD4">
        <v>0</v>
      </c>
      <c r="ATE4">
        <v>0</v>
      </c>
      <c r="ATF4">
        <v>-0.17149858514250901</v>
      </c>
      <c r="ATG4">
        <v>0</v>
      </c>
      <c r="ATH4">
        <v>0</v>
      </c>
      <c r="ATI4">
        <v>-0.17149858514250901</v>
      </c>
      <c r="ATJ4">
        <v>0</v>
      </c>
      <c r="ATK4">
        <v>0</v>
      </c>
      <c r="ATL4">
        <v>-0.23454099549420701</v>
      </c>
      <c r="ATM4">
        <v>0</v>
      </c>
      <c r="ATN4">
        <v>0</v>
      </c>
      <c r="ATO4">
        <v>-0.24286957695522499</v>
      </c>
      <c r="ATP4">
        <v>0</v>
      </c>
      <c r="ATQ4">
        <v>0</v>
      </c>
      <c r="ATR4">
        <v>-0.17149858514250901</v>
      </c>
      <c r="ATS4">
        <v>0</v>
      </c>
      <c r="ATT4">
        <v>0</v>
      </c>
      <c r="ATU4">
        <v>-0.22502453078832699</v>
      </c>
      <c r="ATV4">
        <v>0</v>
      </c>
      <c r="ATW4">
        <v>0</v>
      </c>
      <c r="ATX4">
        <v>-0.23941985817158601</v>
      </c>
      <c r="ATY4">
        <v>0</v>
      </c>
      <c r="ATZ4">
        <v>0</v>
      </c>
      <c r="AUA4">
        <v>-0.17149858514250901</v>
      </c>
      <c r="AUB4">
        <v>0</v>
      </c>
      <c r="AUC4">
        <v>0</v>
      </c>
      <c r="AUD4">
        <v>-0.17149858514250901</v>
      </c>
      <c r="AUE4">
        <v>0</v>
      </c>
      <c r="AUF4">
        <v>0</v>
      </c>
      <c r="AUG4">
        <v>-0.17149858514250901</v>
      </c>
      <c r="AUH4">
        <v>0</v>
      </c>
      <c r="AUI4">
        <v>0</v>
      </c>
      <c r="AUJ4">
        <v>-0.17149858514250901</v>
      </c>
      <c r="AUK4">
        <v>0</v>
      </c>
      <c r="AUL4">
        <v>0</v>
      </c>
      <c r="AUM4">
        <v>-0.17149858514250901</v>
      </c>
      <c r="AUN4">
        <v>0</v>
      </c>
      <c r="AUO4">
        <v>0</v>
      </c>
      <c r="AUP4">
        <v>-0.266137155800102</v>
      </c>
      <c r="AUQ4">
        <v>0</v>
      </c>
      <c r="AUR4">
        <v>0</v>
      </c>
      <c r="AUS4">
        <v>-0.17149858514250901</v>
      </c>
      <c r="AUT4">
        <v>0</v>
      </c>
      <c r="AUU4">
        <v>0</v>
      </c>
      <c r="AUV4">
        <v>-0.17149858514250901</v>
      </c>
      <c r="AUW4">
        <v>0</v>
      </c>
      <c r="AUX4">
        <v>0</v>
      </c>
      <c r="AUY4">
        <v>-0.23981019324512801</v>
      </c>
      <c r="AUZ4">
        <v>0</v>
      </c>
      <c r="AVA4">
        <v>0</v>
      </c>
      <c r="AVB4">
        <v>-0.20848689364671</v>
      </c>
      <c r="AVC4">
        <v>0</v>
      </c>
      <c r="AVD4">
        <v>0</v>
      </c>
      <c r="AVE4">
        <v>-0.17149858514250901</v>
      </c>
      <c r="AVF4">
        <v>0</v>
      </c>
      <c r="AVG4">
        <v>0</v>
      </c>
      <c r="AVH4">
        <v>-0.17149858514250901</v>
      </c>
      <c r="AVI4">
        <v>0</v>
      </c>
      <c r="AVJ4">
        <v>0</v>
      </c>
      <c r="AVK4">
        <v>-0.17149858514250901</v>
      </c>
      <c r="AVL4">
        <v>0</v>
      </c>
      <c r="AVM4">
        <v>0</v>
      </c>
      <c r="AVN4">
        <v>-0.17149858514250901</v>
      </c>
      <c r="AVO4">
        <v>0</v>
      </c>
      <c r="AVP4">
        <v>0</v>
      </c>
      <c r="AVQ4">
        <v>-0.17149858514250901</v>
      </c>
      <c r="AVR4">
        <v>0</v>
      </c>
      <c r="AVS4">
        <v>0</v>
      </c>
      <c r="AVT4">
        <v>-0.17149858514250901</v>
      </c>
      <c r="AVU4">
        <v>0</v>
      </c>
      <c r="AVV4">
        <v>0</v>
      </c>
      <c r="AVW4">
        <v>-0.201923749537949</v>
      </c>
      <c r="AVX4">
        <v>0</v>
      </c>
      <c r="AVY4">
        <v>0</v>
      </c>
      <c r="AVZ4">
        <v>-0.17149858514250901</v>
      </c>
      <c r="AWA4">
        <v>0</v>
      </c>
      <c r="AWB4">
        <v>0</v>
      </c>
      <c r="AWC4">
        <v>-0.17149858514250901</v>
      </c>
      <c r="AWD4">
        <v>0</v>
      </c>
      <c r="AWE4">
        <v>0</v>
      </c>
      <c r="AWF4">
        <v>-0.24530889006281101</v>
      </c>
      <c r="AWG4">
        <v>0</v>
      </c>
      <c r="AWH4">
        <v>0</v>
      </c>
      <c r="AWI4">
        <v>-0.17149858514250901</v>
      </c>
      <c r="AWJ4">
        <v>0</v>
      </c>
      <c r="AWK4">
        <v>0</v>
      </c>
      <c r="AWL4">
        <v>-0.17149858514250901</v>
      </c>
      <c r="AWM4">
        <v>0</v>
      </c>
      <c r="AWN4">
        <v>0</v>
      </c>
      <c r="AWO4">
        <v>-0.17149858514250901</v>
      </c>
      <c r="AWP4">
        <v>0</v>
      </c>
      <c r="AWQ4">
        <v>0</v>
      </c>
      <c r="AWR4">
        <v>-0.17149858514250901</v>
      </c>
      <c r="AWS4">
        <v>0</v>
      </c>
      <c r="AWT4">
        <v>0</v>
      </c>
      <c r="AWU4">
        <v>-0.17149858514250901</v>
      </c>
      <c r="AWV4">
        <v>0</v>
      </c>
      <c r="AWW4">
        <v>0</v>
      </c>
      <c r="AWX4">
        <v>-0.17149858514250901</v>
      </c>
      <c r="AWY4">
        <v>0</v>
      </c>
      <c r="AWZ4">
        <v>0</v>
      </c>
      <c r="AXA4">
        <v>-0.17149858514250901</v>
      </c>
      <c r="AXB4">
        <v>0</v>
      </c>
      <c r="AXC4">
        <v>0</v>
      </c>
      <c r="AXD4">
        <v>-0.17149858514250901</v>
      </c>
      <c r="AXE4">
        <v>0</v>
      </c>
      <c r="AXF4">
        <v>0</v>
      </c>
      <c r="AXG4">
        <v>-0.17149858514250901</v>
      </c>
      <c r="AXH4">
        <v>0</v>
      </c>
      <c r="AXI4">
        <v>0</v>
      </c>
      <c r="AXJ4">
        <v>-0.17149858514250901</v>
      </c>
      <c r="AXK4">
        <v>0</v>
      </c>
      <c r="AXL4">
        <v>0</v>
      </c>
      <c r="AXM4">
        <v>-0.17149858514250901</v>
      </c>
      <c r="AXN4">
        <v>0</v>
      </c>
      <c r="AXO4">
        <v>0</v>
      </c>
      <c r="AXP4">
        <v>-0.17149858514250901</v>
      </c>
      <c r="AXQ4">
        <v>0</v>
      </c>
      <c r="AXR4">
        <v>0</v>
      </c>
      <c r="AXS4">
        <v>-0.17149858514250901</v>
      </c>
      <c r="AXT4">
        <v>0</v>
      </c>
      <c r="AXU4">
        <v>0</v>
      </c>
      <c r="AXV4">
        <v>-0.17149858514250901</v>
      </c>
      <c r="AXW4">
        <v>0</v>
      </c>
      <c r="AXX4">
        <v>0</v>
      </c>
      <c r="AXY4">
        <v>-0.17149858514250901</v>
      </c>
      <c r="AXZ4">
        <v>0</v>
      </c>
      <c r="AYA4">
        <v>0</v>
      </c>
      <c r="AYB4">
        <v>-0.17149858514250901</v>
      </c>
      <c r="AYC4">
        <v>0</v>
      </c>
      <c r="AYD4">
        <v>0</v>
      </c>
      <c r="AYE4">
        <v>-0.17149858514250901</v>
      </c>
      <c r="AYF4">
        <v>0</v>
      </c>
      <c r="AYG4">
        <v>0</v>
      </c>
      <c r="AYH4">
        <v>-0.17149858514250901</v>
      </c>
      <c r="AYI4">
        <v>0</v>
      </c>
      <c r="AYJ4">
        <v>0</v>
      </c>
      <c r="AYK4">
        <v>-0.17149858514250901</v>
      </c>
      <c r="AYL4">
        <v>0</v>
      </c>
      <c r="AYM4">
        <v>0</v>
      </c>
      <c r="AYN4">
        <v>-0.17149858514250901</v>
      </c>
      <c r="AYO4">
        <v>0</v>
      </c>
      <c r="AYP4">
        <v>0</v>
      </c>
      <c r="AYQ4">
        <v>-0.17149858514250901</v>
      </c>
      <c r="AYR4">
        <v>0</v>
      </c>
      <c r="AYS4">
        <v>0</v>
      </c>
      <c r="AYT4">
        <v>-0.17149858514250901</v>
      </c>
      <c r="AYU4">
        <v>0</v>
      </c>
      <c r="AYV4">
        <v>0</v>
      </c>
      <c r="AYW4">
        <v>-0.17149858514250901</v>
      </c>
      <c r="AYX4">
        <v>0</v>
      </c>
      <c r="AYY4">
        <v>0</v>
      </c>
      <c r="AYZ4">
        <v>-0.22502453078832699</v>
      </c>
      <c r="AZA4">
        <v>0</v>
      </c>
      <c r="AZB4">
        <v>0</v>
      </c>
      <c r="AZC4">
        <v>-0.22502453078832699</v>
      </c>
      <c r="AZD4">
        <v>0</v>
      </c>
      <c r="AZE4">
        <v>0</v>
      </c>
      <c r="AZF4">
        <v>-0.22502453078832699</v>
      </c>
      <c r="AZG4">
        <v>0</v>
      </c>
      <c r="AZH4">
        <v>0</v>
      </c>
      <c r="AZI4">
        <v>-0.22502453078832699</v>
      </c>
      <c r="AZJ4">
        <v>0</v>
      </c>
      <c r="AZK4">
        <v>0</v>
      </c>
      <c r="AZL4">
        <v>-0.23981019324512801</v>
      </c>
      <c r="AZM4">
        <v>0</v>
      </c>
      <c r="AZN4">
        <v>0</v>
      </c>
      <c r="AZO4">
        <v>-0.17149858514250901</v>
      </c>
      <c r="AZP4">
        <v>0</v>
      </c>
      <c r="AZQ4">
        <v>0</v>
      </c>
      <c r="AZR4">
        <v>-0.17149858514250901</v>
      </c>
      <c r="AZS4">
        <v>0</v>
      </c>
      <c r="AZT4">
        <v>0</v>
      </c>
      <c r="AZU4">
        <v>-0.17149858514250901</v>
      </c>
      <c r="AZV4">
        <v>0</v>
      </c>
      <c r="AZW4">
        <v>0</v>
      </c>
      <c r="AZX4">
        <v>-0.17149858514250901</v>
      </c>
      <c r="AZY4">
        <v>0</v>
      </c>
      <c r="AZZ4">
        <v>0</v>
      </c>
      <c r="BAA4">
        <v>-0.17149858514250901</v>
      </c>
      <c r="BAB4">
        <v>0</v>
      </c>
      <c r="BAC4">
        <v>0</v>
      </c>
      <c r="BAD4">
        <v>-0.17149858514250901</v>
      </c>
      <c r="BAE4">
        <v>0</v>
      </c>
      <c r="BAF4">
        <v>0</v>
      </c>
      <c r="BAG4">
        <v>-0.24458726972043901</v>
      </c>
      <c r="BAH4">
        <v>0</v>
      </c>
      <c r="BAI4">
        <v>0</v>
      </c>
      <c r="BAJ4">
        <v>-0.24458726972043901</v>
      </c>
      <c r="BAK4">
        <v>0</v>
      </c>
      <c r="BAL4">
        <v>0</v>
      </c>
      <c r="BAM4">
        <v>-0.17149858514250901</v>
      </c>
      <c r="BAN4">
        <v>0</v>
      </c>
      <c r="BAO4">
        <v>0</v>
      </c>
      <c r="BAP4">
        <v>-0.17149858514250901</v>
      </c>
      <c r="BAQ4">
        <v>0</v>
      </c>
      <c r="BAR4">
        <v>0</v>
      </c>
      <c r="BAS4">
        <v>-0.17149858514250901</v>
      </c>
      <c r="BAT4">
        <v>0</v>
      </c>
      <c r="BAU4">
        <v>0</v>
      </c>
      <c r="BAV4">
        <v>-0.17149858514250901</v>
      </c>
      <c r="BAW4">
        <v>0</v>
      </c>
      <c r="BAX4">
        <v>0</v>
      </c>
      <c r="BAY4">
        <v>-0.17149858514250901</v>
      </c>
      <c r="BAZ4">
        <v>0</v>
      </c>
      <c r="BBA4">
        <v>0</v>
      </c>
      <c r="BBB4">
        <v>-0.17149858514250901</v>
      </c>
      <c r="BBC4">
        <v>0</v>
      </c>
      <c r="BBD4">
        <v>0</v>
      </c>
      <c r="BBE4">
        <v>-0.17149858514250901</v>
      </c>
      <c r="BBF4">
        <v>0</v>
      </c>
      <c r="BBG4">
        <v>0</v>
      </c>
      <c r="BBH4">
        <v>-0.17149858514250901</v>
      </c>
      <c r="BBI4">
        <v>0</v>
      </c>
      <c r="BBJ4">
        <v>0</v>
      </c>
      <c r="BBK4">
        <v>-0.17149858514250901</v>
      </c>
      <c r="BBL4">
        <v>0</v>
      </c>
      <c r="BBM4">
        <v>0</v>
      </c>
      <c r="BBN4">
        <v>-0.17149858514250901</v>
      </c>
      <c r="BBO4">
        <v>0</v>
      </c>
      <c r="BBP4">
        <v>0</v>
      </c>
      <c r="BBQ4">
        <v>-0.17149858514250901</v>
      </c>
      <c r="BBR4">
        <v>0</v>
      </c>
      <c r="BBS4">
        <v>0</v>
      </c>
      <c r="BBT4">
        <v>-0.17149858514250901</v>
      </c>
      <c r="BBU4">
        <v>0</v>
      </c>
      <c r="BBV4">
        <v>0</v>
      </c>
      <c r="BBW4">
        <v>-0.17149858514250901</v>
      </c>
      <c r="BBX4">
        <v>0</v>
      </c>
      <c r="BBY4">
        <v>0</v>
      </c>
      <c r="BBZ4">
        <v>-0.17149858514250901</v>
      </c>
      <c r="BCA4">
        <v>0</v>
      </c>
      <c r="BCB4">
        <v>0</v>
      </c>
      <c r="BCC4">
        <v>-0.17149858514250901</v>
      </c>
      <c r="BCD4">
        <v>0</v>
      </c>
      <c r="BCE4">
        <v>0</v>
      </c>
      <c r="BCF4">
        <v>-0.17149858514250901</v>
      </c>
      <c r="BCG4">
        <v>0</v>
      </c>
      <c r="BCH4">
        <v>0</v>
      </c>
      <c r="BCI4">
        <v>-0.17149858514250901</v>
      </c>
      <c r="BCJ4">
        <v>0</v>
      </c>
      <c r="BCK4">
        <v>0</v>
      </c>
      <c r="BCL4">
        <v>-0.17149858514250901</v>
      </c>
      <c r="BCM4">
        <v>0</v>
      </c>
      <c r="BCN4">
        <v>0</v>
      </c>
      <c r="BCO4">
        <v>-0.17149858514250901</v>
      </c>
      <c r="BCP4">
        <v>0</v>
      </c>
      <c r="BCQ4">
        <v>0</v>
      </c>
      <c r="BCR4">
        <v>-0.17149858514250901</v>
      </c>
      <c r="BCS4">
        <v>0</v>
      </c>
      <c r="BCT4">
        <v>0</v>
      </c>
      <c r="BCU4">
        <v>-0.17149858514250901</v>
      </c>
      <c r="BCV4">
        <v>0</v>
      </c>
      <c r="BCW4">
        <v>0</v>
      </c>
      <c r="BCX4">
        <v>-0.17149858514250901</v>
      </c>
      <c r="BCY4">
        <v>0</v>
      </c>
      <c r="BCZ4">
        <v>0</v>
      </c>
      <c r="BDA4">
        <v>-0.17149858514250901</v>
      </c>
      <c r="BDB4">
        <v>0</v>
      </c>
      <c r="BDC4">
        <v>0</v>
      </c>
      <c r="BDD4">
        <v>-0.17149858514250901</v>
      </c>
      <c r="BDE4">
        <v>0</v>
      </c>
      <c r="BDF4">
        <v>0</v>
      </c>
      <c r="BDG4">
        <v>-0.17149858514250901</v>
      </c>
      <c r="BDH4">
        <v>0</v>
      </c>
      <c r="BDI4">
        <v>0</v>
      </c>
      <c r="BDJ4">
        <v>-0.17149858514250901</v>
      </c>
      <c r="BDK4">
        <v>0</v>
      </c>
      <c r="BDL4">
        <v>0</v>
      </c>
      <c r="BDM4">
        <v>-0.17149858514250901</v>
      </c>
      <c r="BDN4">
        <v>0</v>
      </c>
      <c r="BDO4">
        <v>0</v>
      </c>
      <c r="BDP4">
        <v>-0.17149858514250901</v>
      </c>
      <c r="BDQ4">
        <v>0</v>
      </c>
      <c r="BDR4">
        <v>0</v>
      </c>
      <c r="BDS4">
        <v>-0.17149858514250901</v>
      </c>
      <c r="BDT4">
        <v>0</v>
      </c>
      <c r="BDU4">
        <v>0</v>
      </c>
      <c r="BDV4">
        <v>-0.17149858514250901</v>
      </c>
      <c r="BDW4">
        <v>0</v>
      </c>
      <c r="BDX4">
        <v>0</v>
      </c>
      <c r="BDY4">
        <v>-0.17149858514250901</v>
      </c>
      <c r="BDZ4">
        <v>0</v>
      </c>
      <c r="BEA4">
        <v>0</v>
      </c>
      <c r="BEB4">
        <v>-0.17149858514250901</v>
      </c>
      <c r="BEC4">
        <v>0</v>
      </c>
      <c r="BED4">
        <v>0</v>
      </c>
      <c r="BEE4">
        <v>-0.17149858514250901</v>
      </c>
      <c r="BEF4">
        <v>0</v>
      </c>
      <c r="BEG4">
        <v>0</v>
      </c>
      <c r="BEH4">
        <v>-0.17149858514250901</v>
      </c>
      <c r="BEI4">
        <v>0</v>
      </c>
      <c r="BEJ4">
        <v>0</v>
      </c>
      <c r="BEK4">
        <v>-0.17149858514250901</v>
      </c>
      <c r="BEL4">
        <v>0</v>
      </c>
      <c r="BEM4">
        <v>0</v>
      </c>
      <c r="BEN4">
        <v>-0.17149858514250901</v>
      </c>
    </row>
    <row r="5" spans="1:1496" x14ac:dyDescent="0.25">
      <c r="A5" t="s">
        <v>496</v>
      </c>
      <c r="B5">
        <v>5501</v>
      </c>
      <c r="C5">
        <v>149</v>
      </c>
      <c r="D5">
        <v>2.7085984366478799</v>
      </c>
      <c r="E5">
        <v>-0.82096586593113596</v>
      </c>
      <c r="F5">
        <v>338</v>
      </c>
      <c r="G5">
        <v>6.1443373932012397</v>
      </c>
      <c r="H5">
        <v>-0.624193833492104</v>
      </c>
      <c r="I5">
        <v>433</v>
      </c>
      <c r="J5">
        <v>7.8712961279767297</v>
      </c>
      <c r="K5">
        <v>0.78811220823452899</v>
      </c>
      <c r="L5">
        <v>473</v>
      </c>
      <c r="M5">
        <v>8.5984366478822007</v>
      </c>
      <c r="N5">
        <v>1.3484422686764299</v>
      </c>
      <c r="O5">
        <v>379</v>
      </c>
      <c r="P5">
        <v>6.8896564261043398</v>
      </c>
      <c r="Q5">
        <v>1.00695212749633</v>
      </c>
      <c r="R5">
        <v>203</v>
      </c>
      <c r="S5">
        <v>3.6902381385202698</v>
      </c>
      <c r="T5">
        <v>-0.74482573010277597</v>
      </c>
      <c r="U5">
        <v>364</v>
      </c>
      <c r="V5">
        <v>6.6169787311397901</v>
      </c>
      <c r="W5">
        <v>1.68596408977989</v>
      </c>
      <c r="X5">
        <v>206</v>
      </c>
      <c r="Y5">
        <v>3.7447736775131801</v>
      </c>
      <c r="Z5">
        <v>-0.71032035319137699</v>
      </c>
      <c r="AA5">
        <v>258</v>
      </c>
      <c r="AB5">
        <v>4.6900563533902897</v>
      </c>
      <c r="AC5">
        <v>0.91450228802544797</v>
      </c>
      <c r="AD5">
        <v>80</v>
      </c>
      <c r="AE5">
        <v>1.45428103981094</v>
      </c>
      <c r="AF5">
        <v>-1.0472700093791101</v>
      </c>
      <c r="AG5">
        <v>150</v>
      </c>
      <c r="AH5">
        <v>2.7267769496455201</v>
      </c>
      <c r="AI5">
        <v>-0.47230230914932297</v>
      </c>
      <c r="AJ5">
        <v>156</v>
      </c>
      <c r="AK5">
        <v>2.8358480276313398</v>
      </c>
      <c r="AL5">
        <v>-0.356954725270274</v>
      </c>
      <c r="AM5">
        <v>125</v>
      </c>
      <c r="AN5">
        <v>2.2723141247046001</v>
      </c>
      <c r="AO5">
        <v>-0.93810598982072702</v>
      </c>
      <c r="AP5">
        <v>133</v>
      </c>
      <c r="AQ5">
        <v>2.41774222868569</v>
      </c>
      <c r="AR5">
        <v>-0.69335898343899705</v>
      </c>
      <c r="AS5">
        <v>114</v>
      </c>
      <c r="AT5">
        <v>2.0723504817305902</v>
      </c>
      <c r="AU5">
        <v>-0.60418244124271903</v>
      </c>
      <c r="AV5">
        <v>116</v>
      </c>
      <c r="AW5">
        <v>2.1087075077258701</v>
      </c>
      <c r="AX5">
        <v>-0.12615058764328399</v>
      </c>
      <c r="AY5">
        <v>101</v>
      </c>
      <c r="AZ5">
        <v>1.8360298127613199</v>
      </c>
      <c r="BA5">
        <v>-0.218472116546996</v>
      </c>
      <c r="BB5">
        <v>70</v>
      </c>
      <c r="BC5">
        <v>1.2724959098345801</v>
      </c>
      <c r="BD5">
        <v>-0.59923506621499001</v>
      </c>
      <c r="BE5">
        <v>57</v>
      </c>
      <c r="BF5">
        <v>1.0361752408653</v>
      </c>
      <c r="BG5">
        <v>-0.71454546153800202</v>
      </c>
      <c r="BH5">
        <v>75</v>
      </c>
      <c r="BI5">
        <v>1.36338847482276</v>
      </c>
      <c r="BJ5">
        <v>-0.67024470744098097</v>
      </c>
      <c r="BK5">
        <v>38</v>
      </c>
      <c r="BL5">
        <v>0.690783493910198</v>
      </c>
      <c r="BM5">
        <v>-0.670365475897717</v>
      </c>
      <c r="BN5">
        <v>118</v>
      </c>
      <c r="BO5">
        <v>2.1450645337211398</v>
      </c>
      <c r="BP5">
        <v>1.9131566852692501</v>
      </c>
      <c r="BQ5">
        <v>79</v>
      </c>
      <c r="BR5">
        <v>1.4361025268133101</v>
      </c>
      <c r="BS5">
        <v>0.76840403485264297</v>
      </c>
      <c r="BT5">
        <v>24</v>
      </c>
      <c r="BU5">
        <v>0.43628431194328299</v>
      </c>
      <c r="BV5">
        <v>-1.55071167961979</v>
      </c>
      <c r="BW5">
        <v>93</v>
      </c>
      <c r="BX5">
        <v>1.6906017087802201</v>
      </c>
      <c r="BY5">
        <v>0.55515676566160599</v>
      </c>
      <c r="BZ5">
        <v>41</v>
      </c>
      <c r="CA5">
        <v>0.74531903290310897</v>
      </c>
      <c r="CB5">
        <v>-0.75080093032828998</v>
      </c>
      <c r="CC5">
        <v>35</v>
      </c>
      <c r="CD5">
        <v>0.63624795491728803</v>
      </c>
      <c r="CE5">
        <v>-1.21379595056004</v>
      </c>
      <c r="CF5">
        <v>35</v>
      </c>
      <c r="CG5">
        <v>0.63624795491728803</v>
      </c>
      <c r="CH5">
        <v>-0.70285469967831304</v>
      </c>
      <c r="CI5">
        <v>26</v>
      </c>
      <c r="CJ5">
        <v>0.472641337938557</v>
      </c>
      <c r="CK5">
        <v>-0.497653620879831</v>
      </c>
      <c r="CL5">
        <v>36</v>
      </c>
      <c r="CM5">
        <v>0.65442646791492498</v>
      </c>
      <c r="CN5">
        <v>5.7972208444290303E-2</v>
      </c>
      <c r="CO5">
        <v>78</v>
      </c>
      <c r="CP5">
        <v>1.4179240138156699</v>
      </c>
      <c r="CQ5">
        <v>1.31492991025142</v>
      </c>
      <c r="CR5">
        <v>25</v>
      </c>
      <c r="CS5">
        <v>0.45446282494092</v>
      </c>
      <c r="CT5">
        <v>-0.54174137318850402</v>
      </c>
      <c r="CU5">
        <v>9</v>
      </c>
      <c r="CV5">
        <v>0.163606616978731</v>
      </c>
      <c r="CW5">
        <v>-1.23393413176482</v>
      </c>
      <c r="CX5">
        <v>36</v>
      </c>
      <c r="CY5">
        <v>0.65442646791492498</v>
      </c>
      <c r="CZ5">
        <v>0.66633260709385</v>
      </c>
      <c r="DA5">
        <v>18</v>
      </c>
      <c r="DB5">
        <v>0.32721323395746199</v>
      </c>
      <c r="DC5">
        <v>-0.72401119208599096</v>
      </c>
      <c r="DD5">
        <v>14</v>
      </c>
      <c r="DE5">
        <v>0.25449918196691501</v>
      </c>
      <c r="DF5">
        <v>-1.05883869227515</v>
      </c>
      <c r="DG5">
        <v>59</v>
      </c>
      <c r="DH5">
        <v>1.0725322668605699</v>
      </c>
      <c r="DI5">
        <v>1.9368508796880799</v>
      </c>
      <c r="DJ5">
        <v>33</v>
      </c>
      <c r="DK5">
        <v>0.59989092892201401</v>
      </c>
      <c r="DL5">
        <v>0.78867667915343498</v>
      </c>
      <c r="DM5">
        <v>28</v>
      </c>
      <c r="DN5">
        <v>0.50899836393383002</v>
      </c>
      <c r="DO5">
        <v>0.38714946205692202</v>
      </c>
      <c r="DP5">
        <v>12</v>
      </c>
      <c r="DQ5">
        <v>0.21814215597164199</v>
      </c>
      <c r="DR5">
        <v>-0.50102562050388799</v>
      </c>
      <c r="DS5">
        <v>22</v>
      </c>
      <c r="DT5">
        <v>0.39992728594800903</v>
      </c>
      <c r="DU5">
        <v>0.43870144219957202</v>
      </c>
      <c r="DV5">
        <v>16</v>
      </c>
      <c r="DW5">
        <v>0.29085620796218897</v>
      </c>
      <c r="DX5">
        <v>-0.12475016924323599</v>
      </c>
      <c r="DY5">
        <v>38</v>
      </c>
      <c r="DZ5">
        <v>0.690783493910198</v>
      </c>
      <c r="EA5">
        <v>1.2033776730875301</v>
      </c>
      <c r="EB5">
        <v>2</v>
      </c>
      <c r="EC5">
        <v>3.6357025995273601E-2</v>
      </c>
      <c r="ED5">
        <v>-1.0792683477237499</v>
      </c>
      <c r="EE5">
        <v>18</v>
      </c>
      <c r="EF5">
        <v>0.32721323395746199</v>
      </c>
      <c r="EG5">
        <v>0.326553385641078</v>
      </c>
      <c r="EH5">
        <v>22</v>
      </c>
      <c r="EI5">
        <v>0.39992728594800903</v>
      </c>
      <c r="EJ5">
        <v>0.966000391911638</v>
      </c>
      <c r="EK5">
        <v>21</v>
      </c>
      <c r="EL5">
        <v>0.38174877295037302</v>
      </c>
      <c r="EM5">
        <v>0.92858746261355596</v>
      </c>
      <c r="EN5">
        <v>6</v>
      </c>
      <c r="EO5">
        <v>0.109071077985821</v>
      </c>
      <c r="EP5">
        <v>-0.83395723380009701</v>
      </c>
      <c r="EQ5">
        <v>21</v>
      </c>
      <c r="ER5">
        <v>0.38174877295037302</v>
      </c>
      <c r="ES5">
        <v>0.56160008371341197</v>
      </c>
      <c r="ET5">
        <v>42</v>
      </c>
      <c r="EU5">
        <v>0.76349754590074503</v>
      </c>
      <c r="EV5">
        <v>1.75487437449516</v>
      </c>
      <c r="EW5">
        <v>28</v>
      </c>
      <c r="EX5">
        <v>0.50899836393383002</v>
      </c>
      <c r="EY5">
        <v>0.49507282154872101</v>
      </c>
      <c r="EZ5">
        <v>17</v>
      </c>
      <c r="FA5">
        <v>0.30903472095982498</v>
      </c>
      <c r="FB5">
        <v>0.55344665543176497</v>
      </c>
      <c r="FC5">
        <v>29</v>
      </c>
      <c r="FD5">
        <v>0.52717687693146698</v>
      </c>
      <c r="FE5">
        <v>1.90330699495119</v>
      </c>
      <c r="FF5">
        <v>13</v>
      </c>
      <c r="FG5">
        <v>0.236320668969278</v>
      </c>
      <c r="FH5">
        <v>0.43761168260066202</v>
      </c>
      <c r="FI5">
        <v>0</v>
      </c>
      <c r="FJ5">
        <v>0</v>
      </c>
      <c r="FK5">
        <v>-1.0141337348244599</v>
      </c>
      <c r="FL5">
        <v>8</v>
      </c>
      <c r="FM5">
        <v>0.14542810398109399</v>
      </c>
      <c r="FN5">
        <v>-0.12437155473620801</v>
      </c>
      <c r="FO5">
        <v>12</v>
      </c>
      <c r="FP5">
        <v>0.21814215597164199</v>
      </c>
      <c r="FQ5">
        <v>0.94245134689771903</v>
      </c>
      <c r="FR5">
        <v>33</v>
      </c>
      <c r="FS5">
        <v>0.59989092892201401</v>
      </c>
      <c r="FT5">
        <v>1.6530158416533101</v>
      </c>
      <c r="FU5">
        <v>23</v>
      </c>
      <c r="FV5">
        <v>0.41810579894564598</v>
      </c>
      <c r="FW5">
        <v>1.7515052628743699</v>
      </c>
      <c r="FX5">
        <v>7</v>
      </c>
      <c r="FY5">
        <v>0.12724959098345801</v>
      </c>
      <c r="FZ5">
        <v>3.6294956959986399E-2</v>
      </c>
      <c r="GA5">
        <v>5</v>
      </c>
      <c r="GB5">
        <v>9.0892564988184002E-2</v>
      </c>
      <c r="GC5">
        <v>-0.110786087247832</v>
      </c>
      <c r="GD5">
        <v>2</v>
      </c>
      <c r="GE5">
        <v>3.6357025995273601E-2</v>
      </c>
      <c r="GF5">
        <v>-0.96305620906187195</v>
      </c>
      <c r="GG5">
        <v>9</v>
      </c>
      <c r="GH5">
        <v>0.163606616978731</v>
      </c>
      <c r="GI5">
        <v>0.75191072257638203</v>
      </c>
      <c r="GJ5">
        <v>5</v>
      </c>
      <c r="GK5">
        <v>9.0892564988184002E-2</v>
      </c>
      <c r="GL5">
        <v>-9.3088522962140402E-2</v>
      </c>
      <c r="GM5">
        <v>7</v>
      </c>
      <c r="GN5">
        <v>0.12724959098345801</v>
      </c>
      <c r="GO5">
        <v>5.3837505259590503E-2</v>
      </c>
      <c r="GP5">
        <v>12</v>
      </c>
      <c r="GQ5">
        <v>0.21814215597164199</v>
      </c>
      <c r="GR5">
        <v>0.90872634469164704</v>
      </c>
      <c r="GS5">
        <v>1</v>
      </c>
      <c r="GT5">
        <v>1.81785129976368E-2</v>
      </c>
      <c r="GU5">
        <v>-0.82758054279150495</v>
      </c>
      <c r="GV5">
        <v>5</v>
      </c>
      <c r="GW5">
        <v>9.0892564988184002E-2</v>
      </c>
      <c r="GX5">
        <v>-0.14830054892973499</v>
      </c>
      <c r="GY5">
        <v>3</v>
      </c>
      <c r="GZ5">
        <v>5.4535538992910401E-2</v>
      </c>
      <c r="HA5">
        <v>-0.55279671858282298</v>
      </c>
      <c r="HB5">
        <v>5</v>
      </c>
      <c r="HC5">
        <v>9.0892564988184002E-2</v>
      </c>
      <c r="HD5">
        <v>-0.126196019652764</v>
      </c>
      <c r="HE5">
        <v>0</v>
      </c>
      <c r="HF5">
        <v>0</v>
      </c>
      <c r="HG5">
        <v>-0.52860033319321398</v>
      </c>
      <c r="HH5">
        <v>9</v>
      </c>
      <c r="HI5">
        <v>0.163606616978731</v>
      </c>
      <c r="HJ5">
        <v>1.68993969290491</v>
      </c>
      <c r="HK5">
        <v>11</v>
      </c>
      <c r="HL5">
        <v>0.19996364297400501</v>
      </c>
      <c r="HM5">
        <v>0.73309388752715599</v>
      </c>
      <c r="HN5">
        <v>10</v>
      </c>
      <c r="HO5">
        <v>0.181785129976368</v>
      </c>
      <c r="HP5">
        <v>0.72590213620113597</v>
      </c>
      <c r="HQ5">
        <v>0</v>
      </c>
      <c r="HR5">
        <v>0</v>
      </c>
      <c r="HS5">
        <v>-0.41522485410954002</v>
      </c>
      <c r="HT5">
        <v>1</v>
      </c>
      <c r="HU5">
        <v>1.81785129976368E-2</v>
      </c>
      <c r="HV5">
        <v>-0.34132172942475703</v>
      </c>
      <c r="HW5">
        <v>4</v>
      </c>
      <c r="HX5">
        <v>7.2714051990547202E-2</v>
      </c>
      <c r="HY5">
        <v>-5.2537943302184899E-2</v>
      </c>
      <c r="HZ5">
        <v>1</v>
      </c>
      <c r="IA5">
        <v>1.81785129976368E-2</v>
      </c>
      <c r="IB5">
        <v>-0.92285749072295697</v>
      </c>
      <c r="IC5">
        <v>4</v>
      </c>
      <c r="ID5">
        <v>7.2714051990547202E-2</v>
      </c>
      <c r="IE5">
        <v>2.0231941112248901E-2</v>
      </c>
      <c r="IF5">
        <v>4</v>
      </c>
      <c r="IG5">
        <v>7.2714051990547202E-2</v>
      </c>
      <c r="IH5">
        <v>9.2422631350390805E-2</v>
      </c>
      <c r="II5">
        <v>4</v>
      </c>
      <c r="IJ5">
        <v>7.2714051990547202E-2</v>
      </c>
      <c r="IK5">
        <v>0.25752621194256797</v>
      </c>
      <c r="IL5">
        <v>3</v>
      </c>
      <c r="IM5">
        <v>5.4535538992910401E-2</v>
      </c>
      <c r="IN5">
        <v>-9.5152029710612804E-2</v>
      </c>
      <c r="IO5">
        <v>4</v>
      </c>
      <c r="IP5">
        <v>7.2714051990547202E-2</v>
      </c>
      <c r="IQ5">
        <v>0.24609038907227301</v>
      </c>
      <c r="IR5">
        <v>0</v>
      </c>
      <c r="IS5">
        <v>0</v>
      </c>
      <c r="IT5">
        <v>-1.0446469697336001</v>
      </c>
      <c r="IU5">
        <v>0</v>
      </c>
      <c r="IV5">
        <v>0</v>
      </c>
      <c r="IW5">
        <v>-0.67811642941380101</v>
      </c>
      <c r="IX5">
        <v>2</v>
      </c>
      <c r="IY5">
        <v>3.6357025995273601E-2</v>
      </c>
      <c r="IZ5">
        <v>-0.26834669016735202</v>
      </c>
      <c r="JA5">
        <v>11</v>
      </c>
      <c r="JB5">
        <v>0.19996364297400501</v>
      </c>
      <c r="JC5">
        <v>2.15992118837754</v>
      </c>
      <c r="JD5">
        <v>0</v>
      </c>
      <c r="JE5">
        <v>0</v>
      </c>
      <c r="JF5">
        <v>-1.5598738589761001</v>
      </c>
      <c r="JG5">
        <v>4</v>
      </c>
      <c r="JH5">
        <v>7.2714051990547202E-2</v>
      </c>
      <c r="JI5">
        <v>0.43104897320013202</v>
      </c>
      <c r="JJ5">
        <v>6</v>
      </c>
      <c r="JK5">
        <v>0.109071077985821</v>
      </c>
      <c r="JL5">
        <v>0.84982653882791603</v>
      </c>
      <c r="JM5">
        <v>10</v>
      </c>
      <c r="JN5">
        <v>0.181785129976368</v>
      </c>
      <c r="JO5">
        <v>1.90545021565882</v>
      </c>
      <c r="JP5">
        <v>4</v>
      </c>
      <c r="JQ5">
        <v>7.2714051990547202E-2</v>
      </c>
      <c r="JR5">
        <v>0.34343953142696199</v>
      </c>
      <c r="JS5">
        <v>0</v>
      </c>
      <c r="JT5">
        <v>0</v>
      </c>
      <c r="JU5">
        <v>-0.927276530292652</v>
      </c>
      <c r="JV5">
        <v>0</v>
      </c>
      <c r="JW5">
        <v>0</v>
      </c>
      <c r="JX5">
        <v>-0.549809747976027</v>
      </c>
      <c r="JY5">
        <v>2</v>
      </c>
      <c r="JZ5">
        <v>3.6357025995273601E-2</v>
      </c>
      <c r="KA5">
        <v>-0.167974785930075</v>
      </c>
      <c r="KB5">
        <v>4</v>
      </c>
      <c r="KC5">
        <v>7.2714051990547202E-2</v>
      </c>
      <c r="KD5">
        <v>0.91244708903661398</v>
      </c>
      <c r="KE5">
        <v>5</v>
      </c>
      <c r="KF5">
        <v>9.0892564988184002E-2</v>
      </c>
      <c r="KG5">
        <v>0.89397754257404105</v>
      </c>
      <c r="KH5">
        <v>5</v>
      </c>
      <c r="KI5">
        <v>9.0892564988184002E-2</v>
      </c>
      <c r="KJ5">
        <v>0.90655435560712105</v>
      </c>
      <c r="KK5">
        <v>3</v>
      </c>
      <c r="KL5">
        <v>5.4535538992910401E-2</v>
      </c>
      <c r="KM5">
        <v>0.35810029975276803</v>
      </c>
      <c r="KN5">
        <v>1</v>
      </c>
      <c r="KO5">
        <v>1.81785129976368E-2</v>
      </c>
      <c r="KP5">
        <v>-0.52640801062784404</v>
      </c>
      <c r="KQ5">
        <v>4</v>
      </c>
      <c r="KR5">
        <v>7.2714051990547202E-2</v>
      </c>
      <c r="KS5">
        <v>1.17168052046316</v>
      </c>
      <c r="KT5">
        <v>8</v>
      </c>
      <c r="KU5">
        <v>0.14542810398109399</v>
      </c>
      <c r="KV5">
        <v>2.1815162233015801</v>
      </c>
      <c r="KW5">
        <v>0</v>
      </c>
      <c r="KX5">
        <v>0</v>
      </c>
      <c r="KY5">
        <v>-0.28731372369210301</v>
      </c>
      <c r="KZ5">
        <v>3</v>
      </c>
      <c r="LA5">
        <v>5.4535538992910401E-2</v>
      </c>
      <c r="LB5">
        <v>0.63680979596464904</v>
      </c>
      <c r="LC5">
        <v>0</v>
      </c>
      <c r="LD5">
        <v>0</v>
      </c>
      <c r="LE5">
        <v>-1.05414172107903</v>
      </c>
      <c r="LF5">
        <v>3</v>
      </c>
      <c r="LG5">
        <v>5.4535538992910401E-2</v>
      </c>
      <c r="LH5">
        <v>0.67101859084411697</v>
      </c>
      <c r="LI5">
        <v>4</v>
      </c>
      <c r="LJ5">
        <v>7.2714051990547202E-2</v>
      </c>
      <c r="LK5">
        <v>1.52554968076578</v>
      </c>
      <c r="LL5">
        <v>4</v>
      </c>
      <c r="LM5">
        <v>7.2714051990547202E-2</v>
      </c>
      <c r="LN5">
        <v>0.444784443682682</v>
      </c>
      <c r="LO5">
        <v>0</v>
      </c>
      <c r="LP5">
        <v>0</v>
      </c>
      <c r="LQ5">
        <v>-0.76951572015917502</v>
      </c>
      <c r="LR5">
        <v>1</v>
      </c>
      <c r="LS5">
        <v>1.81785129976368E-2</v>
      </c>
      <c r="LT5">
        <v>-0.20140052154621399</v>
      </c>
      <c r="LU5">
        <v>2</v>
      </c>
      <c r="LV5">
        <v>3.6357025995273601E-2</v>
      </c>
      <c r="LW5">
        <v>0.21806753637026999</v>
      </c>
      <c r="LX5">
        <v>3</v>
      </c>
      <c r="LY5">
        <v>5.4535538992910401E-2</v>
      </c>
      <c r="LZ5">
        <v>0.422939820199491</v>
      </c>
      <c r="MA5">
        <v>0</v>
      </c>
      <c r="MB5">
        <v>0</v>
      </c>
      <c r="MC5">
        <v>-0.39230357352825301</v>
      </c>
      <c r="MD5">
        <v>1</v>
      </c>
      <c r="ME5">
        <v>1.81785129976368E-2</v>
      </c>
      <c r="MF5">
        <v>-0.24697608254575201</v>
      </c>
      <c r="MG5">
        <v>3</v>
      </c>
      <c r="MH5">
        <v>5.4535538992910401E-2</v>
      </c>
      <c r="MI5">
        <v>1.3350748866568101</v>
      </c>
      <c r="MJ5">
        <v>4</v>
      </c>
      <c r="MK5">
        <v>7.2714051990547202E-2</v>
      </c>
      <c r="ML5">
        <v>1.10430284297966</v>
      </c>
      <c r="MM5">
        <v>5</v>
      </c>
      <c r="MN5">
        <v>9.0892564988184002E-2</v>
      </c>
      <c r="MO5">
        <v>1.97333659035856</v>
      </c>
      <c r="MP5">
        <v>0</v>
      </c>
      <c r="MQ5">
        <v>0</v>
      </c>
      <c r="MR5">
        <v>-0.44777640096892002</v>
      </c>
      <c r="MS5">
        <v>1</v>
      </c>
      <c r="MT5">
        <v>1.81785129976368E-2</v>
      </c>
      <c r="MU5">
        <v>-0.15276656542448599</v>
      </c>
      <c r="MV5">
        <v>4</v>
      </c>
      <c r="MW5">
        <v>7.2714051990547202E-2</v>
      </c>
      <c r="MX5">
        <v>1.24353101825815</v>
      </c>
      <c r="MY5">
        <v>7</v>
      </c>
      <c r="MZ5">
        <v>0.12724959098345801</v>
      </c>
      <c r="NA5">
        <v>3.2130476257865901</v>
      </c>
      <c r="NB5">
        <v>1</v>
      </c>
      <c r="NC5">
        <v>1.81785129976368E-2</v>
      </c>
      <c r="ND5">
        <v>-9.1162441679757303E-2</v>
      </c>
      <c r="NE5">
        <v>1</v>
      </c>
      <c r="NF5">
        <v>1.81785129976368E-2</v>
      </c>
      <c r="NG5">
        <v>-0.10825373595948699</v>
      </c>
      <c r="NH5">
        <v>4</v>
      </c>
      <c r="NI5">
        <v>7.2714051990547202E-2</v>
      </c>
      <c r="NJ5">
        <v>1.80915370948183</v>
      </c>
      <c r="NK5">
        <v>1</v>
      </c>
      <c r="NL5">
        <v>1.81785129976368E-2</v>
      </c>
      <c r="NM5">
        <v>-0.119143268617473</v>
      </c>
      <c r="NN5">
        <v>3</v>
      </c>
      <c r="NO5">
        <v>5.4535538992910401E-2</v>
      </c>
      <c r="NP5">
        <v>2.0518653060338701</v>
      </c>
      <c r="NQ5">
        <v>3</v>
      </c>
      <c r="NR5">
        <v>5.4535538992910401E-2</v>
      </c>
      <c r="NS5">
        <v>0.721373721467092</v>
      </c>
      <c r="NT5">
        <v>2</v>
      </c>
      <c r="NU5">
        <v>3.6357025995273601E-2</v>
      </c>
      <c r="NV5">
        <v>0.69278018388775797</v>
      </c>
      <c r="NW5">
        <v>0</v>
      </c>
      <c r="NX5">
        <v>0</v>
      </c>
      <c r="NY5">
        <v>-0.68778477474934896</v>
      </c>
      <c r="NZ5">
        <v>1</v>
      </c>
      <c r="OA5">
        <v>1.81785129976368E-2</v>
      </c>
      <c r="OB5">
        <v>0.133696438149496</v>
      </c>
      <c r="OC5">
        <v>0</v>
      </c>
      <c r="OD5">
        <v>0</v>
      </c>
      <c r="OE5">
        <v>-0.53632850765719797</v>
      </c>
      <c r="OF5">
        <v>0</v>
      </c>
      <c r="OG5">
        <v>0</v>
      </c>
      <c r="OH5">
        <v>-0.37083393815868498</v>
      </c>
      <c r="OI5">
        <v>1</v>
      </c>
      <c r="OJ5">
        <v>1.81785129976368E-2</v>
      </c>
      <c r="OK5">
        <v>0.133823046970341</v>
      </c>
      <c r="OL5">
        <v>0</v>
      </c>
      <c r="OM5">
        <v>0</v>
      </c>
      <c r="ON5">
        <v>-0.87291301107387698</v>
      </c>
      <c r="OO5">
        <v>0</v>
      </c>
      <c r="OP5">
        <v>0</v>
      </c>
      <c r="OQ5">
        <v>-0.56181016471719503</v>
      </c>
      <c r="OR5">
        <v>0</v>
      </c>
      <c r="OS5">
        <v>0</v>
      </c>
      <c r="OT5">
        <v>-0.681306954980334</v>
      </c>
      <c r="OU5">
        <v>0</v>
      </c>
      <c r="OV5">
        <v>0</v>
      </c>
      <c r="OW5">
        <v>-0.438478094244103</v>
      </c>
      <c r="OX5">
        <v>0</v>
      </c>
      <c r="OY5">
        <v>0</v>
      </c>
      <c r="OZ5">
        <v>-0.75091427910727904</v>
      </c>
      <c r="PA5">
        <v>0</v>
      </c>
      <c r="PB5">
        <v>0</v>
      </c>
      <c r="PC5">
        <v>-0.75912085742486002</v>
      </c>
      <c r="PD5">
        <v>0</v>
      </c>
      <c r="PE5">
        <v>0</v>
      </c>
      <c r="PF5">
        <v>-0.73707281350530496</v>
      </c>
      <c r="PG5">
        <v>0</v>
      </c>
      <c r="PH5">
        <v>0</v>
      </c>
      <c r="PI5">
        <v>-0.43831806547124802</v>
      </c>
      <c r="PJ5">
        <v>0</v>
      </c>
      <c r="PK5">
        <v>0</v>
      </c>
      <c r="PL5">
        <v>-0.876445496590881</v>
      </c>
      <c r="PM5">
        <v>0</v>
      </c>
      <c r="PN5">
        <v>0</v>
      </c>
      <c r="PO5">
        <v>-0.70549820842566802</v>
      </c>
      <c r="PP5">
        <v>0</v>
      </c>
      <c r="PQ5">
        <v>0</v>
      </c>
      <c r="PR5">
        <v>-0.37128818241830502</v>
      </c>
      <c r="PS5">
        <v>0</v>
      </c>
      <c r="PT5">
        <v>0</v>
      </c>
      <c r="PU5">
        <v>-0.69676345839174203</v>
      </c>
      <c r="PV5">
        <v>0</v>
      </c>
      <c r="PW5">
        <v>0</v>
      </c>
      <c r="PX5">
        <v>-0.57829829046347403</v>
      </c>
      <c r="PY5">
        <v>2</v>
      </c>
      <c r="PZ5">
        <v>3.6357025995273601E-2</v>
      </c>
      <c r="QA5">
        <v>0.79130868065488302</v>
      </c>
      <c r="QB5">
        <v>0</v>
      </c>
      <c r="QC5">
        <v>0</v>
      </c>
      <c r="QD5">
        <v>-0.61769522435775304</v>
      </c>
      <c r="QE5">
        <v>0</v>
      </c>
      <c r="QF5">
        <v>0</v>
      </c>
      <c r="QG5">
        <v>-0.40577414140163598</v>
      </c>
      <c r="QH5">
        <v>0</v>
      </c>
      <c r="QI5">
        <v>0</v>
      </c>
      <c r="QJ5">
        <v>-0.51839471631612499</v>
      </c>
      <c r="QK5">
        <v>0</v>
      </c>
      <c r="QL5">
        <v>0</v>
      </c>
      <c r="QM5">
        <v>-0.31164016501272102</v>
      </c>
      <c r="QN5">
        <v>0</v>
      </c>
      <c r="QO5">
        <v>0</v>
      </c>
      <c r="QP5">
        <v>-0.56124607742655297</v>
      </c>
      <c r="QQ5">
        <v>2</v>
      </c>
      <c r="QR5">
        <v>3.6357025995273601E-2</v>
      </c>
      <c r="QS5">
        <v>2.3344083388894599</v>
      </c>
      <c r="QT5">
        <v>1</v>
      </c>
      <c r="QU5">
        <v>1.81785129976368E-2</v>
      </c>
      <c r="QV5">
        <v>0.41197841801441598</v>
      </c>
      <c r="QW5">
        <v>2</v>
      </c>
      <c r="QX5">
        <v>3.6357025995273601E-2</v>
      </c>
      <c r="QY5">
        <v>1.8484094990470701</v>
      </c>
      <c r="QZ5">
        <v>0</v>
      </c>
      <c r="RA5">
        <v>0</v>
      </c>
      <c r="RB5">
        <v>-0.53883098586051104</v>
      </c>
      <c r="RC5">
        <v>2</v>
      </c>
      <c r="RD5">
        <v>3.6357025995273601E-2</v>
      </c>
      <c r="RE5">
        <v>1.03537664334275</v>
      </c>
      <c r="RF5">
        <v>0</v>
      </c>
      <c r="RG5">
        <v>0</v>
      </c>
      <c r="RH5">
        <v>-0.68558600915948398</v>
      </c>
      <c r="RI5">
        <v>1</v>
      </c>
      <c r="RJ5">
        <v>1.81785129976368E-2</v>
      </c>
      <c r="RK5">
        <v>0.53356796520388305</v>
      </c>
      <c r="RL5">
        <v>2</v>
      </c>
      <c r="RM5">
        <v>3.6357025995273601E-2</v>
      </c>
      <c r="RN5">
        <v>1.0861635892239601</v>
      </c>
      <c r="RO5">
        <v>2</v>
      </c>
      <c r="RP5">
        <v>3.6357025995273601E-2</v>
      </c>
      <c r="RQ5">
        <v>1.7058789172245299</v>
      </c>
      <c r="RR5">
        <v>0</v>
      </c>
      <c r="RS5">
        <v>0</v>
      </c>
      <c r="RT5">
        <v>-0.42913967729659802</v>
      </c>
      <c r="RU5">
        <v>0</v>
      </c>
      <c r="RV5">
        <v>0</v>
      </c>
      <c r="RW5">
        <v>-0.34373322654429</v>
      </c>
      <c r="RX5">
        <v>0</v>
      </c>
      <c r="RY5">
        <v>0</v>
      </c>
      <c r="RZ5">
        <v>-0.40156849615425799</v>
      </c>
      <c r="SA5">
        <v>5</v>
      </c>
      <c r="SB5">
        <v>9.0892564988184002E-2</v>
      </c>
      <c r="SC5">
        <v>4.7138598229358504</v>
      </c>
      <c r="SD5">
        <v>0</v>
      </c>
      <c r="SE5">
        <v>0</v>
      </c>
      <c r="SF5">
        <v>-0.42283730160739902</v>
      </c>
      <c r="SG5">
        <v>0</v>
      </c>
      <c r="SH5">
        <v>0</v>
      </c>
      <c r="SI5">
        <v>-0.52721882747434401</v>
      </c>
      <c r="SJ5">
        <v>1</v>
      </c>
      <c r="SK5">
        <v>1.81785129976368E-2</v>
      </c>
      <c r="SL5">
        <v>0.80138030693053397</v>
      </c>
      <c r="SM5">
        <v>0</v>
      </c>
      <c r="SN5">
        <v>0</v>
      </c>
      <c r="SO5">
        <v>-0.61657257100236096</v>
      </c>
      <c r="SP5">
        <v>0</v>
      </c>
      <c r="SQ5">
        <v>0</v>
      </c>
      <c r="SR5">
        <v>-0.269374739376605</v>
      </c>
      <c r="SS5">
        <v>0</v>
      </c>
      <c r="ST5">
        <v>0</v>
      </c>
      <c r="SU5">
        <v>-0.352049755611197</v>
      </c>
      <c r="SV5">
        <v>0</v>
      </c>
      <c r="SW5">
        <v>0</v>
      </c>
      <c r="SX5">
        <v>-0.51848348262741395</v>
      </c>
      <c r="SY5">
        <v>2</v>
      </c>
      <c r="SZ5">
        <v>3.6357025995273601E-2</v>
      </c>
      <c r="TA5">
        <v>1.88477920091746</v>
      </c>
      <c r="TB5">
        <v>0</v>
      </c>
      <c r="TC5">
        <v>0</v>
      </c>
      <c r="TD5">
        <v>-0.80809684098072598</v>
      </c>
      <c r="TE5">
        <v>3</v>
      </c>
      <c r="TF5">
        <v>5.4535538992910401E-2</v>
      </c>
      <c r="TG5">
        <v>3.59916070264876</v>
      </c>
      <c r="TH5">
        <v>0</v>
      </c>
      <c r="TI5">
        <v>0</v>
      </c>
      <c r="TJ5">
        <v>-0.546095616002226</v>
      </c>
      <c r="TK5">
        <v>0</v>
      </c>
      <c r="TL5">
        <v>0</v>
      </c>
      <c r="TM5">
        <v>-0.60496685887699997</v>
      </c>
      <c r="TN5">
        <v>0</v>
      </c>
      <c r="TO5">
        <v>0</v>
      </c>
      <c r="TP5">
        <v>-0.35373347950827</v>
      </c>
      <c r="TQ5">
        <v>0</v>
      </c>
      <c r="TR5">
        <v>0</v>
      </c>
      <c r="TS5">
        <v>-0.39564745290512798</v>
      </c>
      <c r="TT5">
        <v>1</v>
      </c>
      <c r="TU5">
        <v>1.81785129976368E-2</v>
      </c>
      <c r="TV5">
        <v>1.12782327750992</v>
      </c>
      <c r="TW5">
        <v>1</v>
      </c>
      <c r="TX5">
        <v>1.81785129976368E-2</v>
      </c>
      <c r="TY5">
        <v>1.3198232766403799</v>
      </c>
      <c r="TZ5">
        <v>0</v>
      </c>
      <c r="UA5">
        <v>0</v>
      </c>
      <c r="UB5">
        <v>-0.31984882641638401</v>
      </c>
      <c r="UC5">
        <v>1</v>
      </c>
      <c r="UD5">
        <v>1.81785129976368E-2</v>
      </c>
      <c r="UE5">
        <v>0.81959155398420502</v>
      </c>
      <c r="UF5">
        <v>3</v>
      </c>
      <c r="UG5">
        <v>5.4535538992910401E-2</v>
      </c>
      <c r="UH5">
        <v>3.7585011976327101</v>
      </c>
      <c r="UI5">
        <v>0</v>
      </c>
      <c r="UJ5">
        <v>0</v>
      </c>
      <c r="UK5">
        <v>-0.42272187095511898</v>
      </c>
      <c r="UL5">
        <v>0</v>
      </c>
      <c r="UM5">
        <v>0</v>
      </c>
      <c r="UN5">
        <v>-0.35659179227638699</v>
      </c>
      <c r="UO5">
        <v>0</v>
      </c>
      <c r="UP5">
        <v>0</v>
      </c>
      <c r="UQ5">
        <v>-0.60222839190648403</v>
      </c>
      <c r="UR5">
        <v>0</v>
      </c>
      <c r="US5">
        <v>0</v>
      </c>
      <c r="UT5">
        <v>-0.47113002410075799</v>
      </c>
      <c r="UU5">
        <v>0</v>
      </c>
      <c r="UV5">
        <v>0</v>
      </c>
      <c r="UW5">
        <v>-0.33433225535765099</v>
      </c>
      <c r="UX5">
        <v>0</v>
      </c>
      <c r="UY5">
        <v>0</v>
      </c>
      <c r="UZ5">
        <v>-0.56704283651782195</v>
      </c>
      <c r="VA5">
        <v>0</v>
      </c>
      <c r="VB5">
        <v>0</v>
      </c>
      <c r="VC5">
        <v>-0.69042375377457599</v>
      </c>
      <c r="VD5">
        <v>1</v>
      </c>
      <c r="VE5">
        <v>1.81785129976368E-2</v>
      </c>
      <c r="VF5">
        <v>1.34366113167247</v>
      </c>
      <c r="VG5">
        <v>2</v>
      </c>
      <c r="VH5">
        <v>3.6357025995273601E-2</v>
      </c>
      <c r="VI5">
        <v>3.6156460191319102</v>
      </c>
      <c r="VJ5">
        <v>0</v>
      </c>
      <c r="VK5">
        <v>0</v>
      </c>
      <c r="VL5">
        <v>-0.56208888155859205</v>
      </c>
      <c r="VM5">
        <v>0</v>
      </c>
      <c r="VN5">
        <v>0</v>
      </c>
      <c r="VO5">
        <v>-0.43382630010749101</v>
      </c>
      <c r="VP5">
        <v>2</v>
      </c>
      <c r="VQ5">
        <v>3.6357025995273601E-2</v>
      </c>
      <c r="VR5">
        <v>2.6043426662765801</v>
      </c>
      <c r="VS5">
        <v>0</v>
      </c>
      <c r="VT5">
        <v>0</v>
      </c>
      <c r="VU5">
        <v>-0.58306737693964905</v>
      </c>
      <c r="VV5">
        <v>0</v>
      </c>
      <c r="VW5">
        <v>0</v>
      </c>
      <c r="VX5">
        <v>-0.31076297350465998</v>
      </c>
      <c r="VY5">
        <v>0</v>
      </c>
      <c r="VZ5">
        <v>0</v>
      </c>
      <c r="WA5">
        <v>-0.36462584944816301</v>
      </c>
      <c r="WB5">
        <v>0</v>
      </c>
      <c r="WC5">
        <v>0</v>
      </c>
      <c r="WD5">
        <v>-0.67653507095513998</v>
      </c>
      <c r="WE5">
        <v>0</v>
      </c>
      <c r="WF5">
        <v>0</v>
      </c>
      <c r="WG5">
        <v>-0.58874580329794102</v>
      </c>
      <c r="WH5">
        <v>0</v>
      </c>
      <c r="WI5">
        <v>0</v>
      </c>
      <c r="WJ5">
        <v>-0.39271203405426103</v>
      </c>
      <c r="WK5">
        <v>0</v>
      </c>
      <c r="WL5">
        <v>0</v>
      </c>
      <c r="WM5">
        <v>-0.33333275518932498</v>
      </c>
      <c r="WN5">
        <v>0</v>
      </c>
      <c r="WO5">
        <v>0</v>
      </c>
      <c r="WP5">
        <v>-0.294771824999709</v>
      </c>
      <c r="WQ5">
        <v>0</v>
      </c>
      <c r="WR5">
        <v>0</v>
      </c>
      <c r="WS5">
        <v>-0.47537497457373801</v>
      </c>
      <c r="WT5">
        <v>0</v>
      </c>
      <c r="WU5">
        <v>0</v>
      </c>
      <c r="WV5">
        <v>-0.17149858514250901</v>
      </c>
      <c r="WW5">
        <v>1</v>
      </c>
      <c r="WX5">
        <v>1.81785129976368E-2</v>
      </c>
      <c r="WY5">
        <v>1.8042462968100501</v>
      </c>
      <c r="WZ5">
        <v>0</v>
      </c>
      <c r="XA5">
        <v>0</v>
      </c>
      <c r="XB5">
        <v>-0.44139982775181502</v>
      </c>
      <c r="XC5">
        <v>0</v>
      </c>
      <c r="XD5">
        <v>0</v>
      </c>
      <c r="XE5">
        <v>-0.42166781015302202</v>
      </c>
      <c r="XF5">
        <v>1</v>
      </c>
      <c r="XG5">
        <v>1.81785129976368E-2</v>
      </c>
      <c r="XH5">
        <v>1.38546501970556</v>
      </c>
      <c r="XI5">
        <v>2</v>
      </c>
      <c r="XJ5">
        <v>3.6357025995273601E-2</v>
      </c>
      <c r="XK5">
        <v>3.15169469555443</v>
      </c>
      <c r="XL5">
        <v>1</v>
      </c>
      <c r="XM5">
        <v>1.81785129976368E-2</v>
      </c>
      <c r="XN5">
        <v>1.4047182803895599</v>
      </c>
      <c r="XO5">
        <v>0</v>
      </c>
      <c r="XP5">
        <v>0</v>
      </c>
      <c r="XQ5">
        <v>-0.32629965912394399</v>
      </c>
      <c r="XR5">
        <v>0</v>
      </c>
      <c r="XS5">
        <v>0</v>
      </c>
      <c r="XT5">
        <v>-0.46021193795341497</v>
      </c>
      <c r="XU5">
        <v>0</v>
      </c>
      <c r="XV5">
        <v>0</v>
      </c>
      <c r="XW5">
        <v>-0.46449009119115298</v>
      </c>
      <c r="XX5">
        <v>0</v>
      </c>
      <c r="XY5">
        <v>0</v>
      </c>
      <c r="XZ5">
        <v>-0.41899516902367501</v>
      </c>
      <c r="YA5">
        <v>2</v>
      </c>
      <c r="YB5">
        <v>3.6357025995273601E-2</v>
      </c>
      <c r="YC5">
        <v>3.3865172205641998</v>
      </c>
      <c r="YD5">
        <v>3</v>
      </c>
      <c r="YE5">
        <v>5.4535538992910401E-2</v>
      </c>
      <c r="YF5">
        <v>4.3911307673426601</v>
      </c>
      <c r="YG5">
        <v>0</v>
      </c>
      <c r="YH5">
        <v>0</v>
      </c>
      <c r="YI5">
        <v>-0.34453147226598801</v>
      </c>
      <c r="YJ5">
        <v>1</v>
      </c>
      <c r="YK5">
        <v>1.81785129976368E-2</v>
      </c>
      <c r="YL5">
        <v>1.5906145439475301</v>
      </c>
      <c r="YM5">
        <v>0</v>
      </c>
      <c r="YN5">
        <v>0</v>
      </c>
      <c r="YO5">
        <v>-0.45744205981453701</v>
      </c>
      <c r="YP5">
        <v>0</v>
      </c>
      <c r="YQ5">
        <v>0</v>
      </c>
      <c r="YR5">
        <v>-0.56080153029149504</v>
      </c>
      <c r="YS5">
        <v>1</v>
      </c>
      <c r="YT5">
        <v>1.81785129976368E-2</v>
      </c>
      <c r="YU5">
        <v>1.99180570685713</v>
      </c>
      <c r="YV5">
        <v>1</v>
      </c>
      <c r="YW5">
        <v>1.81785129976368E-2</v>
      </c>
      <c r="YX5">
        <v>1.74709471653441</v>
      </c>
      <c r="YY5">
        <v>0</v>
      </c>
      <c r="YZ5">
        <v>0</v>
      </c>
      <c r="ZA5">
        <v>-0.31278879680763599</v>
      </c>
      <c r="ZB5">
        <v>0</v>
      </c>
      <c r="ZC5">
        <v>0</v>
      </c>
      <c r="ZD5">
        <v>-0.45394318464527</v>
      </c>
      <c r="ZE5">
        <v>0</v>
      </c>
      <c r="ZF5">
        <v>0</v>
      </c>
      <c r="ZG5">
        <v>-0.352535331145713</v>
      </c>
      <c r="ZH5">
        <v>0</v>
      </c>
      <c r="ZI5">
        <v>0</v>
      </c>
      <c r="ZJ5">
        <v>-0.17149858514250901</v>
      </c>
      <c r="ZK5">
        <v>0</v>
      </c>
      <c r="ZL5">
        <v>0</v>
      </c>
      <c r="ZM5">
        <v>-0.17149858514250901</v>
      </c>
      <c r="ZN5">
        <v>0</v>
      </c>
      <c r="ZO5">
        <v>0</v>
      </c>
      <c r="ZP5">
        <v>-0.17149858514250901</v>
      </c>
      <c r="ZQ5">
        <v>0</v>
      </c>
      <c r="ZR5">
        <v>0</v>
      </c>
      <c r="ZS5">
        <v>-0.17149858514250901</v>
      </c>
      <c r="ZT5">
        <v>0</v>
      </c>
      <c r="ZU5">
        <v>0</v>
      </c>
      <c r="ZV5">
        <v>-0.41648049916969299</v>
      </c>
      <c r="ZW5">
        <v>0</v>
      </c>
      <c r="ZX5">
        <v>0</v>
      </c>
      <c r="ZY5">
        <v>-0.311091917171953</v>
      </c>
      <c r="ZZ5">
        <v>0</v>
      </c>
      <c r="AAA5">
        <v>0</v>
      </c>
      <c r="AAB5">
        <v>-0.40914059315586998</v>
      </c>
      <c r="AAC5">
        <v>0</v>
      </c>
      <c r="AAD5">
        <v>0</v>
      </c>
      <c r="AAE5">
        <v>-0.40279756123107002</v>
      </c>
      <c r="AAF5">
        <v>0</v>
      </c>
      <c r="AAG5">
        <v>0</v>
      </c>
      <c r="AAH5">
        <v>-0.58714791940010502</v>
      </c>
      <c r="AAI5">
        <v>0</v>
      </c>
      <c r="AAJ5">
        <v>0</v>
      </c>
      <c r="AAK5">
        <v>-0.29401132025932297</v>
      </c>
      <c r="AAL5">
        <v>0</v>
      </c>
      <c r="AAM5">
        <v>0</v>
      </c>
      <c r="AAN5">
        <v>-0.48298021202712299</v>
      </c>
      <c r="AAO5">
        <v>1</v>
      </c>
      <c r="AAP5">
        <v>1.81785129976368E-2</v>
      </c>
      <c r="AAQ5">
        <v>2.1115758521398602</v>
      </c>
      <c r="AAR5">
        <v>1</v>
      </c>
      <c r="AAS5">
        <v>1.81785129976368E-2</v>
      </c>
      <c r="AAT5">
        <v>1.7624761584170301</v>
      </c>
      <c r="AAU5">
        <v>1</v>
      </c>
      <c r="AAV5">
        <v>1.81785129976368E-2</v>
      </c>
      <c r="AAW5">
        <v>2.40182243647806</v>
      </c>
      <c r="AAX5">
        <v>0</v>
      </c>
      <c r="AAY5">
        <v>0</v>
      </c>
      <c r="AAZ5">
        <v>-0.51501580187630103</v>
      </c>
      <c r="ABA5">
        <v>0</v>
      </c>
      <c r="ABB5">
        <v>0</v>
      </c>
      <c r="ABC5">
        <v>-0.42257545785603101</v>
      </c>
      <c r="ABD5">
        <v>1</v>
      </c>
      <c r="ABE5">
        <v>1.81785129976368E-2</v>
      </c>
      <c r="ABF5">
        <v>2.7880386920965399</v>
      </c>
      <c r="ABG5">
        <v>1</v>
      </c>
      <c r="ABH5">
        <v>1.81785129976368E-2</v>
      </c>
      <c r="ABI5">
        <v>2.6630284276399201</v>
      </c>
      <c r="ABJ5">
        <v>1</v>
      </c>
      <c r="ABK5">
        <v>1.81785129976368E-2</v>
      </c>
      <c r="ABL5">
        <v>2.6216878001790702</v>
      </c>
      <c r="ABM5">
        <v>0</v>
      </c>
      <c r="ABN5">
        <v>0</v>
      </c>
      <c r="ABO5">
        <v>-0.54511332887417496</v>
      </c>
      <c r="ABP5">
        <v>0</v>
      </c>
      <c r="ABQ5">
        <v>0</v>
      </c>
      <c r="ABR5">
        <v>-0.31297787199517901</v>
      </c>
      <c r="ABS5">
        <v>0</v>
      </c>
      <c r="ABT5">
        <v>0</v>
      </c>
      <c r="ABU5">
        <v>-0.36294602002238602</v>
      </c>
      <c r="ABV5">
        <v>1</v>
      </c>
      <c r="ABW5">
        <v>1.81785129976368E-2</v>
      </c>
      <c r="ABX5">
        <v>2.5799076784131398</v>
      </c>
      <c r="ABY5">
        <v>1</v>
      </c>
      <c r="ABZ5">
        <v>1.81785129976368E-2</v>
      </c>
      <c r="ACA5">
        <v>2.1763430107084099</v>
      </c>
      <c r="ACB5">
        <v>2</v>
      </c>
      <c r="ACC5">
        <v>3.6357025995273601E-2</v>
      </c>
      <c r="ACD5">
        <v>5.1303381714682201</v>
      </c>
      <c r="ACE5">
        <v>0</v>
      </c>
      <c r="ACF5">
        <v>0</v>
      </c>
      <c r="ACG5">
        <v>-0.31992450719048199</v>
      </c>
      <c r="ACH5">
        <v>0</v>
      </c>
      <c r="ACI5">
        <v>0</v>
      </c>
      <c r="ACJ5">
        <v>-0.40848595668589299</v>
      </c>
      <c r="ACK5">
        <v>0</v>
      </c>
      <c r="ACL5">
        <v>0</v>
      </c>
      <c r="ACM5">
        <v>-0.32747168643709501</v>
      </c>
      <c r="ACN5">
        <v>0</v>
      </c>
      <c r="ACO5">
        <v>0</v>
      </c>
      <c r="ACP5">
        <v>-0.33595352708530302</v>
      </c>
      <c r="ACQ5">
        <v>0</v>
      </c>
      <c r="ACR5">
        <v>0</v>
      </c>
      <c r="ACS5">
        <v>-0.34744254633453098</v>
      </c>
      <c r="ACT5">
        <v>0</v>
      </c>
      <c r="ACU5">
        <v>0</v>
      </c>
      <c r="ACV5">
        <v>-0.245333424623812</v>
      </c>
      <c r="ACW5">
        <v>0</v>
      </c>
      <c r="ACX5">
        <v>0</v>
      </c>
      <c r="ACY5">
        <v>-0.52393607071098602</v>
      </c>
      <c r="ACZ5">
        <v>0</v>
      </c>
      <c r="ADA5">
        <v>0</v>
      </c>
      <c r="ADB5">
        <v>-0.30424549512133597</v>
      </c>
      <c r="ADC5">
        <v>0</v>
      </c>
      <c r="ADD5">
        <v>0</v>
      </c>
      <c r="ADE5">
        <v>-0.32714986251451</v>
      </c>
      <c r="ADF5">
        <v>0</v>
      </c>
      <c r="ADG5">
        <v>0</v>
      </c>
      <c r="ADH5">
        <v>-0.34455490158263902</v>
      </c>
      <c r="ADI5">
        <v>0</v>
      </c>
      <c r="ADJ5">
        <v>0</v>
      </c>
      <c r="ADK5">
        <v>-0.20065312692641599</v>
      </c>
      <c r="ADL5">
        <v>0</v>
      </c>
      <c r="ADM5">
        <v>0</v>
      </c>
      <c r="ADN5">
        <v>-0.403923990134333</v>
      </c>
      <c r="ADO5">
        <v>1</v>
      </c>
      <c r="ADP5">
        <v>1.81785129976368E-2</v>
      </c>
      <c r="ADQ5">
        <v>3.2706800116816899</v>
      </c>
      <c r="ADR5">
        <v>0</v>
      </c>
      <c r="ADS5">
        <v>0</v>
      </c>
      <c r="ADT5">
        <v>-0.26541422687069599</v>
      </c>
      <c r="ADU5">
        <v>0</v>
      </c>
      <c r="ADV5">
        <v>0</v>
      </c>
      <c r="ADW5">
        <v>-0.17149858514250901</v>
      </c>
      <c r="ADX5">
        <v>0</v>
      </c>
      <c r="ADY5">
        <v>0</v>
      </c>
      <c r="ADZ5">
        <v>-0.399049082401984</v>
      </c>
      <c r="AEA5">
        <v>0</v>
      </c>
      <c r="AEB5">
        <v>0</v>
      </c>
      <c r="AEC5">
        <v>-0.45066651339200597</v>
      </c>
      <c r="AED5">
        <v>0</v>
      </c>
      <c r="AEE5">
        <v>0</v>
      </c>
      <c r="AEF5">
        <v>-0.46178168982908202</v>
      </c>
      <c r="AEG5">
        <v>0</v>
      </c>
      <c r="AEH5">
        <v>0</v>
      </c>
      <c r="AEI5">
        <v>-0.25727996023273902</v>
      </c>
      <c r="AEJ5">
        <v>0</v>
      </c>
      <c r="AEK5">
        <v>0</v>
      </c>
      <c r="AEL5">
        <v>-0.245253502427871</v>
      </c>
      <c r="AEM5">
        <v>0</v>
      </c>
      <c r="AEN5">
        <v>0</v>
      </c>
      <c r="AEO5">
        <v>-0.292117915646392</v>
      </c>
      <c r="AEP5">
        <v>0</v>
      </c>
      <c r="AEQ5">
        <v>0</v>
      </c>
      <c r="AER5">
        <v>-0.347411569544815</v>
      </c>
      <c r="AES5">
        <v>0</v>
      </c>
      <c r="AET5">
        <v>0</v>
      </c>
      <c r="AEU5">
        <v>-0.35302484005079798</v>
      </c>
      <c r="AEV5">
        <v>0</v>
      </c>
      <c r="AEW5">
        <v>0</v>
      </c>
      <c r="AEX5">
        <v>-0.248901376180477</v>
      </c>
      <c r="AEY5">
        <v>0</v>
      </c>
      <c r="AEZ5">
        <v>0</v>
      </c>
      <c r="AFA5">
        <v>-0.27121955254226199</v>
      </c>
      <c r="AFB5">
        <v>0</v>
      </c>
      <c r="AFC5">
        <v>0</v>
      </c>
      <c r="AFD5">
        <v>-0.33391175461220701</v>
      </c>
      <c r="AFE5">
        <v>0</v>
      </c>
      <c r="AFF5">
        <v>0</v>
      </c>
      <c r="AFG5">
        <v>-0.24422369179638101</v>
      </c>
      <c r="AFH5">
        <v>0</v>
      </c>
      <c r="AFI5">
        <v>0</v>
      </c>
      <c r="AFJ5">
        <v>-0.27246340385332601</v>
      </c>
      <c r="AFK5">
        <v>0</v>
      </c>
      <c r="AFL5">
        <v>0</v>
      </c>
      <c r="AFM5">
        <v>-0.40516270915247798</v>
      </c>
      <c r="AFN5">
        <v>0</v>
      </c>
      <c r="AFO5">
        <v>0</v>
      </c>
      <c r="AFP5">
        <v>-0.36335903949717202</v>
      </c>
      <c r="AFQ5">
        <v>0</v>
      </c>
      <c r="AFR5">
        <v>0</v>
      </c>
      <c r="AFS5">
        <v>-0.23286563153648701</v>
      </c>
      <c r="AFT5">
        <v>1</v>
      </c>
      <c r="AFU5">
        <v>1.81785129976368E-2</v>
      </c>
      <c r="AFV5">
        <v>4.1890700232388802</v>
      </c>
      <c r="AFW5">
        <v>0</v>
      </c>
      <c r="AFX5">
        <v>0</v>
      </c>
      <c r="AFY5">
        <v>-0.29637334367724599</v>
      </c>
      <c r="AFZ5">
        <v>0</v>
      </c>
      <c r="AGA5">
        <v>0</v>
      </c>
      <c r="AGB5">
        <v>-0.21577748891534199</v>
      </c>
      <c r="AGC5">
        <v>0</v>
      </c>
      <c r="AGD5">
        <v>0</v>
      </c>
      <c r="AGE5">
        <v>-0.29406909802936698</v>
      </c>
      <c r="AGF5">
        <v>0</v>
      </c>
      <c r="AGG5">
        <v>0</v>
      </c>
      <c r="AGH5">
        <v>-0.27284176060028198</v>
      </c>
      <c r="AGI5">
        <v>0</v>
      </c>
      <c r="AGJ5">
        <v>0</v>
      </c>
      <c r="AGK5">
        <v>-0.37543301540201202</v>
      </c>
      <c r="AGL5">
        <v>0</v>
      </c>
      <c r="AGM5">
        <v>0</v>
      </c>
      <c r="AGN5">
        <v>-0.26030894908553198</v>
      </c>
      <c r="AGO5">
        <v>0</v>
      </c>
      <c r="AGP5">
        <v>0</v>
      </c>
      <c r="AGQ5">
        <v>-0.37518361226470498</v>
      </c>
      <c r="AGR5">
        <v>0</v>
      </c>
      <c r="AGS5">
        <v>0</v>
      </c>
      <c r="AGT5">
        <v>-0.26027160512681002</v>
      </c>
      <c r="AGU5">
        <v>0</v>
      </c>
      <c r="AGV5">
        <v>0</v>
      </c>
      <c r="AGW5">
        <v>-0.25817134848145201</v>
      </c>
      <c r="AGX5">
        <v>0</v>
      </c>
      <c r="AGY5">
        <v>0</v>
      </c>
      <c r="AGZ5">
        <v>-0.32848594445982099</v>
      </c>
      <c r="AHA5">
        <v>0</v>
      </c>
      <c r="AHB5">
        <v>0</v>
      </c>
      <c r="AHC5">
        <v>-0.34980191589206799</v>
      </c>
      <c r="AHD5">
        <v>0</v>
      </c>
      <c r="AHE5">
        <v>0</v>
      </c>
      <c r="AHF5">
        <v>-0.23561635313833701</v>
      </c>
      <c r="AHG5">
        <v>1</v>
      </c>
      <c r="AHH5">
        <v>1.81785129976368E-2</v>
      </c>
      <c r="AHI5">
        <v>4.3021023140096597</v>
      </c>
      <c r="AHJ5">
        <v>0</v>
      </c>
      <c r="AHK5">
        <v>0</v>
      </c>
      <c r="AHL5">
        <v>-0.17149858514250901</v>
      </c>
      <c r="AHM5">
        <v>0</v>
      </c>
      <c r="AHN5">
        <v>0</v>
      </c>
      <c r="AHO5">
        <v>-0.17149858514250901</v>
      </c>
      <c r="AHP5">
        <v>0</v>
      </c>
      <c r="AHQ5">
        <v>0</v>
      </c>
      <c r="AHR5">
        <v>-0.27867209012100103</v>
      </c>
      <c r="AHS5">
        <v>0</v>
      </c>
      <c r="AHT5">
        <v>0</v>
      </c>
      <c r="AHU5">
        <v>-0.29642167393005497</v>
      </c>
      <c r="AHV5">
        <v>0</v>
      </c>
      <c r="AHW5">
        <v>0</v>
      </c>
      <c r="AHX5">
        <v>-0.37072818031297899</v>
      </c>
      <c r="AHY5">
        <v>0</v>
      </c>
      <c r="AHZ5">
        <v>0</v>
      </c>
      <c r="AIA5">
        <v>-0.29250018713972797</v>
      </c>
      <c r="AIB5">
        <v>0</v>
      </c>
      <c r="AIC5">
        <v>0</v>
      </c>
      <c r="AID5">
        <v>-0.34895337228110901</v>
      </c>
      <c r="AIE5">
        <v>0</v>
      </c>
      <c r="AIF5">
        <v>0</v>
      </c>
      <c r="AIG5">
        <v>-0.17149858514250901</v>
      </c>
      <c r="AIH5">
        <v>0</v>
      </c>
      <c r="AII5">
        <v>0</v>
      </c>
      <c r="AIJ5">
        <v>-0.17149858514250901</v>
      </c>
      <c r="AIK5">
        <v>0</v>
      </c>
      <c r="AIL5">
        <v>0</v>
      </c>
      <c r="AIM5">
        <v>-0.225856522627642</v>
      </c>
      <c r="AIN5">
        <v>0</v>
      </c>
      <c r="AIO5">
        <v>0</v>
      </c>
      <c r="AIP5">
        <v>-0.25512928450077799</v>
      </c>
      <c r="AIQ5">
        <v>0</v>
      </c>
      <c r="AIR5">
        <v>0</v>
      </c>
      <c r="AIS5">
        <v>-0.25320723358103198</v>
      </c>
      <c r="AIT5">
        <v>0</v>
      </c>
      <c r="AIU5">
        <v>0</v>
      </c>
      <c r="AIV5">
        <v>-0.17149858514250901</v>
      </c>
      <c r="AIW5">
        <v>0</v>
      </c>
      <c r="AIX5">
        <v>0</v>
      </c>
      <c r="AIY5">
        <v>-0.17149858514250901</v>
      </c>
      <c r="AIZ5">
        <v>0</v>
      </c>
      <c r="AJA5">
        <v>0</v>
      </c>
      <c r="AJB5">
        <v>-0.23881116332532201</v>
      </c>
      <c r="AJC5">
        <v>0</v>
      </c>
      <c r="AJD5">
        <v>0</v>
      </c>
      <c r="AJE5">
        <v>-0.29426886367233401</v>
      </c>
      <c r="AJF5">
        <v>0</v>
      </c>
      <c r="AJG5">
        <v>0</v>
      </c>
      <c r="AJH5">
        <v>-0.17149858514250901</v>
      </c>
      <c r="AJI5">
        <v>0</v>
      </c>
      <c r="AJJ5">
        <v>0</v>
      </c>
      <c r="AJK5">
        <v>-0.32029813969688098</v>
      </c>
      <c r="AJL5">
        <v>0</v>
      </c>
      <c r="AJM5">
        <v>0</v>
      </c>
      <c r="AJN5">
        <v>-0.34562638198148699</v>
      </c>
      <c r="AJO5">
        <v>0</v>
      </c>
      <c r="AJP5">
        <v>0</v>
      </c>
      <c r="AJQ5">
        <v>-0.237124317117196</v>
      </c>
      <c r="AJR5">
        <v>0</v>
      </c>
      <c r="AJS5">
        <v>0</v>
      </c>
      <c r="AJT5">
        <v>-0.22239047103592099</v>
      </c>
      <c r="AJU5">
        <v>0</v>
      </c>
      <c r="AJV5">
        <v>0</v>
      </c>
      <c r="AJW5">
        <v>-0.21051466201937999</v>
      </c>
      <c r="AJX5">
        <v>0</v>
      </c>
      <c r="AJY5">
        <v>0</v>
      </c>
      <c r="AJZ5">
        <v>-0.229754832929983</v>
      </c>
      <c r="AKA5">
        <v>0</v>
      </c>
      <c r="AKB5">
        <v>0</v>
      </c>
      <c r="AKC5">
        <v>-0.17149858514250901</v>
      </c>
      <c r="AKD5">
        <v>0</v>
      </c>
      <c r="AKE5">
        <v>0</v>
      </c>
      <c r="AKF5">
        <v>-0.17149858514250901</v>
      </c>
      <c r="AKG5">
        <v>0</v>
      </c>
      <c r="AKH5">
        <v>0</v>
      </c>
      <c r="AKI5">
        <v>-0.17149858514250901</v>
      </c>
      <c r="AKJ5">
        <v>0</v>
      </c>
      <c r="AKK5">
        <v>0</v>
      </c>
      <c r="AKL5">
        <v>-0.24746728913892399</v>
      </c>
      <c r="AKM5">
        <v>0</v>
      </c>
      <c r="AKN5">
        <v>0</v>
      </c>
      <c r="AKO5">
        <v>-0.19743427484106599</v>
      </c>
      <c r="AKP5">
        <v>0</v>
      </c>
      <c r="AKQ5">
        <v>0</v>
      </c>
      <c r="AKR5">
        <v>-0.26278692062495501</v>
      </c>
      <c r="AKS5">
        <v>0</v>
      </c>
      <c r="AKT5">
        <v>0</v>
      </c>
      <c r="AKU5">
        <v>-0.22013088353775201</v>
      </c>
      <c r="AKV5">
        <v>0</v>
      </c>
      <c r="AKW5">
        <v>0</v>
      </c>
      <c r="AKX5">
        <v>-0.215047400626241</v>
      </c>
      <c r="AKY5">
        <v>0</v>
      </c>
      <c r="AKZ5">
        <v>0</v>
      </c>
      <c r="ALA5">
        <v>-0.24505149460881701</v>
      </c>
      <c r="ALB5">
        <v>0</v>
      </c>
      <c r="ALC5">
        <v>0</v>
      </c>
      <c r="ALD5">
        <v>-0.204827967024478</v>
      </c>
      <c r="ALE5">
        <v>0</v>
      </c>
      <c r="ALF5">
        <v>0</v>
      </c>
      <c r="ALG5">
        <v>-0.289177179894401</v>
      </c>
      <c r="ALH5">
        <v>0</v>
      </c>
      <c r="ALI5">
        <v>0</v>
      </c>
      <c r="ALJ5">
        <v>-0.17149858514250901</v>
      </c>
      <c r="ALK5">
        <v>0</v>
      </c>
      <c r="ALL5">
        <v>0</v>
      </c>
      <c r="ALM5">
        <v>-0.211255411575728</v>
      </c>
      <c r="ALN5">
        <v>0</v>
      </c>
      <c r="ALO5">
        <v>0</v>
      </c>
      <c r="ALP5">
        <v>-0.17149858514250901</v>
      </c>
      <c r="ALQ5">
        <v>0</v>
      </c>
      <c r="ALR5">
        <v>0</v>
      </c>
      <c r="ALS5">
        <v>-0.29097724320351098</v>
      </c>
      <c r="ALT5">
        <v>1</v>
      </c>
      <c r="ALU5">
        <v>1.81785129976368E-2</v>
      </c>
      <c r="ALV5">
        <v>5.6594533097027897</v>
      </c>
      <c r="ALW5">
        <v>1</v>
      </c>
      <c r="ALX5">
        <v>1.81785129976368E-2</v>
      </c>
      <c r="ALY5">
        <v>5.6594533097027897</v>
      </c>
      <c r="ALZ5">
        <v>1</v>
      </c>
      <c r="AMA5">
        <v>1.81785129976368E-2</v>
      </c>
      <c r="AMB5">
        <v>5.6594533097027897</v>
      </c>
      <c r="AMC5">
        <v>1</v>
      </c>
      <c r="AMD5">
        <v>1.81785129976368E-2</v>
      </c>
      <c r="AME5">
        <v>5.6594533097027897</v>
      </c>
      <c r="AMF5">
        <v>0</v>
      </c>
      <c r="AMG5">
        <v>0</v>
      </c>
      <c r="AMH5">
        <v>-0.18190549568671599</v>
      </c>
      <c r="AMI5">
        <v>0</v>
      </c>
      <c r="AMJ5">
        <v>0</v>
      </c>
      <c r="AMK5">
        <v>-0.18190549568671599</v>
      </c>
      <c r="AML5">
        <v>0</v>
      </c>
      <c r="AMM5">
        <v>0</v>
      </c>
      <c r="AMN5">
        <v>-0.17149858514250901</v>
      </c>
      <c r="AMO5">
        <v>0</v>
      </c>
      <c r="AMP5">
        <v>0</v>
      </c>
      <c r="AMQ5">
        <v>-0.17149858514250901</v>
      </c>
      <c r="AMR5">
        <v>0</v>
      </c>
      <c r="AMS5">
        <v>0</v>
      </c>
      <c r="AMT5">
        <v>-0.17149858514250901</v>
      </c>
      <c r="AMU5">
        <v>0</v>
      </c>
      <c r="AMV5">
        <v>0</v>
      </c>
      <c r="AMW5">
        <v>-0.17149858514250901</v>
      </c>
      <c r="AMX5">
        <v>0</v>
      </c>
      <c r="AMY5">
        <v>0</v>
      </c>
      <c r="AMZ5">
        <v>-0.17149858514250901</v>
      </c>
      <c r="ANA5">
        <v>0</v>
      </c>
      <c r="ANB5">
        <v>0</v>
      </c>
      <c r="ANC5">
        <v>-0.17149858514250901</v>
      </c>
      <c r="AND5">
        <v>0</v>
      </c>
      <c r="ANE5">
        <v>0</v>
      </c>
      <c r="ANF5">
        <v>-0.24748811948299901</v>
      </c>
      <c r="ANG5">
        <v>0</v>
      </c>
      <c r="ANH5">
        <v>0</v>
      </c>
      <c r="ANI5">
        <v>-0.21406011798419899</v>
      </c>
      <c r="ANJ5">
        <v>0</v>
      </c>
      <c r="ANK5">
        <v>0</v>
      </c>
      <c r="ANL5">
        <v>-0.220050002114173</v>
      </c>
      <c r="ANM5">
        <v>0</v>
      </c>
      <c r="ANN5">
        <v>0</v>
      </c>
      <c r="ANO5">
        <v>-0.220050002114173</v>
      </c>
      <c r="ANP5">
        <v>0</v>
      </c>
      <c r="ANQ5">
        <v>0</v>
      </c>
      <c r="ANR5">
        <v>-0.17149858514250901</v>
      </c>
      <c r="ANS5">
        <v>0</v>
      </c>
      <c r="ANT5">
        <v>0</v>
      </c>
      <c r="ANU5">
        <v>-0.17149858514250901</v>
      </c>
      <c r="ANV5">
        <v>0</v>
      </c>
      <c r="ANW5">
        <v>0</v>
      </c>
      <c r="ANX5">
        <v>-0.17149858514250901</v>
      </c>
      <c r="ANY5">
        <v>0</v>
      </c>
      <c r="ANZ5">
        <v>0</v>
      </c>
      <c r="AOA5">
        <v>-0.17149858514250901</v>
      </c>
      <c r="AOB5">
        <v>0</v>
      </c>
      <c r="AOC5">
        <v>0</v>
      </c>
      <c r="AOD5">
        <v>-0.228061243021252</v>
      </c>
      <c r="AOE5">
        <v>0</v>
      </c>
      <c r="AOF5">
        <v>0</v>
      </c>
      <c r="AOG5">
        <v>-0.183071615276442</v>
      </c>
      <c r="AOH5">
        <v>0</v>
      </c>
      <c r="AOI5">
        <v>0</v>
      </c>
      <c r="AOJ5">
        <v>-0.20781102077063701</v>
      </c>
      <c r="AOK5">
        <v>0</v>
      </c>
      <c r="AOL5">
        <v>0</v>
      </c>
      <c r="AOM5">
        <v>-0.205641525745345</v>
      </c>
      <c r="AON5">
        <v>0</v>
      </c>
      <c r="AOO5">
        <v>0</v>
      </c>
      <c r="AOP5">
        <v>-0.17149858514250901</v>
      </c>
      <c r="AOQ5">
        <v>0</v>
      </c>
      <c r="AOR5">
        <v>0</v>
      </c>
      <c r="AOS5">
        <v>-0.231145117641646</v>
      </c>
      <c r="AOT5">
        <v>0</v>
      </c>
      <c r="AOU5">
        <v>0</v>
      </c>
      <c r="AOV5">
        <v>-0.17149858514250901</v>
      </c>
      <c r="AOW5">
        <v>0</v>
      </c>
      <c r="AOX5">
        <v>0</v>
      </c>
      <c r="AOY5">
        <v>-0.17149858514250901</v>
      </c>
      <c r="AOZ5">
        <v>0</v>
      </c>
      <c r="APA5">
        <v>0</v>
      </c>
      <c r="APB5">
        <v>-0.17149858514250901</v>
      </c>
      <c r="APC5">
        <v>0</v>
      </c>
      <c r="APD5">
        <v>0</v>
      </c>
      <c r="APE5">
        <v>-0.17149858514250901</v>
      </c>
      <c r="APF5">
        <v>0</v>
      </c>
      <c r="APG5">
        <v>0</v>
      </c>
      <c r="APH5">
        <v>-0.24406227493778901</v>
      </c>
      <c r="API5">
        <v>0</v>
      </c>
      <c r="APJ5">
        <v>0</v>
      </c>
      <c r="APK5">
        <v>-0.17149858514250901</v>
      </c>
      <c r="APL5">
        <v>0</v>
      </c>
      <c r="APM5">
        <v>0</v>
      </c>
      <c r="APN5">
        <v>-0.17149858514250901</v>
      </c>
      <c r="APO5">
        <v>0</v>
      </c>
      <c r="APP5">
        <v>0</v>
      </c>
      <c r="APQ5">
        <v>-0.17149858514250901</v>
      </c>
      <c r="APR5">
        <v>0</v>
      </c>
      <c r="APS5">
        <v>0</v>
      </c>
      <c r="APT5">
        <v>-0.17149858514250901</v>
      </c>
      <c r="APU5">
        <v>0</v>
      </c>
      <c r="APV5">
        <v>0</v>
      </c>
      <c r="APW5">
        <v>-0.22696314079563201</v>
      </c>
      <c r="APX5">
        <v>0</v>
      </c>
      <c r="APY5">
        <v>0</v>
      </c>
      <c r="APZ5">
        <v>-0.23924015060097401</v>
      </c>
      <c r="AQA5">
        <v>0</v>
      </c>
      <c r="AQB5">
        <v>0</v>
      </c>
      <c r="AQC5">
        <v>-0.182244022918435</v>
      </c>
      <c r="AQD5">
        <v>0</v>
      </c>
      <c r="AQE5">
        <v>0</v>
      </c>
      <c r="AQF5">
        <v>-0.18281430895351899</v>
      </c>
      <c r="AQG5">
        <v>0</v>
      </c>
      <c r="AQH5">
        <v>0</v>
      </c>
      <c r="AQI5">
        <v>-0.20099448293858699</v>
      </c>
      <c r="AQJ5">
        <v>0</v>
      </c>
      <c r="AQK5">
        <v>0</v>
      </c>
      <c r="AQL5">
        <v>-0.17149858514250901</v>
      </c>
      <c r="AQM5">
        <v>0</v>
      </c>
      <c r="AQN5">
        <v>0</v>
      </c>
      <c r="AQO5">
        <v>-0.25200824820912798</v>
      </c>
      <c r="AQP5">
        <v>0</v>
      </c>
      <c r="AQQ5">
        <v>0</v>
      </c>
      <c r="AQR5">
        <v>-0.17149858514250901</v>
      </c>
      <c r="AQS5">
        <v>0</v>
      </c>
      <c r="AQT5">
        <v>0</v>
      </c>
      <c r="AQU5">
        <v>-0.17149858514250901</v>
      </c>
      <c r="AQV5">
        <v>0</v>
      </c>
      <c r="AQW5">
        <v>0</v>
      </c>
      <c r="AQX5">
        <v>-0.17149858514250901</v>
      </c>
      <c r="AQY5">
        <v>0</v>
      </c>
      <c r="AQZ5">
        <v>0</v>
      </c>
      <c r="ARA5">
        <v>-0.17149858514250901</v>
      </c>
      <c r="ARB5">
        <v>0</v>
      </c>
      <c r="ARC5">
        <v>0</v>
      </c>
      <c r="ARD5">
        <v>-0.17149858514250901</v>
      </c>
      <c r="ARE5">
        <v>0</v>
      </c>
      <c r="ARF5">
        <v>0</v>
      </c>
      <c r="ARG5">
        <v>-0.17149858514250901</v>
      </c>
      <c r="ARH5">
        <v>0</v>
      </c>
      <c r="ARI5">
        <v>0</v>
      </c>
      <c r="ARJ5">
        <v>-0.17149858514250901</v>
      </c>
      <c r="ARK5">
        <v>0</v>
      </c>
      <c r="ARL5">
        <v>0</v>
      </c>
      <c r="ARM5">
        <v>-0.17149858514250901</v>
      </c>
      <c r="ARN5">
        <v>0</v>
      </c>
      <c r="ARO5">
        <v>0</v>
      </c>
      <c r="ARP5">
        <v>-0.17149858514250901</v>
      </c>
      <c r="ARQ5">
        <v>0</v>
      </c>
      <c r="ARR5">
        <v>0</v>
      </c>
      <c r="ARS5">
        <v>-0.27001087160044601</v>
      </c>
      <c r="ART5">
        <v>0</v>
      </c>
      <c r="ARU5">
        <v>0</v>
      </c>
      <c r="ARV5">
        <v>-0.17149858514250901</v>
      </c>
      <c r="ARW5">
        <v>0</v>
      </c>
      <c r="ARX5">
        <v>0</v>
      </c>
      <c r="ARY5">
        <v>-0.17149858514250901</v>
      </c>
      <c r="ARZ5">
        <v>0</v>
      </c>
      <c r="ASA5">
        <v>0</v>
      </c>
      <c r="ASB5">
        <v>-0.17149858514250901</v>
      </c>
      <c r="ASC5">
        <v>0</v>
      </c>
      <c r="ASD5">
        <v>0</v>
      </c>
      <c r="ASE5">
        <v>-0.17149858514250901</v>
      </c>
      <c r="ASF5">
        <v>0</v>
      </c>
      <c r="ASG5">
        <v>0</v>
      </c>
      <c r="ASH5">
        <v>-0.17149858514250901</v>
      </c>
      <c r="ASI5">
        <v>0</v>
      </c>
      <c r="ASJ5">
        <v>0</v>
      </c>
      <c r="ASK5">
        <v>-0.17149858514250901</v>
      </c>
      <c r="ASL5">
        <v>0</v>
      </c>
      <c r="ASM5">
        <v>0</v>
      </c>
      <c r="ASN5">
        <v>-0.17149858514250901</v>
      </c>
      <c r="ASO5">
        <v>0</v>
      </c>
      <c r="ASP5">
        <v>0</v>
      </c>
      <c r="ASQ5">
        <v>-0.17149858514250901</v>
      </c>
      <c r="ASR5">
        <v>0</v>
      </c>
      <c r="ASS5">
        <v>0</v>
      </c>
      <c r="AST5">
        <v>-0.17149858514250901</v>
      </c>
      <c r="ASU5">
        <v>0</v>
      </c>
      <c r="ASV5">
        <v>0</v>
      </c>
      <c r="ASW5">
        <v>-0.17149858514250901</v>
      </c>
      <c r="ASX5">
        <v>0</v>
      </c>
      <c r="ASY5">
        <v>0</v>
      </c>
      <c r="ASZ5">
        <v>-0.17149858514250901</v>
      </c>
      <c r="ATA5">
        <v>0</v>
      </c>
      <c r="ATB5">
        <v>0</v>
      </c>
      <c r="ATC5">
        <v>-0.24289346767864201</v>
      </c>
      <c r="ATD5">
        <v>0</v>
      </c>
      <c r="ATE5">
        <v>0</v>
      </c>
      <c r="ATF5">
        <v>-0.17149858514250901</v>
      </c>
      <c r="ATG5">
        <v>0</v>
      </c>
      <c r="ATH5">
        <v>0</v>
      </c>
      <c r="ATI5">
        <v>-0.17149858514250901</v>
      </c>
      <c r="ATJ5">
        <v>0</v>
      </c>
      <c r="ATK5">
        <v>0</v>
      </c>
      <c r="ATL5">
        <v>-0.23454099549420701</v>
      </c>
      <c r="ATM5">
        <v>0</v>
      </c>
      <c r="ATN5">
        <v>0</v>
      </c>
      <c r="ATO5">
        <v>-0.24286957695522499</v>
      </c>
      <c r="ATP5">
        <v>0</v>
      </c>
      <c r="ATQ5">
        <v>0</v>
      </c>
      <c r="ATR5">
        <v>-0.17149858514250901</v>
      </c>
      <c r="ATS5">
        <v>0</v>
      </c>
      <c r="ATT5">
        <v>0</v>
      </c>
      <c r="ATU5">
        <v>-0.22502453078832699</v>
      </c>
      <c r="ATV5">
        <v>0</v>
      </c>
      <c r="ATW5">
        <v>0</v>
      </c>
      <c r="ATX5">
        <v>-0.23941985817158601</v>
      </c>
      <c r="ATY5">
        <v>0</v>
      </c>
      <c r="ATZ5">
        <v>0</v>
      </c>
      <c r="AUA5">
        <v>-0.17149858514250901</v>
      </c>
      <c r="AUB5">
        <v>0</v>
      </c>
      <c r="AUC5">
        <v>0</v>
      </c>
      <c r="AUD5">
        <v>-0.17149858514250901</v>
      </c>
      <c r="AUE5">
        <v>0</v>
      </c>
      <c r="AUF5">
        <v>0</v>
      </c>
      <c r="AUG5">
        <v>-0.17149858514250901</v>
      </c>
      <c r="AUH5">
        <v>0</v>
      </c>
      <c r="AUI5">
        <v>0</v>
      </c>
      <c r="AUJ5">
        <v>-0.17149858514250901</v>
      </c>
      <c r="AUK5">
        <v>0</v>
      </c>
      <c r="AUL5">
        <v>0</v>
      </c>
      <c r="AUM5">
        <v>-0.17149858514250901</v>
      </c>
      <c r="AUN5">
        <v>0</v>
      </c>
      <c r="AUO5">
        <v>0</v>
      </c>
      <c r="AUP5">
        <v>-0.266137155800102</v>
      </c>
      <c r="AUQ5">
        <v>0</v>
      </c>
      <c r="AUR5">
        <v>0</v>
      </c>
      <c r="AUS5">
        <v>-0.17149858514250901</v>
      </c>
      <c r="AUT5">
        <v>0</v>
      </c>
      <c r="AUU5">
        <v>0</v>
      </c>
      <c r="AUV5">
        <v>-0.17149858514250901</v>
      </c>
      <c r="AUW5">
        <v>0</v>
      </c>
      <c r="AUX5">
        <v>0</v>
      </c>
      <c r="AUY5">
        <v>-0.23981019324512801</v>
      </c>
      <c r="AUZ5">
        <v>0</v>
      </c>
      <c r="AVA5">
        <v>0</v>
      </c>
      <c r="AVB5">
        <v>-0.20848689364671</v>
      </c>
      <c r="AVC5">
        <v>0</v>
      </c>
      <c r="AVD5">
        <v>0</v>
      </c>
      <c r="AVE5">
        <v>-0.17149858514250901</v>
      </c>
      <c r="AVF5">
        <v>0</v>
      </c>
      <c r="AVG5">
        <v>0</v>
      </c>
      <c r="AVH5">
        <v>-0.17149858514250901</v>
      </c>
      <c r="AVI5">
        <v>0</v>
      </c>
      <c r="AVJ5">
        <v>0</v>
      </c>
      <c r="AVK5">
        <v>-0.17149858514250901</v>
      </c>
      <c r="AVL5">
        <v>0</v>
      </c>
      <c r="AVM5">
        <v>0</v>
      </c>
      <c r="AVN5">
        <v>-0.17149858514250901</v>
      </c>
      <c r="AVO5">
        <v>0</v>
      </c>
      <c r="AVP5">
        <v>0</v>
      </c>
      <c r="AVQ5">
        <v>-0.17149858514250901</v>
      </c>
      <c r="AVR5">
        <v>0</v>
      </c>
      <c r="AVS5">
        <v>0</v>
      </c>
      <c r="AVT5">
        <v>-0.17149858514250901</v>
      </c>
      <c r="AVU5">
        <v>0</v>
      </c>
      <c r="AVV5">
        <v>0</v>
      </c>
      <c r="AVW5">
        <v>-0.201923749537949</v>
      </c>
      <c r="AVX5">
        <v>0</v>
      </c>
      <c r="AVY5">
        <v>0</v>
      </c>
      <c r="AVZ5">
        <v>-0.17149858514250901</v>
      </c>
      <c r="AWA5">
        <v>0</v>
      </c>
      <c r="AWB5">
        <v>0</v>
      </c>
      <c r="AWC5">
        <v>-0.17149858514250901</v>
      </c>
      <c r="AWD5">
        <v>0</v>
      </c>
      <c r="AWE5">
        <v>0</v>
      </c>
      <c r="AWF5">
        <v>-0.24530889006281101</v>
      </c>
      <c r="AWG5">
        <v>0</v>
      </c>
      <c r="AWH5">
        <v>0</v>
      </c>
      <c r="AWI5">
        <v>-0.17149858514250901</v>
      </c>
      <c r="AWJ5">
        <v>0</v>
      </c>
      <c r="AWK5">
        <v>0</v>
      </c>
      <c r="AWL5">
        <v>-0.17149858514250901</v>
      </c>
      <c r="AWM5">
        <v>0</v>
      </c>
      <c r="AWN5">
        <v>0</v>
      </c>
      <c r="AWO5">
        <v>-0.17149858514250901</v>
      </c>
      <c r="AWP5">
        <v>0</v>
      </c>
      <c r="AWQ5">
        <v>0</v>
      </c>
      <c r="AWR5">
        <v>-0.17149858514250901</v>
      </c>
      <c r="AWS5">
        <v>0</v>
      </c>
      <c r="AWT5">
        <v>0</v>
      </c>
      <c r="AWU5">
        <v>-0.17149858514250901</v>
      </c>
      <c r="AWV5">
        <v>0</v>
      </c>
      <c r="AWW5">
        <v>0</v>
      </c>
      <c r="AWX5">
        <v>-0.17149858514250901</v>
      </c>
      <c r="AWY5">
        <v>0</v>
      </c>
      <c r="AWZ5">
        <v>0</v>
      </c>
      <c r="AXA5">
        <v>-0.17149858514250901</v>
      </c>
      <c r="AXB5">
        <v>0</v>
      </c>
      <c r="AXC5">
        <v>0</v>
      </c>
      <c r="AXD5">
        <v>-0.17149858514250901</v>
      </c>
      <c r="AXE5">
        <v>0</v>
      </c>
      <c r="AXF5">
        <v>0</v>
      </c>
      <c r="AXG5">
        <v>-0.17149858514250901</v>
      </c>
      <c r="AXH5">
        <v>0</v>
      </c>
      <c r="AXI5">
        <v>0</v>
      </c>
      <c r="AXJ5">
        <v>-0.17149858514250901</v>
      </c>
      <c r="AXK5">
        <v>0</v>
      </c>
      <c r="AXL5">
        <v>0</v>
      </c>
      <c r="AXM5">
        <v>-0.17149858514250901</v>
      </c>
      <c r="AXN5">
        <v>0</v>
      </c>
      <c r="AXO5">
        <v>0</v>
      </c>
      <c r="AXP5">
        <v>-0.17149858514250901</v>
      </c>
      <c r="AXQ5">
        <v>0</v>
      </c>
      <c r="AXR5">
        <v>0</v>
      </c>
      <c r="AXS5">
        <v>-0.17149858514250901</v>
      </c>
      <c r="AXT5">
        <v>0</v>
      </c>
      <c r="AXU5">
        <v>0</v>
      </c>
      <c r="AXV5">
        <v>-0.17149858514250901</v>
      </c>
      <c r="AXW5">
        <v>0</v>
      </c>
      <c r="AXX5">
        <v>0</v>
      </c>
      <c r="AXY5">
        <v>-0.17149858514250901</v>
      </c>
      <c r="AXZ5">
        <v>0</v>
      </c>
      <c r="AYA5">
        <v>0</v>
      </c>
      <c r="AYB5">
        <v>-0.17149858514250901</v>
      </c>
      <c r="AYC5">
        <v>0</v>
      </c>
      <c r="AYD5">
        <v>0</v>
      </c>
      <c r="AYE5">
        <v>-0.17149858514250901</v>
      </c>
      <c r="AYF5">
        <v>0</v>
      </c>
      <c r="AYG5">
        <v>0</v>
      </c>
      <c r="AYH5">
        <v>-0.17149858514250901</v>
      </c>
      <c r="AYI5">
        <v>0</v>
      </c>
      <c r="AYJ5">
        <v>0</v>
      </c>
      <c r="AYK5">
        <v>-0.17149858514250901</v>
      </c>
      <c r="AYL5">
        <v>0</v>
      </c>
      <c r="AYM5">
        <v>0</v>
      </c>
      <c r="AYN5">
        <v>-0.17149858514250901</v>
      </c>
      <c r="AYO5">
        <v>0</v>
      </c>
      <c r="AYP5">
        <v>0</v>
      </c>
      <c r="AYQ5">
        <v>-0.17149858514250901</v>
      </c>
      <c r="AYR5">
        <v>0</v>
      </c>
      <c r="AYS5">
        <v>0</v>
      </c>
      <c r="AYT5">
        <v>-0.17149858514250901</v>
      </c>
      <c r="AYU5">
        <v>0</v>
      </c>
      <c r="AYV5">
        <v>0</v>
      </c>
      <c r="AYW5">
        <v>-0.17149858514250901</v>
      </c>
      <c r="AYX5">
        <v>0</v>
      </c>
      <c r="AYY5">
        <v>0</v>
      </c>
      <c r="AYZ5">
        <v>-0.22502453078832699</v>
      </c>
      <c r="AZA5">
        <v>0</v>
      </c>
      <c r="AZB5">
        <v>0</v>
      </c>
      <c r="AZC5">
        <v>-0.22502453078832699</v>
      </c>
      <c r="AZD5">
        <v>0</v>
      </c>
      <c r="AZE5">
        <v>0</v>
      </c>
      <c r="AZF5">
        <v>-0.22502453078832699</v>
      </c>
      <c r="AZG5">
        <v>0</v>
      </c>
      <c r="AZH5">
        <v>0</v>
      </c>
      <c r="AZI5">
        <v>-0.22502453078832699</v>
      </c>
      <c r="AZJ5">
        <v>0</v>
      </c>
      <c r="AZK5">
        <v>0</v>
      </c>
      <c r="AZL5">
        <v>-0.23981019324512801</v>
      </c>
      <c r="AZM5">
        <v>0</v>
      </c>
      <c r="AZN5">
        <v>0</v>
      </c>
      <c r="AZO5">
        <v>-0.17149858514250901</v>
      </c>
      <c r="AZP5">
        <v>0</v>
      </c>
      <c r="AZQ5">
        <v>0</v>
      </c>
      <c r="AZR5">
        <v>-0.17149858514250901</v>
      </c>
      <c r="AZS5">
        <v>0</v>
      </c>
      <c r="AZT5">
        <v>0</v>
      </c>
      <c r="AZU5">
        <v>-0.17149858514250901</v>
      </c>
      <c r="AZV5">
        <v>0</v>
      </c>
      <c r="AZW5">
        <v>0</v>
      </c>
      <c r="AZX5">
        <v>-0.17149858514250901</v>
      </c>
      <c r="AZY5">
        <v>0</v>
      </c>
      <c r="AZZ5">
        <v>0</v>
      </c>
      <c r="BAA5">
        <v>-0.17149858514250901</v>
      </c>
      <c r="BAB5">
        <v>0</v>
      </c>
      <c r="BAC5">
        <v>0</v>
      </c>
      <c r="BAD5">
        <v>-0.17149858514250901</v>
      </c>
      <c r="BAE5">
        <v>0</v>
      </c>
      <c r="BAF5">
        <v>0</v>
      </c>
      <c r="BAG5">
        <v>-0.24458726972043901</v>
      </c>
      <c r="BAH5">
        <v>0</v>
      </c>
      <c r="BAI5">
        <v>0</v>
      </c>
      <c r="BAJ5">
        <v>-0.24458726972043901</v>
      </c>
      <c r="BAK5">
        <v>0</v>
      </c>
      <c r="BAL5">
        <v>0</v>
      </c>
      <c r="BAM5">
        <v>-0.17149858514250901</v>
      </c>
      <c r="BAN5">
        <v>0</v>
      </c>
      <c r="BAO5">
        <v>0</v>
      </c>
      <c r="BAP5">
        <v>-0.17149858514250901</v>
      </c>
      <c r="BAQ5">
        <v>0</v>
      </c>
      <c r="BAR5">
        <v>0</v>
      </c>
      <c r="BAS5">
        <v>-0.17149858514250901</v>
      </c>
      <c r="BAT5">
        <v>0</v>
      </c>
      <c r="BAU5">
        <v>0</v>
      </c>
      <c r="BAV5">
        <v>-0.17149858514250901</v>
      </c>
      <c r="BAW5">
        <v>0</v>
      </c>
      <c r="BAX5">
        <v>0</v>
      </c>
      <c r="BAY5">
        <v>-0.17149858514250901</v>
      </c>
      <c r="BAZ5">
        <v>0</v>
      </c>
      <c r="BBA5">
        <v>0</v>
      </c>
      <c r="BBB5">
        <v>-0.17149858514250901</v>
      </c>
      <c r="BBC5">
        <v>0</v>
      </c>
      <c r="BBD5">
        <v>0</v>
      </c>
      <c r="BBE5">
        <v>-0.17149858514250901</v>
      </c>
      <c r="BBF5">
        <v>0</v>
      </c>
      <c r="BBG5">
        <v>0</v>
      </c>
      <c r="BBH5">
        <v>-0.17149858514250901</v>
      </c>
      <c r="BBI5">
        <v>0</v>
      </c>
      <c r="BBJ5">
        <v>0</v>
      </c>
      <c r="BBK5">
        <v>-0.17149858514250901</v>
      </c>
      <c r="BBL5">
        <v>0</v>
      </c>
      <c r="BBM5">
        <v>0</v>
      </c>
      <c r="BBN5">
        <v>-0.17149858514250901</v>
      </c>
      <c r="BBO5">
        <v>0</v>
      </c>
      <c r="BBP5">
        <v>0</v>
      </c>
      <c r="BBQ5">
        <v>-0.17149858514250901</v>
      </c>
      <c r="BBR5">
        <v>0</v>
      </c>
      <c r="BBS5">
        <v>0</v>
      </c>
      <c r="BBT5">
        <v>-0.17149858514250901</v>
      </c>
      <c r="BBU5">
        <v>0</v>
      </c>
      <c r="BBV5">
        <v>0</v>
      </c>
      <c r="BBW5">
        <v>-0.17149858514250901</v>
      </c>
      <c r="BBX5">
        <v>0</v>
      </c>
      <c r="BBY5">
        <v>0</v>
      </c>
      <c r="BBZ5">
        <v>-0.17149858514250901</v>
      </c>
      <c r="BCA5">
        <v>0</v>
      </c>
      <c r="BCB5">
        <v>0</v>
      </c>
      <c r="BCC5">
        <v>-0.17149858514250901</v>
      </c>
      <c r="BCD5">
        <v>0</v>
      </c>
      <c r="BCE5">
        <v>0</v>
      </c>
      <c r="BCF5">
        <v>-0.17149858514250901</v>
      </c>
      <c r="BCG5">
        <v>0</v>
      </c>
      <c r="BCH5">
        <v>0</v>
      </c>
      <c r="BCI5">
        <v>-0.17149858514250901</v>
      </c>
      <c r="BCJ5">
        <v>0</v>
      </c>
      <c r="BCK5">
        <v>0</v>
      </c>
      <c r="BCL5">
        <v>-0.17149858514250901</v>
      </c>
      <c r="BCM5">
        <v>0</v>
      </c>
      <c r="BCN5">
        <v>0</v>
      </c>
      <c r="BCO5">
        <v>-0.17149858514250901</v>
      </c>
      <c r="BCP5">
        <v>0</v>
      </c>
      <c r="BCQ5">
        <v>0</v>
      </c>
      <c r="BCR5">
        <v>-0.17149858514250901</v>
      </c>
      <c r="BCS5">
        <v>0</v>
      </c>
      <c r="BCT5">
        <v>0</v>
      </c>
      <c r="BCU5">
        <v>-0.17149858514250901</v>
      </c>
      <c r="BCV5">
        <v>0</v>
      </c>
      <c r="BCW5">
        <v>0</v>
      </c>
      <c r="BCX5">
        <v>-0.17149858514250901</v>
      </c>
      <c r="BCY5">
        <v>0</v>
      </c>
      <c r="BCZ5">
        <v>0</v>
      </c>
      <c r="BDA5">
        <v>-0.17149858514250901</v>
      </c>
      <c r="BDB5">
        <v>0</v>
      </c>
      <c r="BDC5">
        <v>0</v>
      </c>
      <c r="BDD5">
        <v>-0.17149858514250901</v>
      </c>
      <c r="BDE5">
        <v>0</v>
      </c>
      <c r="BDF5">
        <v>0</v>
      </c>
      <c r="BDG5">
        <v>-0.17149858514250901</v>
      </c>
      <c r="BDH5">
        <v>0</v>
      </c>
      <c r="BDI5">
        <v>0</v>
      </c>
      <c r="BDJ5">
        <v>-0.17149858514250901</v>
      </c>
      <c r="BDK5">
        <v>0</v>
      </c>
      <c r="BDL5">
        <v>0</v>
      </c>
      <c r="BDM5">
        <v>-0.17149858514250901</v>
      </c>
      <c r="BDN5">
        <v>0</v>
      </c>
      <c r="BDO5">
        <v>0</v>
      </c>
      <c r="BDP5">
        <v>-0.17149858514250901</v>
      </c>
      <c r="BDQ5">
        <v>0</v>
      </c>
      <c r="BDR5">
        <v>0</v>
      </c>
      <c r="BDS5">
        <v>-0.17149858514250901</v>
      </c>
      <c r="BDT5">
        <v>0</v>
      </c>
      <c r="BDU5">
        <v>0</v>
      </c>
      <c r="BDV5">
        <v>-0.17149858514250901</v>
      </c>
      <c r="BDW5">
        <v>0</v>
      </c>
      <c r="BDX5">
        <v>0</v>
      </c>
      <c r="BDY5">
        <v>-0.17149858514250901</v>
      </c>
      <c r="BDZ5">
        <v>0</v>
      </c>
      <c r="BEA5">
        <v>0</v>
      </c>
      <c r="BEB5">
        <v>-0.17149858514250901</v>
      </c>
      <c r="BEC5">
        <v>0</v>
      </c>
      <c r="BED5">
        <v>0</v>
      </c>
      <c r="BEE5">
        <v>-0.17149858514250901</v>
      </c>
      <c r="BEF5">
        <v>0</v>
      </c>
      <c r="BEG5">
        <v>0</v>
      </c>
      <c r="BEH5">
        <v>-0.17149858514250901</v>
      </c>
      <c r="BEI5">
        <v>0</v>
      </c>
      <c r="BEJ5">
        <v>0</v>
      </c>
      <c r="BEK5">
        <v>-0.17149858514250901</v>
      </c>
      <c r="BEL5">
        <v>0</v>
      </c>
      <c r="BEM5">
        <v>0</v>
      </c>
      <c r="BEN5">
        <v>-0.17149858514250901</v>
      </c>
    </row>
    <row r="6" spans="1:1496" x14ac:dyDescent="0.25">
      <c r="A6" t="s">
        <v>497</v>
      </c>
      <c r="B6">
        <v>6148</v>
      </c>
      <c r="C6">
        <v>171</v>
      </c>
      <c r="D6">
        <v>2.7813923227065702</v>
      </c>
      <c r="E6">
        <v>-0.80882874344672095</v>
      </c>
      <c r="F6">
        <v>377</v>
      </c>
      <c r="G6">
        <v>6.1320754716981103</v>
      </c>
      <c r="H6">
        <v>-0.63322261923481704</v>
      </c>
      <c r="I6">
        <v>469</v>
      </c>
      <c r="J6">
        <v>7.6284970722186101</v>
      </c>
      <c r="K6">
        <v>0.67981714727694098</v>
      </c>
      <c r="L6">
        <v>373</v>
      </c>
      <c r="M6">
        <v>6.0670136629798304</v>
      </c>
      <c r="N6">
        <v>1.3932812742496E-2</v>
      </c>
      <c r="O6">
        <v>422</v>
      </c>
      <c r="P6">
        <v>6.8640208197787898</v>
      </c>
      <c r="Q6">
        <v>0.98576778888833905</v>
      </c>
      <c r="R6">
        <v>228</v>
      </c>
      <c r="S6">
        <v>3.7085230969420899</v>
      </c>
      <c r="T6">
        <v>-0.736234097531414</v>
      </c>
      <c r="U6">
        <v>355</v>
      </c>
      <c r="V6">
        <v>5.77423552374756</v>
      </c>
      <c r="W6">
        <v>1.0715525996895601</v>
      </c>
      <c r="X6">
        <v>240</v>
      </c>
      <c r="Y6">
        <v>3.9037085230969399</v>
      </c>
      <c r="Z6">
        <v>-0.43589102866485702</v>
      </c>
      <c r="AA6">
        <v>340</v>
      </c>
      <c r="AB6">
        <v>5.5302537410539996</v>
      </c>
      <c r="AC6">
        <v>1.6240799032990201</v>
      </c>
      <c r="AD6">
        <v>109</v>
      </c>
      <c r="AE6">
        <v>1.7729342875731899</v>
      </c>
      <c r="AF6">
        <v>-0.88185367165959605</v>
      </c>
      <c r="AG6">
        <v>170</v>
      </c>
      <c r="AH6">
        <v>2.7651268705269998</v>
      </c>
      <c r="AI6">
        <v>-0.42995820828615799</v>
      </c>
      <c r="AJ6">
        <v>141</v>
      </c>
      <c r="AK6">
        <v>2.2934287573194498</v>
      </c>
      <c r="AL6">
        <v>-1.01939935726218</v>
      </c>
      <c r="AM6">
        <v>184</v>
      </c>
      <c r="AN6">
        <v>2.9928432010409902</v>
      </c>
      <c r="AO6">
        <v>-8.1288024407881604E-2</v>
      </c>
      <c r="AP6">
        <v>141</v>
      </c>
      <c r="AQ6">
        <v>2.2934287573194498</v>
      </c>
      <c r="AR6">
        <v>-0.86459970456425195</v>
      </c>
      <c r="AS6">
        <v>173</v>
      </c>
      <c r="AT6">
        <v>2.8139232270657102</v>
      </c>
      <c r="AU6">
        <v>0.27531502389304102</v>
      </c>
      <c r="AV6">
        <v>119</v>
      </c>
      <c r="AW6">
        <v>1.9355888093689</v>
      </c>
      <c r="AX6">
        <v>-0.32766743809052201</v>
      </c>
      <c r="AY6">
        <v>97</v>
      </c>
      <c r="AZ6">
        <v>1.5777488614183499</v>
      </c>
      <c r="BA6">
        <v>-0.51234797895087303</v>
      </c>
      <c r="BB6">
        <v>95</v>
      </c>
      <c r="BC6">
        <v>1.5452179570592099</v>
      </c>
      <c r="BD6">
        <v>-0.165719837610911</v>
      </c>
      <c r="BE6">
        <v>55</v>
      </c>
      <c r="BF6">
        <v>0.89459986987638296</v>
      </c>
      <c r="BG6">
        <v>-0.88945344109387803</v>
      </c>
      <c r="BH6">
        <v>56</v>
      </c>
      <c r="BI6">
        <v>0.91086532205595305</v>
      </c>
      <c r="BJ6">
        <v>-2.4781984923621998</v>
      </c>
      <c r="BK6">
        <v>28</v>
      </c>
      <c r="BL6">
        <v>0.45543266102797703</v>
      </c>
      <c r="BM6">
        <v>-0.98503660864017795</v>
      </c>
      <c r="BN6">
        <v>129</v>
      </c>
      <c r="BO6">
        <v>2.09824333116461</v>
      </c>
      <c r="BP6">
        <v>1.8262339718566301</v>
      </c>
      <c r="BQ6">
        <v>82</v>
      </c>
      <c r="BR6">
        <v>1.3337670787247899</v>
      </c>
      <c r="BS6">
        <v>0.53316341346481899</v>
      </c>
      <c r="BT6">
        <v>76</v>
      </c>
      <c r="BU6">
        <v>1.2361743656473601</v>
      </c>
      <c r="BV6">
        <v>0.406458782092392</v>
      </c>
      <c r="BW6">
        <v>127</v>
      </c>
      <c r="BX6">
        <v>2.0657124268054701</v>
      </c>
      <c r="BY6">
        <v>0.887480738989883</v>
      </c>
      <c r="BZ6">
        <v>73</v>
      </c>
      <c r="CA6">
        <v>1.1873780091086501</v>
      </c>
      <c r="CB6">
        <v>0.68341815242879</v>
      </c>
      <c r="CC6">
        <v>45</v>
      </c>
      <c r="CD6">
        <v>0.73194534808067702</v>
      </c>
      <c r="CE6">
        <v>-0.84253296406914502</v>
      </c>
      <c r="CF6">
        <v>31</v>
      </c>
      <c r="CG6">
        <v>0.50422901756668803</v>
      </c>
      <c r="CH6">
        <v>-1.1329131581721701</v>
      </c>
      <c r="CI6">
        <v>18</v>
      </c>
      <c r="CJ6">
        <v>0.29277813923227097</v>
      </c>
      <c r="CK6">
        <v>-0.89681670670309499</v>
      </c>
      <c r="CL6">
        <v>30</v>
      </c>
      <c r="CM6">
        <v>0.48796356538711799</v>
      </c>
      <c r="CN6">
        <v>-0.44390156953174298</v>
      </c>
      <c r="CO6">
        <v>74</v>
      </c>
      <c r="CP6">
        <v>1.2036434612882201</v>
      </c>
      <c r="CQ6">
        <v>0.974877193450576</v>
      </c>
      <c r="CR6">
        <v>25</v>
      </c>
      <c r="CS6">
        <v>0.40663630448926502</v>
      </c>
      <c r="CT6">
        <v>-0.81713875493465804</v>
      </c>
      <c r="CU6">
        <v>23</v>
      </c>
      <c r="CV6">
        <v>0.374105400130124</v>
      </c>
      <c r="CW6">
        <v>-0.55866150230326606</v>
      </c>
      <c r="CX6">
        <v>29</v>
      </c>
      <c r="CY6">
        <v>0.47169811320754701</v>
      </c>
      <c r="CZ6">
        <v>-0.31732597379157601</v>
      </c>
      <c r="DA6">
        <v>25</v>
      </c>
      <c r="DB6">
        <v>0.40663630448926502</v>
      </c>
      <c r="DC6">
        <v>-0.38166542346024701</v>
      </c>
      <c r="DD6">
        <v>35</v>
      </c>
      <c r="DE6">
        <v>0.56929082628497096</v>
      </c>
      <c r="DF6">
        <v>0.83948009708883697</v>
      </c>
      <c r="DG6">
        <v>37</v>
      </c>
      <c r="DH6">
        <v>0.60182173064411204</v>
      </c>
      <c r="DI6">
        <v>0.58231550751649097</v>
      </c>
      <c r="DJ6">
        <v>32</v>
      </c>
      <c r="DK6">
        <v>0.52049446974625901</v>
      </c>
      <c r="DL6">
        <v>0.51567126760183801</v>
      </c>
      <c r="DM6">
        <v>39</v>
      </c>
      <c r="DN6">
        <v>0.63435263500325301</v>
      </c>
      <c r="DO6">
        <v>0.70020252610620304</v>
      </c>
      <c r="DP6">
        <v>18</v>
      </c>
      <c r="DQ6">
        <v>0.29277813923227097</v>
      </c>
      <c r="DR6">
        <v>-0.15211495783814399</v>
      </c>
      <c r="DS6">
        <v>22</v>
      </c>
      <c r="DT6">
        <v>0.35783994795055302</v>
      </c>
      <c r="DU6">
        <v>0.226835779688635</v>
      </c>
      <c r="DV6">
        <v>5</v>
      </c>
      <c r="DW6">
        <v>8.1327260897852999E-2</v>
      </c>
      <c r="DX6">
        <v>-1.64228975606612</v>
      </c>
      <c r="DY6">
        <v>36</v>
      </c>
      <c r="DZ6">
        <v>0.58555627846454095</v>
      </c>
      <c r="EA6">
        <v>0.91470408172713402</v>
      </c>
      <c r="EB6">
        <v>12</v>
      </c>
      <c r="EC6">
        <v>0.19518542615484699</v>
      </c>
      <c r="ED6">
        <v>-0.242555594083044</v>
      </c>
      <c r="EE6">
        <v>33</v>
      </c>
      <c r="EF6">
        <v>0.53675992192583</v>
      </c>
      <c r="EG6">
        <v>1.10140434997077</v>
      </c>
      <c r="EH6">
        <v>23</v>
      </c>
      <c r="EI6">
        <v>0.374105400130124</v>
      </c>
      <c r="EJ6">
        <v>0.82116866719547499</v>
      </c>
      <c r="EK6">
        <v>29</v>
      </c>
      <c r="EL6">
        <v>0.47169811320754701</v>
      </c>
      <c r="EM6">
        <v>1.4541094297972199</v>
      </c>
      <c r="EN6">
        <v>11</v>
      </c>
      <c r="EO6">
        <v>0.17891997397527701</v>
      </c>
      <c r="EP6">
        <v>-0.31857294460836499</v>
      </c>
      <c r="EQ6">
        <v>21</v>
      </c>
      <c r="ER6">
        <v>0.34157449577098198</v>
      </c>
      <c r="ES6">
        <v>0.42334658410855802</v>
      </c>
      <c r="ET6">
        <v>21</v>
      </c>
      <c r="EU6">
        <v>0.34157449577098198</v>
      </c>
      <c r="EV6">
        <v>0.39884512300502001</v>
      </c>
      <c r="EW6">
        <v>150</v>
      </c>
      <c r="EX6">
        <v>2.4398178269355899</v>
      </c>
      <c r="EY6">
        <v>3.4441900387565898</v>
      </c>
      <c r="EZ6">
        <v>21</v>
      </c>
      <c r="FA6">
        <v>0.34157449577098198</v>
      </c>
      <c r="FB6">
        <v>0.69801704089683403</v>
      </c>
      <c r="FC6">
        <v>31</v>
      </c>
      <c r="FD6">
        <v>0.50422901756668803</v>
      </c>
      <c r="FE6">
        <v>1.77864723567697</v>
      </c>
      <c r="FF6">
        <v>10</v>
      </c>
      <c r="FG6">
        <v>0.162654521795706</v>
      </c>
      <c r="FH6">
        <v>-6.4458536674778397E-2</v>
      </c>
      <c r="FI6">
        <v>0</v>
      </c>
      <c r="FJ6">
        <v>0</v>
      </c>
      <c r="FK6">
        <v>-1.0141337348244599</v>
      </c>
      <c r="FL6">
        <v>8</v>
      </c>
      <c r="FM6">
        <v>0.130123617436565</v>
      </c>
      <c r="FN6">
        <v>-0.27517903845136399</v>
      </c>
      <c r="FO6">
        <v>11</v>
      </c>
      <c r="FP6">
        <v>0.17891997397527701</v>
      </c>
      <c r="FQ6">
        <v>0.41881958321666601</v>
      </c>
      <c r="FR6">
        <v>40</v>
      </c>
      <c r="FS6">
        <v>0.65061808718282399</v>
      </c>
      <c r="FT6">
        <v>1.83159128434556</v>
      </c>
      <c r="FU6">
        <v>16</v>
      </c>
      <c r="FV6">
        <v>0.26024723487313001</v>
      </c>
      <c r="FW6">
        <v>0.79953968954312105</v>
      </c>
      <c r="FX6">
        <v>6</v>
      </c>
      <c r="FY6">
        <v>9.7592713077423607E-2</v>
      </c>
      <c r="FZ6">
        <v>-0.11230001073867101</v>
      </c>
      <c r="GA6">
        <v>6</v>
      </c>
      <c r="GB6">
        <v>9.7592713077423607E-2</v>
      </c>
      <c r="GC6">
        <v>-8.4041499680863399E-2</v>
      </c>
      <c r="GD6">
        <v>0</v>
      </c>
      <c r="GE6">
        <v>0</v>
      </c>
      <c r="GF6">
        <v>-1.39804997552497</v>
      </c>
      <c r="GG6">
        <v>4</v>
      </c>
      <c r="GH6">
        <v>6.5061808718282405E-2</v>
      </c>
      <c r="GI6">
        <v>-0.832364069635813</v>
      </c>
      <c r="GJ6">
        <v>2</v>
      </c>
      <c r="GK6">
        <v>3.2530904359141202E-2</v>
      </c>
      <c r="GL6">
        <v>-0.31639127903436598</v>
      </c>
      <c r="GM6">
        <v>10</v>
      </c>
      <c r="GN6">
        <v>0.162654521795706</v>
      </c>
      <c r="GO6">
        <v>0.18727846838395501</v>
      </c>
      <c r="GP6">
        <v>9</v>
      </c>
      <c r="GQ6">
        <v>0.14638906961613499</v>
      </c>
      <c r="GR6">
        <v>0.312405018937287</v>
      </c>
      <c r="GS6">
        <v>0</v>
      </c>
      <c r="GT6">
        <v>0</v>
      </c>
      <c r="GU6">
        <v>-0.99716292450763599</v>
      </c>
      <c r="GV6">
        <v>8</v>
      </c>
      <c r="GW6">
        <v>0.130123617436565</v>
      </c>
      <c r="GX6">
        <v>0.49531953754310898</v>
      </c>
      <c r="GY6">
        <v>1</v>
      </c>
      <c r="GZ6">
        <v>1.6265452179570601E-2</v>
      </c>
      <c r="HA6">
        <v>-1.0320597660727899</v>
      </c>
      <c r="HB6">
        <v>3</v>
      </c>
      <c r="HC6">
        <v>4.8796356538711803E-2</v>
      </c>
      <c r="HD6">
        <v>-0.95765055701787205</v>
      </c>
      <c r="HE6">
        <v>0</v>
      </c>
      <c r="HF6">
        <v>0</v>
      </c>
      <c r="HG6">
        <v>-0.52860033319321398</v>
      </c>
      <c r="HH6">
        <v>8</v>
      </c>
      <c r="HI6">
        <v>0.130123617436565</v>
      </c>
      <c r="HJ6">
        <v>0.93585666701604897</v>
      </c>
      <c r="HK6">
        <v>15</v>
      </c>
      <c r="HL6">
        <v>0.243981782693559</v>
      </c>
      <c r="HM6">
        <v>1.0169444661121401</v>
      </c>
      <c r="HN6">
        <v>10</v>
      </c>
      <c r="HO6">
        <v>0.162654521795706</v>
      </c>
      <c r="HP6">
        <v>0.58246403183859496</v>
      </c>
      <c r="HQ6">
        <v>0</v>
      </c>
      <c r="HR6">
        <v>0</v>
      </c>
      <c r="HS6">
        <v>-0.41522485410954002</v>
      </c>
      <c r="HT6">
        <v>17</v>
      </c>
      <c r="HU6">
        <v>0.27651268705269999</v>
      </c>
      <c r="HV6">
        <v>1.01284838906833</v>
      </c>
      <c r="HW6">
        <v>4</v>
      </c>
      <c r="HX6">
        <v>6.5061808718282405E-2</v>
      </c>
      <c r="HY6">
        <v>-0.123412099933901</v>
      </c>
      <c r="HZ6">
        <v>2</v>
      </c>
      <c r="IA6">
        <v>3.2530904359141202E-2</v>
      </c>
      <c r="IB6">
        <v>-0.69061806636501299</v>
      </c>
      <c r="IC6">
        <v>2</v>
      </c>
      <c r="ID6">
        <v>3.2530904359141202E-2</v>
      </c>
      <c r="IE6">
        <v>-0.33745650531520899</v>
      </c>
      <c r="IF6">
        <v>3</v>
      </c>
      <c r="IG6">
        <v>4.8796356538711803E-2</v>
      </c>
      <c r="IH6">
        <v>-0.13602538750180099</v>
      </c>
      <c r="II6">
        <v>3</v>
      </c>
      <c r="IJ6">
        <v>4.8796356538711803E-2</v>
      </c>
      <c r="IK6">
        <v>-0.29685113081705999</v>
      </c>
      <c r="IL6">
        <v>4</v>
      </c>
      <c r="IM6">
        <v>6.5061808718282405E-2</v>
      </c>
      <c r="IN6">
        <v>6.1986886106808997E-2</v>
      </c>
      <c r="IO6">
        <v>4</v>
      </c>
      <c r="IP6">
        <v>6.5061808718282405E-2</v>
      </c>
      <c r="IQ6">
        <v>8.8066207702759594E-2</v>
      </c>
      <c r="IR6">
        <v>3</v>
      </c>
      <c r="IS6">
        <v>4.8796356538711803E-2</v>
      </c>
      <c r="IT6">
        <v>-0.17412675073664799</v>
      </c>
      <c r="IU6">
        <v>0</v>
      </c>
      <c r="IV6">
        <v>0</v>
      </c>
      <c r="IW6">
        <v>-0.67811642941380101</v>
      </c>
      <c r="IX6">
        <v>1</v>
      </c>
      <c r="IY6">
        <v>1.6265452179570601E-2</v>
      </c>
      <c r="IZ6">
        <v>-0.55264942387058502</v>
      </c>
      <c r="JA6">
        <v>7</v>
      </c>
      <c r="JB6">
        <v>0.11385816525699401</v>
      </c>
      <c r="JC6">
        <v>0.87849104951521895</v>
      </c>
      <c r="JD6">
        <v>2</v>
      </c>
      <c r="JE6">
        <v>3.2530904359141202E-2</v>
      </c>
      <c r="JF6">
        <v>-0.603105074681072</v>
      </c>
      <c r="JG6">
        <v>6</v>
      </c>
      <c r="JH6">
        <v>9.7592713077423607E-2</v>
      </c>
      <c r="JI6">
        <v>0.94972425070972299</v>
      </c>
      <c r="JJ6">
        <v>3</v>
      </c>
      <c r="JK6">
        <v>4.8796356538711803E-2</v>
      </c>
      <c r="JL6">
        <v>-4.65208589935815E-2</v>
      </c>
      <c r="JM6">
        <v>6</v>
      </c>
      <c r="JN6">
        <v>9.7592713077423607E-2</v>
      </c>
      <c r="JO6">
        <v>0.67302890786952496</v>
      </c>
      <c r="JP6">
        <v>3</v>
      </c>
      <c r="JQ6">
        <v>4.8796356538711803E-2</v>
      </c>
      <c r="JR6">
        <v>-1.97051889069122E-2</v>
      </c>
      <c r="JS6">
        <v>0</v>
      </c>
      <c r="JT6">
        <v>0</v>
      </c>
      <c r="JU6">
        <v>-0.927276530292652</v>
      </c>
      <c r="JV6">
        <v>0</v>
      </c>
      <c r="JW6">
        <v>0</v>
      </c>
      <c r="JX6">
        <v>-0.549809747976027</v>
      </c>
      <c r="JY6">
        <v>2</v>
      </c>
      <c r="JZ6">
        <v>3.2530904359141202E-2</v>
      </c>
      <c r="KA6">
        <v>-0.270332233712962</v>
      </c>
      <c r="KB6">
        <v>3</v>
      </c>
      <c r="KC6">
        <v>4.8796356538711803E-2</v>
      </c>
      <c r="KD6">
        <v>0.18853290975814299</v>
      </c>
      <c r="KE6">
        <v>5</v>
      </c>
      <c r="KF6">
        <v>8.1327260897852999E-2</v>
      </c>
      <c r="KG6">
        <v>0.72694920258823104</v>
      </c>
      <c r="KH6">
        <v>14</v>
      </c>
      <c r="KI6">
        <v>0.22771633051398801</v>
      </c>
      <c r="KJ6">
        <v>3.2829710924025699</v>
      </c>
      <c r="KK6">
        <v>8</v>
      </c>
      <c r="KL6">
        <v>0.130123617436565</v>
      </c>
      <c r="KM6">
        <v>2.0265024058722401</v>
      </c>
      <c r="KN6">
        <v>3</v>
      </c>
      <c r="KO6">
        <v>4.8796356538711803E-2</v>
      </c>
      <c r="KP6">
        <v>0.28283085984328199</v>
      </c>
      <c r="KQ6">
        <v>1</v>
      </c>
      <c r="KR6">
        <v>1.6265452179570601E-2</v>
      </c>
      <c r="KS6">
        <v>-0.51619230554217999</v>
      </c>
      <c r="KT6">
        <v>7</v>
      </c>
      <c r="KU6">
        <v>0.11385816525699401</v>
      </c>
      <c r="KV6">
        <v>1.5690040647249599</v>
      </c>
      <c r="KW6">
        <v>0</v>
      </c>
      <c r="KX6">
        <v>0</v>
      </c>
      <c r="KY6">
        <v>-0.28731372369210301</v>
      </c>
      <c r="KZ6">
        <v>3</v>
      </c>
      <c r="LA6">
        <v>4.8796356538711803E-2</v>
      </c>
      <c r="LB6">
        <v>0.46746476236372603</v>
      </c>
      <c r="LC6">
        <v>2</v>
      </c>
      <c r="LD6">
        <v>3.2530904359141202E-2</v>
      </c>
      <c r="LE6">
        <v>7.6227428911174603E-3</v>
      </c>
      <c r="LF6">
        <v>2</v>
      </c>
      <c r="LG6">
        <v>3.2530904359141202E-2</v>
      </c>
      <c r="LH6">
        <v>2.9585906832515801E-2</v>
      </c>
      <c r="LI6">
        <v>1</v>
      </c>
      <c r="LJ6">
        <v>1.6265452179570601E-2</v>
      </c>
      <c r="LK6">
        <v>-0.51103111518559696</v>
      </c>
      <c r="LL6">
        <v>22</v>
      </c>
      <c r="LM6">
        <v>0.35783994795055302</v>
      </c>
      <c r="LN6">
        <v>3.41024594878817</v>
      </c>
      <c r="LO6">
        <v>0</v>
      </c>
      <c r="LP6">
        <v>0</v>
      </c>
      <c r="LQ6">
        <v>-0.76951572015917502</v>
      </c>
      <c r="LR6">
        <v>2</v>
      </c>
      <c r="LS6">
        <v>3.2530904359141202E-2</v>
      </c>
      <c r="LT6">
        <v>6.5752860974098895E-2</v>
      </c>
      <c r="LU6">
        <v>7</v>
      </c>
      <c r="LV6">
        <v>0.11385816525699401</v>
      </c>
      <c r="LW6">
        <v>2.2653067233594402</v>
      </c>
      <c r="LX6">
        <v>1</v>
      </c>
      <c r="LY6">
        <v>1.6265452179570601E-2</v>
      </c>
      <c r="LZ6">
        <v>-0.168746021030793</v>
      </c>
      <c r="MA6">
        <v>0</v>
      </c>
      <c r="MB6">
        <v>0</v>
      </c>
      <c r="MC6">
        <v>-0.39230357352825301</v>
      </c>
      <c r="MD6">
        <v>1</v>
      </c>
      <c r="ME6">
        <v>1.6265452179570601E-2</v>
      </c>
      <c r="MF6">
        <v>-0.30778697155497198</v>
      </c>
      <c r="MG6">
        <v>1</v>
      </c>
      <c r="MH6">
        <v>1.6265452179570601E-2</v>
      </c>
      <c r="MI6">
        <v>-0.44869658831172998</v>
      </c>
      <c r="MJ6">
        <v>5</v>
      </c>
      <c r="MK6">
        <v>8.1327260897852999E-2</v>
      </c>
      <c r="ML6">
        <v>1.30731396015159</v>
      </c>
      <c r="MM6">
        <v>6</v>
      </c>
      <c r="MN6">
        <v>9.7592713077423607E-2</v>
      </c>
      <c r="MO6">
        <v>2.1740319364370499</v>
      </c>
      <c r="MP6">
        <v>0</v>
      </c>
      <c r="MQ6">
        <v>0</v>
      </c>
      <c r="MR6">
        <v>-0.44777640096892002</v>
      </c>
      <c r="MS6">
        <v>2</v>
      </c>
      <c r="MT6">
        <v>3.2530904359141202E-2</v>
      </c>
      <c r="MU6">
        <v>0.18534959719414301</v>
      </c>
      <c r="MV6">
        <v>2</v>
      </c>
      <c r="MW6">
        <v>3.2530904359141202E-2</v>
      </c>
      <c r="MX6">
        <v>0.23491868923332401</v>
      </c>
      <c r="MY6">
        <v>0</v>
      </c>
      <c r="MZ6">
        <v>0</v>
      </c>
      <c r="NA6">
        <v>-0.69043777017769703</v>
      </c>
      <c r="NB6">
        <v>5</v>
      </c>
      <c r="NC6">
        <v>8.1327260897852999E-2</v>
      </c>
      <c r="ND6">
        <v>1.68581055767079</v>
      </c>
      <c r="NE6">
        <v>1</v>
      </c>
      <c r="NF6">
        <v>1.6265452179570601E-2</v>
      </c>
      <c r="NG6">
        <v>-0.17441700208917199</v>
      </c>
      <c r="NH6">
        <v>8</v>
      </c>
      <c r="NI6">
        <v>0.130123617436565</v>
      </c>
      <c r="NJ6">
        <v>3.82913416696067</v>
      </c>
      <c r="NK6">
        <v>2</v>
      </c>
      <c r="NL6">
        <v>3.2530904359141202E-2</v>
      </c>
      <c r="NM6">
        <v>0.44537330770148098</v>
      </c>
      <c r="NN6">
        <v>1</v>
      </c>
      <c r="NO6">
        <v>1.6265452179570601E-2</v>
      </c>
      <c r="NP6">
        <v>-0.28938283037489998</v>
      </c>
      <c r="NQ6">
        <v>4</v>
      </c>
      <c r="NR6">
        <v>6.5061808718282405E-2</v>
      </c>
      <c r="NS6">
        <v>0.94144967426216697</v>
      </c>
      <c r="NT6">
        <v>3</v>
      </c>
      <c r="NU6">
        <v>4.8796356538711803E-2</v>
      </c>
      <c r="NV6">
        <v>1.2180544320517199</v>
      </c>
      <c r="NW6">
        <v>2</v>
      </c>
      <c r="NX6">
        <v>3.2530904359141202E-2</v>
      </c>
      <c r="NY6">
        <v>0.49007746334499103</v>
      </c>
      <c r="NZ6">
        <v>1</v>
      </c>
      <c r="OA6">
        <v>1.6265452179570601E-2</v>
      </c>
      <c r="OB6">
        <v>-1.5700803174401601E-3</v>
      </c>
      <c r="OC6">
        <v>0</v>
      </c>
      <c r="OD6">
        <v>0</v>
      </c>
      <c r="OE6">
        <v>-0.53632850765719797</v>
      </c>
      <c r="OF6">
        <v>2</v>
      </c>
      <c r="OG6">
        <v>3.2530904359141202E-2</v>
      </c>
      <c r="OH6">
        <v>0.42470255738376</v>
      </c>
      <c r="OI6">
        <v>4</v>
      </c>
      <c r="OJ6">
        <v>6.5061808718282405E-2</v>
      </c>
      <c r="OK6">
        <v>1.9593002347774899</v>
      </c>
      <c r="OL6">
        <v>2</v>
      </c>
      <c r="OM6">
        <v>3.2530904359141202E-2</v>
      </c>
      <c r="ON6">
        <v>1.1126282503337299</v>
      </c>
      <c r="OO6">
        <v>0</v>
      </c>
      <c r="OP6">
        <v>0</v>
      </c>
      <c r="OQ6">
        <v>-0.56181016471719503</v>
      </c>
      <c r="OR6">
        <v>4</v>
      </c>
      <c r="OS6">
        <v>6.5061808718282405E-2</v>
      </c>
      <c r="OT6">
        <v>2.46417039061568</v>
      </c>
      <c r="OU6">
        <v>0</v>
      </c>
      <c r="OV6">
        <v>0</v>
      </c>
      <c r="OW6">
        <v>-0.438478094244103</v>
      </c>
      <c r="OX6">
        <v>0</v>
      </c>
      <c r="OY6">
        <v>0</v>
      </c>
      <c r="OZ6">
        <v>-0.75091427910727904</v>
      </c>
      <c r="PA6">
        <v>4</v>
      </c>
      <c r="PB6">
        <v>6.5061808718282405E-2</v>
      </c>
      <c r="PC6">
        <v>2.9813857385364901</v>
      </c>
      <c r="PD6">
        <v>1</v>
      </c>
      <c r="PE6">
        <v>1.6265452179570601E-2</v>
      </c>
      <c r="PF6">
        <v>0.17943631085703399</v>
      </c>
      <c r="PG6">
        <v>0</v>
      </c>
      <c r="PH6">
        <v>0</v>
      </c>
      <c r="PI6">
        <v>-0.43831806547124802</v>
      </c>
      <c r="PJ6">
        <v>0</v>
      </c>
      <c r="PK6">
        <v>0</v>
      </c>
      <c r="PL6">
        <v>-0.876445496590881</v>
      </c>
      <c r="PM6">
        <v>0</v>
      </c>
      <c r="PN6">
        <v>0</v>
      </c>
      <c r="PO6">
        <v>-0.70549820842566802</v>
      </c>
      <c r="PP6">
        <v>0</v>
      </c>
      <c r="PQ6">
        <v>0</v>
      </c>
      <c r="PR6">
        <v>-0.37128818241830502</v>
      </c>
      <c r="PS6">
        <v>0</v>
      </c>
      <c r="PT6">
        <v>0</v>
      </c>
      <c r="PU6">
        <v>-0.69676345839174203</v>
      </c>
      <c r="PV6">
        <v>0</v>
      </c>
      <c r="PW6">
        <v>0</v>
      </c>
      <c r="PX6">
        <v>-0.57829829046347403</v>
      </c>
      <c r="PY6">
        <v>0</v>
      </c>
      <c r="PZ6">
        <v>0</v>
      </c>
      <c r="QA6">
        <v>-0.37361145863984602</v>
      </c>
      <c r="QB6">
        <v>0</v>
      </c>
      <c r="QC6">
        <v>0</v>
      </c>
      <c r="QD6">
        <v>-0.61769522435775304</v>
      </c>
      <c r="QE6">
        <v>1</v>
      </c>
      <c r="QF6">
        <v>1.6265452179570601E-2</v>
      </c>
      <c r="QG6">
        <v>0.17798616877651599</v>
      </c>
      <c r="QH6">
        <v>2</v>
      </c>
      <c r="QI6">
        <v>3.2530904359141202E-2</v>
      </c>
      <c r="QJ6">
        <v>1.0334124724896301</v>
      </c>
      <c r="QK6">
        <v>0</v>
      </c>
      <c r="QL6">
        <v>0</v>
      </c>
      <c r="QM6">
        <v>-0.31164016501272102</v>
      </c>
      <c r="QN6">
        <v>0</v>
      </c>
      <c r="QO6">
        <v>0</v>
      </c>
      <c r="QP6">
        <v>-0.56124607742655297</v>
      </c>
      <c r="QQ6">
        <v>0</v>
      </c>
      <c r="QR6">
        <v>0</v>
      </c>
      <c r="QS6">
        <v>-0.90503090855052204</v>
      </c>
      <c r="QT6">
        <v>0</v>
      </c>
      <c r="QU6">
        <v>0</v>
      </c>
      <c r="QV6">
        <v>-0.45078917093848297</v>
      </c>
      <c r="QW6">
        <v>4</v>
      </c>
      <c r="QX6">
        <v>6.5061808718282405E-2</v>
      </c>
      <c r="QY6">
        <v>3.8201542529810402</v>
      </c>
      <c r="QZ6">
        <v>1</v>
      </c>
      <c r="RA6">
        <v>1.6265452179570601E-2</v>
      </c>
      <c r="RB6">
        <v>0.39471963312508801</v>
      </c>
      <c r="RC6">
        <v>0</v>
      </c>
      <c r="RD6">
        <v>0</v>
      </c>
      <c r="RE6">
        <v>-0.35626935323004</v>
      </c>
      <c r="RF6">
        <v>0</v>
      </c>
      <c r="RG6">
        <v>0</v>
      </c>
      <c r="RH6">
        <v>-0.68558600915948398</v>
      </c>
      <c r="RI6">
        <v>2</v>
      </c>
      <c r="RJ6">
        <v>3.2530904359141202E-2</v>
      </c>
      <c r="RK6">
        <v>1.38346216157914</v>
      </c>
      <c r="RL6">
        <v>0</v>
      </c>
      <c r="RM6">
        <v>0</v>
      </c>
      <c r="RN6">
        <v>-0.365907119535408</v>
      </c>
      <c r="RO6">
        <v>0</v>
      </c>
      <c r="RP6">
        <v>0</v>
      </c>
      <c r="RQ6">
        <v>-0.56563727866430702</v>
      </c>
      <c r="RR6">
        <v>0</v>
      </c>
      <c r="RS6">
        <v>0</v>
      </c>
      <c r="RT6">
        <v>-0.42913967729659802</v>
      </c>
      <c r="RU6">
        <v>0</v>
      </c>
      <c r="RV6">
        <v>0</v>
      </c>
      <c r="RW6">
        <v>-0.34373322654429</v>
      </c>
      <c r="RX6">
        <v>0</v>
      </c>
      <c r="RY6">
        <v>0</v>
      </c>
      <c r="RZ6">
        <v>-0.40156849615425799</v>
      </c>
      <c r="SA6">
        <v>0</v>
      </c>
      <c r="SB6">
        <v>0</v>
      </c>
      <c r="SC6">
        <v>-0.44644259385359703</v>
      </c>
      <c r="SD6">
        <v>0</v>
      </c>
      <c r="SE6">
        <v>0</v>
      </c>
      <c r="SF6">
        <v>-0.42283730160739902</v>
      </c>
      <c r="SG6">
        <v>1</v>
      </c>
      <c r="SH6">
        <v>1.6265452179570601E-2</v>
      </c>
      <c r="SI6">
        <v>0.57546430527993997</v>
      </c>
      <c r="SJ6">
        <v>1</v>
      </c>
      <c r="SK6">
        <v>1.6265452179570601E-2</v>
      </c>
      <c r="SL6">
        <v>0.656124889113464</v>
      </c>
      <c r="SM6">
        <v>0</v>
      </c>
      <c r="SN6">
        <v>0</v>
      </c>
      <c r="SO6">
        <v>-0.61657257100236096</v>
      </c>
      <c r="SP6">
        <v>0</v>
      </c>
      <c r="SQ6">
        <v>0</v>
      </c>
      <c r="SR6">
        <v>-0.269374739376605</v>
      </c>
      <c r="SS6">
        <v>0</v>
      </c>
      <c r="ST6">
        <v>0</v>
      </c>
      <c r="SU6">
        <v>-0.352049755611197</v>
      </c>
      <c r="SV6">
        <v>0</v>
      </c>
      <c r="SW6">
        <v>0</v>
      </c>
      <c r="SX6">
        <v>-0.51848348262741395</v>
      </c>
      <c r="SY6">
        <v>4</v>
      </c>
      <c r="SZ6">
        <v>6.5061808718282405E-2</v>
      </c>
      <c r="TA6">
        <v>3.7275285135256002</v>
      </c>
      <c r="TB6">
        <v>0</v>
      </c>
      <c r="TC6">
        <v>0</v>
      </c>
      <c r="TD6">
        <v>-0.80809684098072598</v>
      </c>
      <c r="TE6">
        <v>2</v>
      </c>
      <c r="TF6">
        <v>3.2530904359141202E-2</v>
      </c>
      <c r="TG6">
        <v>1.94660180462082</v>
      </c>
      <c r="TH6">
        <v>0</v>
      </c>
      <c r="TI6">
        <v>0</v>
      </c>
      <c r="TJ6">
        <v>-0.546095616002226</v>
      </c>
      <c r="TK6">
        <v>1</v>
      </c>
      <c r="TL6">
        <v>1.6265452179570601E-2</v>
      </c>
      <c r="TM6">
        <v>0.92064187144169096</v>
      </c>
      <c r="TN6">
        <v>0</v>
      </c>
      <c r="TO6">
        <v>0</v>
      </c>
      <c r="TP6">
        <v>-0.35373347950827</v>
      </c>
      <c r="TQ6">
        <v>2</v>
      </c>
      <c r="TR6">
        <v>3.2530904359141202E-2</v>
      </c>
      <c r="TS6">
        <v>1.8029984601970399</v>
      </c>
      <c r="TT6">
        <v>0</v>
      </c>
      <c r="TU6">
        <v>0</v>
      </c>
      <c r="TV6">
        <v>-0.53306492064373601</v>
      </c>
      <c r="TW6">
        <v>0</v>
      </c>
      <c r="TX6">
        <v>0</v>
      </c>
      <c r="TY6">
        <v>-0.60464129585287896</v>
      </c>
      <c r="TZ6">
        <v>6</v>
      </c>
      <c r="UA6">
        <v>9.7592713077423607E-2</v>
      </c>
      <c r="UB6">
        <v>5.1731162373182702</v>
      </c>
      <c r="UC6">
        <v>0</v>
      </c>
      <c r="UD6">
        <v>0</v>
      </c>
      <c r="UE6">
        <v>-0.366769836942408</v>
      </c>
      <c r="UF6">
        <v>0</v>
      </c>
      <c r="UG6">
        <v>0</v>
      </c>
      <c r="UH6">
        <v>-0.42429314299335602</v>
      </c>
      <c r="UI6">
        <v>3</v>
      </c>
      <c r="UJ6">
        <v>4.8796356538711803E-2</v>
      </c>
      <c r="UK6">
        <v>3.32977976016518</v>
      </c>
      <c r="UL6">
        <v>0</v>
      </c>
      <c r="UM6">
        <v>0</v>
      </c>
      <c r="UN6">
        <v>-0.35659179227638699</v>
      </c>
      <c r="UO6">
        <v>0</v>
      </c>
      <c r="UP6">
        <v>0</v>
      </c>
      <c r="UQ6">
        <v>-0.60222839190648403</v>
      </c>
      <c r="UR6">
        <v>0</v>
      </c>
      <c r="US6">
        <v>0</v>
      </c>
      <c r="UT6">
        <v>-0.47113002410075799</v>
      </c>
      <c r="UU6">
        <v>0</v>
      </c>
      <c r="UV6">
        <v>0</v>
      </c>
      <c r="UW6">
        <v>-0.33433225535765099</v>
      </c>
      <c r="UX6">
        <v>1</v>
      </c>
      <c r="UY6">
        <v>1.6265452179570601E-2</v>
      </c>
      <c r="UZ6">
        <v>1.3397152724165799</v>
      </c>
      <c r="VA6">
        <v>0</v>
      </c>
      <c r="VB6">
        <v>0</v>
      </c>
      <c r="VC6">
        <v>-0.69042375377457599</v>
      </c>
      <c r="VD6">
        <v>0</v>
      </c>
      <c r="VE6">
        <v>0</v>
      </c>
      <c r="VF6">
        <v>-0.45898753359676198</v>
      </c>
      <c r="VG6">
        <v>1</v>
      </c>
      <c r="VH6">
        <v>1.6265452179570601E-2</v>
      </c>
      <c r="VI6">
        <v>1.3281204724665301</v>
      </c>
      <c r="VJ6">
        <v>0</v>
      </c>
      <c r="VK6">
        <v>0</v>
      </c>
      <c r="VL6">
        <v>-0.56208888155859205</v>
      </c>
      <c r="VM6">
        <v>0</v>
      </c>
      <c r="VN6">
        <v>0</v>
      </c>
      <c r="VO6">
        <v>-0.43382630010749101</v>
      </c>
      <c r="VP6">
        <v>0</v>
      </c>
      <c r="VQ6">
        <v>0</v>
      </c>
      <c r="VR6">
        <v>-0.37265172405307601</v>
      </c>
      <c r="VS6">
        <v>0</v>
      </c>
      <c r="VT6">
        <v>0</v>
      </c>
      <c r="VU6">
        <v>-0.58306737693964905</v>
      </c>
      <c r="VV6">
        <v>0</v>
      </c>
      <c r="VW6">
        <v>0</v>
      </c>
      <c r="VX6">
        <v>-0.31076297350465998</v>
      </c>
      <c r="VY6">
        <v>0</v>
      </c>
      <c r="VZ6">
        <v>0</v>
      </c>
      <c r="WA6">
        <v>-0.36462584944816301</v>
      </c>
      <c r="WB6">
        <v>0</v>
      </c>
      <c r="WC6">
        <v>0</v>
      </c>
      <c r="WD6">
        <v>-0.67653507095513998</v>
      </c>
      <c r="WE6">
        <v>0</v>
      </c>
      <c r="WF6">
        <v>0</v>
      </c>
      <c r="WG6">
        <v>-0.58874580329794102</v>
      </c>
      <c r="WH6">
        <v>0</v>
      </c>
      <c r="WI6">
        <v>0</v>
      </c>
      <c r="WJ6">
        <v>-0.39271203405426103</v>
      </c>
      <c r="WK6">
        <v>0</v>
      </c>
      <c r="WL6">
        <v>0</v>
      </c>
      <c r="WM6">
        <v>-0.33333275518932498</v>
      </c>
      <c r="WN6">
        <v>0</v>
      </c>
      <c r="WO6">
        <v>0</v>
      </c>
      <c r="WP6">
        <v>-0.294771824999709</v>
      </c>
      <c r="WQ6">
        <v>0</v>
      </c>
      <c r="WR6">
        <v>0</v>
      </c>
      <c r="WS6">
        <v>-0.47537497457373801</v>
      </c>
      <c r="WT6">
        <v>0</v>
      </c>
      <c r="WU6">
        <v>0</v>
      </c>
      <c r="WV6">
        <v>-0.17149858514250901</v>
      </c>
      <c r="WW6">
        <v>0</v>
      </c>
      <c r="WX6">
        <v>0</v>
      </c>
      <c r="WY6">
        <v>-0.51707081896400997</v>
      </c>
      <c r="WZ6">
        <v>0</v>
      </c>
      <c r="XA6">
        <v>0</v>
      </c>
      <c r="XB6">
        <v>-0.44139982775181502</v>
      </c>
      <c r="XC6">
        <v>2</v>
      </c>
      <c r="XD6">
        <v>3.2530904359141202E-2</v>
      </c>
      <c r="XE6">
        <v>3.00681553504347</v>
      </c>
      <c r="XF6">
        <v>2</v>
      </c>
      <c r="XG6">
        <v>3.2530904359141202E-2</v>
      </c>
      <c r="XH6">
        <v>2.7872177318952098</v>
      </c>
      <c r="XI6">
        <v>0</v>
      </c>
      <c r="XJ6">
        <v>0</v>
      </c>
      <c r="XK6">
        <v>-0.38330634499015998</v>
      </c>
      <c r="XL6">
        <v>0</v>
      </c>
      <c r="XM6">
        <v>0</v>
      </c>
      <c r="XN6">
        <v>-0.37092743238119502</v>
      </c>
      <c r="XO6">
        <v>0</v>
      </c>
      <c r="XP6">
        <v>0</v>
      </c>
      <c r="XQ6">
        <v>-0.32629965912394399</v>
      </c>
      <c r="XR6">
        <v>0</v>
      </c>
      <c r="XS6">
        <v>0</v>
      </c>
      <c r="XT6">
        <v>-0.46021193795341497</v>
      </c>
      <c r="XU6">
        <v>0</v>
      </c>
      <c r="XV6">
        <v>0</v>
      </c>
      <c r="XW6">
        <v>-0.46449009119115298</v>
      </c>
      <c r="XX6">
        <v>0</v>
      </c>
      <c r="XY6">
        <v>0</v>
      </c>
      <c r="XZ6">
        <v>-0.41899516902367501</v>
      </c>
      <c r="YA6">
        <v>0</v>
      </c>
      <c r="YB6">
        <v>0</v>
      </c>
      <c r="YC6">
        <v>-0.38667058785883102</v>
      </c>
      <c r="YD6">
        <v>1</v>
      </c>
      <c r="YE6">
        <v>1.6265452179570601E-2</v>
      </c>
      <c r="YF6">
        <v>1.0838840171589199</v>
      </c>
      <c r="YG6">
        <v>0</v>
      </c>
      <c r="YH6">
        <v>0</v>
      </c>
      <c r="YI6">
        <v>-0.34453147226598801</v>
      </c>
      <c r="YJ6">
        <v>1</v>
      </c>
      <c r="YK6">
        <v>1.6265452179570601E-2</v>
      </c>
      <c r="YL6">
        <v>1.38090048448161</v>
      </c>
      <c r="YM6">
        <v>0</v>
      </c>
      <c r="YN6">
        <v>0</v>
      </c>
      <c r="YO6">
        <v>-0.45744205981453701</v>
      </c>
      <c r="YP6">
        <v>0</v>
      </c>
      <c r="YQ6">
        <v>0</v>
      </c>
      <c r="YR6">
        <v>-0.56080153029149504</v>
      </c>
      <c r="YS6">
        <v>0</v>
      </c>
      <c r="YT6">
        <v>0</v>
      </c>
      <c r="YU6">
        <v>-0.47560187452868902</v>
      </c>
      <c r="YV6">
        <v>2</v>
      </c>
      <c r="YW6">
        <v>3.2530904359141202E-2</v>
      </c>
      <c r="YX6">
        <v>3.4556033146251801</v>
      </c>
      <c r="YY6">
        <v>0</v>
      </c>
      <c r="YZ6">
        <v>0</v>
      </c>
      <c r="ZA6">
        <v>-0.31278879680763599</v>
      </c>
      <c r="ZB6">
        <v>0</v>
      </c>
      <c r="ZC6">
        <v>0</v>
      </c>
      <c r="ZD6">
        <v>-0.45394318464527</v>
      </c>
      <c r="ZE6">
        <v>1</v>
      </c>
      <c r="ZF6">
        <v>1.6265452179570601E-2</v>
      </c>
      <c r="ZG6">
        <v>1.3312139768509601</v>
      </c>
      <c r="ZH6">
        <v>0</v>
      </c>
      <c r="ZI6">
        <v>0</v>
      </c>
      <c r="ZJ6">
        <v>-0.17149858514250901</v>
      </c>
      <c r="ZK6">
        <v>0</v>
      </c>
      <c r="ZL6">
        <v>0</v>
      </c>
      <c r="ZM6">
        <v>-0.17149858514250901</v>
      </c>
      <c r="ZN6">
        <v>0</v>
      </c>
      <c r="ZO6">
        <v>0</v>
      </c>
      <c r="ZP6">
        <v>-0.17149858514250901</v>
      </c>
      <c r="ZQ6">
        <v>0</v>
      </c>
      <c r="ZR6">
        <v>0</v>
      </c>
      <c r="ZS6">
        <v>-0.17149858514250901</v>
      </c>
      <c r="ZT6">
        <v>0</v>
      </c>
      <c r="ZU6">
        <v>0</v>
      </c>
      <c r="ZV6">
        <v>-0.41648049916969299</v>
      </c>
      <c r="ZW6">
        <v>3</v>
      </c>
      <c r="ZX6">
        <v>4.8796356538711803E-2</v>
      </c>
      <c r="ZY6">
        <v>4.4834773837997099</v>
      </c>
      <c r="ZZ6">
        <v>1</v>
      </c>
      <c r="AAA6">
        <v>1.6265452179570601E-2</v>
      </c>
      <c r="AAB6">
        <v>1.71320512095934</v>
      </c>
      <c r="AAC6">
        <v>0</v>
      </c>
      <c r="AAD6">
        <v>0</v>
      </c>
      <c r="AAE6">
        <v>-0.40279756123107002</v>
      </c>
      <c r="AAF6">
        <v>0</v>
      </c>
      <c r="AAG6">
        <v>0</v>
      </c>
      <c r="AAH6">
        <v>-0.58714791940010502</v>
      </c>
      <c r="AAI6">
        <v>0</v>
      </c>
      <c r="AAJ6">
        <v>0</v>
      </c>
      <c r="AAK6">
        <v>-0.29401132025932297</v>
      </c>
      <c r="AAL6">
        <v>0</v>
      </c>
      <c r="AAM6">
        <v>0</v>
      </c>
      <c r="AAN6">
        <v>-0.48298021202712299</v>
      </c>
      <c r="AAO6">
        <v>0</v>
      </c>
      <c r="AAP6">
        <v>0</v>
      </c>
      <c r="AAQ6">
        <v>-0.39886409671712197</v>
      </c>
      <c r="AAR6">
        <v>0</v>
      </c>
      <c r="AAS6">
        <v>0</v>
      </c>
      <c r="AAT6">
        <v>-0.32788667631988999</v>
      </c>
      <c r="AAU6">
        <v>1</v>
      </c>
      <c r="AAV6">
        <v>1.6265452179570601E-2</v>
      </c>
      <c r="AAW6">
        <v>2.1037376421649898</v>
      </c>
      <c r="AAX6">
        <v>0</v>
      </c>
      <c r="AAY6">
        <v>0</v>
      </c>
      <c r="AAZ6">
        <v>-0.51501580187630103</v>
      </c>
      <c r="ABA6">
        <v>0</v>
      </c>
      <c r="ABB6">
        <v>0</v>
      </c>
      <c r="ABC6">
        <v>-0.42257545785603101</v>
      </c>
      <c r="ABD6">
        <v>0</v>
      </c>
      <c r="ABE6">
        <v>0</v>
      </c>
      <c r="ABF6">
        <v>-0.45968584931969297</v>
      </c>
      <c r="ABG6">
        <v>1</v>
      </c>
      <c r="ABH6">
        <v>1.6265452179570601E-2</v>
      </c>
      <c r="ABI6">
        <v>2.3371300595233602</v>
      </c>
      <c r="ABJ6">
        <v>0</v>
      </c>
      <c r="ABK6">
        <v>0</v>
      </c>
      <c r="ABL6">
        <v>-0.42178865734436499</v>
      </c>
      <c r="ABM6">
        <v>0</v>
      </c>
      <c r="ABN6">
        <v>0</v>
      </c>
      <c r="ABO6">
        <v>-0.54511332887417496</v>
      </c>
      <c r="ABP6">
        <v>0</v>
      </c>
      <c r="ABQ6">
        <v>0</v>
      </c>
      <c r="ABR6">
        <v>-0.31297787199517901</v>
      </c>
      <c r="ABS6">
        <v>0</v>
      </c>
      <c r="ABT6">
        <v>0</v>
      </c>
      <c r="ABU6">
        <v>-0.36294602002238602</v>
      </c>
      <c r="ABV6">
        <v>0</v>
      </c>
      <c r="ABW6">
        <v>0</v>
      </c>
      <c r="ABX6">
        <v>-0.39778484842193101</v>
      </c>
      <c r="ABY6">
        <v>0</v>
      </c>
      <c r="ABZ6">
        <v>0</v>
      </c>
      <c r="ACA6">
        <v>-0.32471876203010402</v>
      </c>
      <c r="ACB6">
        <v>0</v>
      </c>
      <c r="ACC6">
        <v>0</v>
      </c>
      <c r="ACD6">
        <v>-0.34387289977574798</v>
      </c>
      <c r="ACE6">
        <v>0</v>
      </c>
      <c r="ACF6">
        <v>0</v>
      </c>
      <c r="ACG6">
        <v>-0.31992450719048199</v>
      </c>
      <c r="ACH6">
        <v>1</v>
      </c>
      <c r="ACI6">
        <v>1.6265452179570601E-2</v>
      </c>
      <c r="ACJ6">
        <v>2.6019361431938099</v>
      </c>
      <c r="ACK6">
        <v>0</v>
      </c>
      <c r="ACL6">
        <v>0</v>
      </c>
      <c r="ACM6">
        <v>-0.32747168643709501</v>
      </c>
      <c r="ACN6">
        <v>0</v>
      </c>
      <c r="ACO6">
        <v>0</v>
      </c>
      <c r="ACP6">
        <v>-0.33595352708530302</v>
      </c>
      <c r="ACQ6">
        <v>0</v>
      </c>
      <c r="ACR6">
        <v>0</v>
      </c>
      <c r="ACS6">
        <v>-0.34744254633453098</v>
      </c>
      <c r="ACT6">
        <v>2</v>
      </c>
      <c r="ACU6">
        <v>3.2530904359141202E-2</v>
      </c>
      <c r="ACV6">
        <v>3.5665438696813099</v>
      </c>
      <c r="ACW6">
        <v>0</v>
      </c>
      <c r="ACX6">
        <v>0</v>
      </c>
      <c r="ACY6">
        <v>-0.52393607071098602</v>
      </c>
      <c r="ACZ6">
        <v>0</v>
      </c>
      <c r="ADA6">
        <v>0</v>
      </c>
      <c r="ADB6">
        <v>-0.30424549512133597</v>
      </c>
      <c r="ADC6">
        <v>0</v>
      </c>
      <c r="ADD6">
        <v>0</v>
      </c>
      <c r="ADE6">
        <v>-0.32714986251451</v>
      </c>
      <c r="ADF6">
        <v>0</v>
      </c>
      <c r="ADG6">
        <v>0</v>
      </c>
      <c r="ADH6">
        <v>-0.34455490158263902</v>
      </c>
      <c r="ADI6">
        <v>0</v>
      </c>
      <c r="ADJ6">
        <v>0</v>
      </c>
      <c r="ADK6">
        <v>-0.20065312692641599</v>
      </c>
      <c r="ADL6">
        <v>0</v>
      </c>
      <c r="ADM6">
        <v>0</v>
      </c>
      <c r="ADN6">
        <v>-0.403923990134333</v>
      </c>
      <c r="ADO6">
        <v>0</v>
      </c>
      <c r="ADP6">
        <v>0</v>
      </c>
      <c r="ADQ6">
        <v>-0.35759270775225199</v>
      </c>
      <c r="ADR6">
        <v>0</v>
      </c>
      <c r="ADS6">
        <v>0</v>
      </c>
      <c r="ADT6">
        <v>-0.26541422687069599</v>
      </c>
      <c r="ADU6">
        <v>0</v>
      </c>
      <c r="ADV6">
        <v>0</v>
      </c>
      <c r="ADW6">
        <v>-0.17149858514250901</v>
      </c>
      <c r="ADX6">
        <v>0</v>
      </c>
      <c r="ADY6">
        <v>0</v>
      </c>
      <c r="ADZ6">
        <v>-0.399049082401984</v>
      </c>
      <c r="AEA6">
        <v>0</v>
      </c>
      <c r="AEB6">
        <v>0</v>
      </c>
      <c r="AEC6">
        <v>-0.45066651339200597</v>
      </c>
      <c r="AED6">
        <v>0</v>
      </c>
      <c r="AEE6">
        <v>0</v>
      </c>
      <c r="AEF6">
        <v>-0.46178168982908202</v>
      </c>
      <c r="AEG6">
        <v>2</v>
      </c>
      <c r="AEH6">
        <v>3.2530904359141202E-2</v>
      </c>
      <c r="AEI6">
        <v>4.9326442940649597</v>
      </c>
      <c r="AEJ6">
        <v>1</v>
      </c>
      <c r="AEK6">
        <v>1.6265452179570601E-2</v>
      </c>
      <c r="AEL6">
        <v>2.2528805367271199</v>
      </c>
      <c r="AEM6">
        <v>0</v>
      </c>
      <c r="AEN6">
        <v>0</v>
      </c>
      <c r="AEO6">
        <v>-0.292117915646392</v>
      </c>
      <c r="AEP6">
        <v>0</v>
      </c>
      <c r="AEQ6">
        <v>0</v>
      </c>
      <c r="AER6">
        <v>-0.347411569544815</v>
      </c>
      <c r="AES6">
        <v>1</v>
      </c>
      <c r="AET6">
        <v>1.6265452179570601E-2</v>
      </c>
      <c r="AEU6">
        <v>3.4661578451572899</v>
      </c>
      <c r="AEV6">
        <v>1</v>
      </c>
      <c r="AEW6">
        <v>1.6265452179570601E-2</v>
      </c>
      <c r="AEX6">
        <v>2.46024071993428</v>
      </c>
      <c r="AEY6">
        <v>0</v>
      </c>
      <c r="AEZ6">
        <v>0</v>
      </c>
      <c r="AFA6">
        <v>-0.27121955254226199</v>
      </c>
      <c r="AFB6">
        <v>0</v>
      </c>
      <c r="AFC6">
        <v>0</v>
      </c>
      <c r="AFD6">
        <v>-0.33391175461220701</v>
      </c>
      <c r="AFE6">
        <v>0</v>
      </c>
      <c r="AFF6">
        <v>0</v>
      </c>
      <c r="AFG6">
        <v>-0.24422369179638101</v>
      </c>
      <c r="AFH6">
        <v>0</v>
      </c>
      <c r="AFI6">
        <v>0</v>
      </c>
      <c r="AFJ6">
        <v>-0.27246340385332601</v>
      </c>
      <c r="AFK6">
        <v>0</v>
      </c>
      <c r="AFL6">
        <v>0</v>
      </c>
      <c r="AFM6">
        <v>-0.40516270915247798</v>
      </c>
      <c r="AFN6">
        <v>0</v>
      </c>
      <c r="AFO6">
        <v>0</v>
      </c>
      <c r="AFP6">
        <v>-0.36335903949717202</v>
      </c>
      <c r="AFQ6">
        <v>0</v>
      </c>
      <c r="AFR6">
        <v>0</v>
      </c>
      <c r="AFS6">
        <v>-0.23286563153648701</v>
      </c>
      <c r="AFT6">
        <v>0</v>
      </c>
      <c r="AFU6">
        <v>0</v>
      </c>
      <c r="AFV6">
        <v>-0.34072760490169501</v>
      </c>
      <c r="AFW6">
        <v>1</v>
      </c>
      <c r="AFX6">
        <v>1.6265452179570601E-2</v>
      </c>
      <c r="AFY6">
        <v>3.2382200171631101</v>
      </c>
      <c r="AFZ6">
        <v>0</v>
      </c>
      <c r="AGA6">
        <v>0</v>
      </c>
      <c r="AGB6">
        <v>-0.21577748891534199</v>
      </c>
      <c r="AGC6">
        <v>0</v>
      </c>
      <c r="AGD6">
        <v>0</v>
      </c>
      <c r="AGE6">
        <v>-0.29406909802936698</v>
      </c>
      <c r="AGF6">
        <v>0</v>
      </c>
      <c r="AGG6">
        <v>0</v>
      </c>
      <c r="AGH6">
        <v>-0.27284176060028198</v>
      </c>
      <c r="AGI6">
        <v>0</v>
      </c>
      <c r="AGJ6">
        <v>0</v>
      </c>
      <c r="AGK6">
        <v>-0.37543301540201202</v>
      </c>
      <c r="AGL6">
        <v>0</v>
      </c>
      <c r="AGM6">
        <v>0</v>
      </c>
      <c r="AGN6">
        <v>-0.26030894908553198</v>
      </c>
      <c r="AGO6">
        <v>0</v>
      </c>
      <c r="AGP6">
        <v>0</v>
      </c>
      <c r="AGQ6">
        <v>-0.37518361226470498</v>
      </c>
      <c r="AGR6">
        <v>0</v>
      </c>
      <c r="AGS6">
        <v>0</v>
      </c>
      <c r="AGT6">
        <v>-0.26027160512681002</v>
      </c>
      <c r="AGU6">
        <v>0</v>
      </c>
      <c r="AGV6">
        <v>0</v>
      </c>
      <c r="AGW6">
        <v>-0.25817134848145201</v>
      </c>
      <c r="AGX6">
        <v>0</v>
      </c>
      <c r="AGY6">
        <v>0</v>
      </c>
      <c r="AGZ6">
        <v>-0.32848594445982099</v>
      </c>
      <c r="AHA6">
        <v>0</v>
      </c>
      <c r="AHB6">
        <v>0</v>
      </c>
      <c r="AHC6">
        <v>-0.34980191589206799</v>
      </c>
      <c r="AHD6">
        <v>0</v>
      </c>
      <c r="AHE6">
        <v>0</v>
      </c>
      <c r="AHF6">
        <v>-0.23561635313833701</v>
      </c>
      <c r="AHG6">
        <v>0</v>
      </c>
      <c r="AHH6">
        <v>0</v>
      </c>
      <c r="AHI6">
        <v>-0.26014531102124</v>
      </c>
      <c r="AHJ6">
        <v>0</v>
      </c>
      <c r="AHK6">
        <v>0</v>
      </c>
      <c r="AHL6">
        <v>-0.17149858514250901</v>
      </c>
      <c r="AHM6">
        <v>0</v>
      </c>
      <c r="AHN6">
        <v>0</v>
      </c>
      <c r="AHO6">
        <v>-0.17149858514250901</v>
      </c>
      <c r="AHP6">
        <v>0</v>
      </c>
      <c r="AHQ6">
        <v>0</v>
      </c>
      <c r="AHR6">
        <v>-0.27867209012100103</v>
      </c>
      <c r="AHS6">
        <v>0</v>
      </c>
      <c r="AHT6">
        <v>0</v>
      </c>
      <c r="AHU6">
        <v>-0.29642167393005497</v>
      </c>
      <c r="AHV6">
        <v>0</v>
      </c>
      <c r="AHW6">
        <v>0</v>
      </c>
      <c r="AHX6">
        <v>-0.37072818031297899</v>
      </c>
      <c r="AHY6">
        <v>0</v>
      </c>
      <c r="AHZ6">
        <v>0</v>
      </c>
      <c r="AIA6">
        <v>-0.29250018713972797</v>
      </c>
      <c r="AIB6">
        <v>0</v>
      </c>
      <c r="AIC6">
        <v>0</v>
      </c>
      <c r="AID6">
        <v>-0.34895337228110901</v>
      </c>
      <c r="AIE6">
        <v>0</v>
      </c>
      <c r="AIF6">
        <v>0</v>
      </c>
      <c r="AIG6">
        <v>-0.17149858514250901</v>
      </c>
      <c r="AIH6">
        <v>0</v>
      </c>
      <c r="AII6">
        <v>0</v>
      </c>
      <c r="AIJ6">
        <v>-0.17149858514250901</v>
      </c>
      <c r="AIK6">
        <v>0</v>
      </c>
      <c r="AIL6">
        <v>0</v>
      </c>
      <c r="AIM6">
        <v>-0.225856522627642</v>
      </c>
      <c r="AIN6">
        <v>0</v>
      </c>
      <c r="AIO6">
        <v>0</v>
      </c>
      <c r="AIP6">
        <v>-0.25512928450077799</v>
      </c>
      <c r="AIQ6">
        <v>0</v>
      </c>
      <c r="AIR6">
        <v>0</v>
      </c>
      <c r="AIS6">
        <v>-0.25320723358103198</v>
      </c>
      <c r="AIT6">
        <v>0</v>
      </c>
      <c r="AIU6">
        <v>0</v>
      </c>
      <c r="AIV6">
        <v>-0.17149858514250901</v>
      </c>
      <c r="AIW6">
        <v>0</v>
      </c>
      <c r="AIX6">
        <v>0</v>
      </c>
      <c r="AIY6">
        <v>-0.17149858514250901</v>
      </c>
      <c r="AIZ6">
        <v>0</v>
      </c>
      <c r="AJA6">
        <v>0</v>
      </c>
      <c r="AJB6">
        <v>-0.23881116332532201</v>
      </c>
      <c r="AJC6">
        <v>0</v>
      </c>
      <c r="AJD6">
        <v>0</v>
      </c>
      <c r="AJE6">
        <v>-0.29426886367233401</v>
      </c>
      <c r="AJF6">
        <v>0</v>
      </c>
      <c r="AJG6">
        <v>0</v>
      </c>
      <c r="AJH6">
        <v>-0.17149858514250901</v>
      </c>
      <c r="AJI6">
        <v>0</v>
      </c>
      <c r="AJJ6">
        <v>0</v>
      </c>
      <c r="AJK6">
        <v>-0.32029813969688098</v>
      </c>
      <c r="AJL6">
        <v>0</v>
      </c>
      <c r="AJM6">
        <v>0</v>
      </c>
      <c r="AJN6">
        <v>-0.34562638198148699</v>
      </c>
      <c r="AJO6">
        <v>1</v>
      </c>
      <c r="AJP6">
        <v>1.6265452179570601E-2</v>
      </c>
      <c r="AJQ6">
        <v>4.89216931364607</v>
      </c>
      <c r="AJR6">
        <v>0</v>
      </c>
      <c r="AJS6">
        <v>0</v>
      </c>
      <c r="AJT6">
        <v>-0.22239047103592099</v>
      </c>
      <c r="AJU6">
        <v>0</v>
      </c>
      <c r="AJV6">
        <v>0</v>
      </c>
      <c r="AJW6">
        <v>-0.21051466201937999</v>
      </c>
      <c r="AJX6">
        <v>0</v>
      </c>
      <c r="AJY6">
        <v>0</v>
      </c>
      <c r="AJZ6">
        <v>-0.229754832929983</v>
      </c>
      <c r="AKA6">
        <v>0</v>
      </c>
      <c r="AKB6">
        <v>0</v>
      </c>
      <c r="AKC6">
        <v>-0.17149858514250901</v>
      </c>
      <c r="AKD6">
        <v>0</v>
      </c>
      <c r="AKE6">
        <v>0</v>
      </c>
      <c r="AKF6">
        <v>-0.17149858514250901</v>
      </c>
      <c r="AKG6">
        <v>0</v>
      </c>
      <c r="AKH6">
        <v>0</v>
      </c>
      <c r="AKI6">
        <v>-0.17149858514250901</v>
      </c>
      <c r="AKJ6">
        <v>0</v>
      </c>
      <c r="AKK6">
        <v>0</v>
      </c>
      <c r="AKL6">
        <v>-0.24746728913892399</v>
      </c>
      <c r="AKM6">
        <v>0</v>
      </c>
      <c r="AKN6">
        <v>0</v>
      </c>
      <c r="AKO6">
        <v>-0.19743427484106599</v>
      </c>
      <c r="AKP6">
        <v>0</v>
      </c>
      <c r="AKQ6">
        <v>0</v>
      </c>
      <c r="AKR6">
        <v>-0.26278692062495501</v>
      </c>
      <c r="AKS6">
        <v>0</v>
      </c>
      <c r="AKT6">
        <v>0</v>
      </c>
      <c r="AKU6">
        <v>-0.22013088353775201</v>
      </c>
      <c r="AKV6">
        <v>0</v>
      </c>
      <c r="AKW6">
        <v>0</v>
      </c>
      <c r="AKX6">
        <v>-0.215047400626241</v>
      </c>
      <c r="AKY6">
        <v>0</v>
      </c>
      <c r="AKZ6">
        <v>0</v>
      </c>
      <c r="ALA6">
        <v>-0.24505149460881701</v>
      </c>
      <c r="ALB6">
        <v>0</v>
      </c>
      <c r="ALC6">
        <v>0</v>
      </c>
      <c r="ALD6">
        <v>-0.204827967024478</v>
      </c>
      <c r="ALE6">
        <v>0</v>
      </c>
      <c r="ALF6">
        <v>0</v>
      </c>
      <c r="ALG6">
        <v>-0.289177179894401</v>
      </c>
      <c r="ALH6">
        <v>0</v>
      </c>
      <c r="ALI6">
        <v>0</v>
      </c>
      <c r="ALJ6">
        <v>-0.17149858514250901</v>
      </c>
      <c r="ALK6">
        <v>0</v>
      </c>
      <c r="ALL6">
        <v>0</v>
      </c>
      <c r="ALM6">
        <v>-0.211255411575728</v>
      </c>
      <c r="ALN6">
        <v>0</v>
      </c>
      <c r="ALO6">
        <v>0</v>
      </c>
      <c r="ALP6">
        <v>-0.17149858514250901</v>
      </c>
      <c r="ALQ6">
        <v>0</v>
      </c>
      <c r="ALR6">
        <v>0</v>
      </c>
      <c r="ALS6">
        <v>-0.29097724320351098</v>
      </c>
      <c r="ALT6">
        <v>0</v>
      </c>
      <c r="ALU6">
        <v>0</v>
      </c>
      <c r="ALV6">
        <v>-0.17149858514250901</v>
      </c>
      <c r="ALW6">
        <v>0</v>
      </c>
      <c r="ALX6">
        <v>0</v>
      </c>
      <c r="ALY6">
        <v>-0.17149858514250901</v>
      </c>
      <c r="ALZ6">
        <v>0</v>
      </c>
      <c r="AMA6">
        <v>0</v>
      </c>
      <c r="AMB6">
        <v>-0.17149858514250901</v>
      </c>
      <c r="AMC6">
        <v>0</v>
      </c>
      <c r="AMD6">
        <v>0</v>
      </c>
      <c r="AME6">
        <v>-0.17149858514250901</v>
      </c>
      <c r="AMF6">
        <v>0</v>
      </c>
      <c r="AMG6">
        <v>0</v>
      </c>
      <c r="AMH6">
        <v>-0.18190549568671599</v>
      </c>
      <c r="AMI6">
        <v>0</v>
      </c>
      <c r="AMJ6">
        <v>0</v>
      </c>
      <c r="AMK6">
        <v>-0.18190549568671599</v>
      </c>
      <c r="AML6">
        <v>0</v>
      </c>
      <c r="AMM6">
        <v>0</v>
      </c>
      <c r="AMN6">
        <v>-0.17149858514250901</v>
      </c>
      <c r="AMO6">
        <v>0</v>
      </c>
      <c r="AMP6">
        <v>0</v>
      </c>
      <c r="AMQ6">
        <v>-0.17149858514250901</v>
      </c>
      <c r="AMR6">
        <v>0</v>
      </c>
      <c r="AMS6">
        <v>0</v>
      </c>
      <c r="AMT6">
        <v>-0.17149858514250901</v>
      </c>
      <c r="AMU6">
        <v>0</v>
      </c>
      <c r="AMV6">
        <v>0</v>
      </c>
      <c r="AMW6">
        <v>-0.17149858514250901</v>
      </c>
      <c r="AMX6">
        <v>0</v>
      </c>
      <c r="AMY6">
        <v>0</v>
      </c>
      <c r="AMZ6">
        <v>-0.17149858514250901</v>
      </c>
      <c r="ANA6">
        <v>0</v>
      </c>
      <c r="ANB6">
        <v>0</v>
      </c>
      <c r="ANC6">
        <v>-0.17149858514250901</v>
      </c>
      <c r="AND6">
        <v>0</v>
      </c>
      <c r="ANE6">
        <v>0</v>
      </c>
      <c r="ANF6">
        <v>-0.24748811948299901</v>
      </c>
      <c r="ANG6">
        <v>0</v>
      </c>
      <c r="ANH6">
        <v>0</v>
      </c>
      <c r="ANI6">
        <v>-0.21406011798419899</v>
      </c>
      <c r="ANJ6">
        <v>0</v>
      </c>
      <c r="ANK6">
        <v>0</v>
      </c>
      <c r="ANL6">
        <v>-0.220050002114173</v>
      </c>
      <c r="ANM6">
        <v>0</v>
      </c>
      <c r="ANN6">
        <v>0</v>
      </c>
      <c r="ANO6">
        <v>-0.220050002114173</v>
      </c>
      <c r="ANP6">
        <v>1</v>
      </c>
      <c r="ANQ6">
        <v>1.6265452179570601E-2</v>
      </c>
      <c r="ANR6">
        <v>5.6594533097027897</v>
      </c>
      <c r="ANS6">
        <v>1</v>
      </c>
      <c r="ANT6">
        <v>1.6265452179570601E-2</v>
      </c>
      <c r="ANU6">
        <v>5.6594533097027897</v>
      </c>
      <c r="ANV6">
        <v>1</v>
      </c>
      <c r="ANW6">
        <v>1.6265452179570601E-2</v>
      </c>
      <c r="ANX6">
        <v>5.6594533097027897</v>
      </c>
      <c r="ANY6">
        <v>1</v>
      </c>
      <c r="ANZ6">
        <v>1.6265452179570601E-2</v>
      </c>
      <c r="AOA6">
        <v>5.6594533097027897</v>
      </c>
      <c r="AOB6">
        <v>0</v>
      </c>
      <c r="AOC6">
        <v>0</v>
      </c>
      <c r="AOD6">
        <v>-0.228061243021252</v>
      </c>
      <c r="AOE6">
        <v>0</v>
      </c>
      <c r="AOF6">
        <v>0</v>
      </c>
      <c r="AOG6">
        <v>-0.183071615276442</v>
      </c>
      <c r="AOH6">
        <v>0</v>
      </c>
      <c r="AOI6">
        <v>0</v>
      </c>
      <c r="AOJ6">
        <v>-0.20781102077063701</v>
      </c>
      <c r="AOK6">
        <v>0</v>
      </c>
      <c r="AOL6">
        <v>0</v>
      </c>
      <c r="AOM6">
        <v>-0.205641525745345</v>
      </c>
      <c r="AON6">
        <v>0</v>
      </c>
      <c r="AOO6">
        <v>0</v>
      </c>
      <c r="AOP6">
        <v>-0.17149858514250901</v>
      </c>
      <c r="AOQ6">
        <v>0</v>
      </c>
      <c r="AOR6">
        <v>0</v>
      </c>
      <c r="AOS6">
        <v>-0.231145117641646</v>
      </c>
      <c r="AOT6">
        <v>0</v>
      </c>
      <c r="AOU6">
        <v>0</v>
      </c>
      <c r="AOV6">
        <v>-0.17149858514250901</v>
      </c>
      <c r="AOW6">
        <v>0</v>
      </c>
      <c r="AOX6">
        <v>0</v>
      </c>
      <c r="AOY6">
        <v>-0.17149858514250901</v>
      </c>
      <c r="AOZ6">
        <v>0</v>
      </c>
      <c r="APA6">
        <v>0</v>
      </c>
      <c r="APB6">
        <v>-0.17149858514250901</v>
      </c>
      <c r="APC6">
        <v>0</v>
      </c>
      <c r="APD6">
        <v>0</v>
      </c>
      <c r="APE6">
        <v>-0.17149858514250901</v>
      </c>
      <c r="APF6">
        <v>0</v>
      </c>
      <c r="APG6">
        <v>0</v>
      </c>
      <c r="APH6">
        <v>-0.24406227493778901</v>
      </c>
      <c r="API6">
        <v>0</v>
      </c>
      <c r="APJ6">
        <v>0</v>
      </c>
      <c r="APK6">
        <v>-0.17149858514250901</v>
      </c>
      <c r="APL6">
        <v>0</v>
      </c>
      <c r="APM6">
        <v>0</v>
      </c>
      <c r="APN6">
        <v>-0.17149858514250901</v>
      </c>
      <c r="APO6">
        <v>0</v>
      </c>
      <c r="APP6">
        <v>0</v>
      </c>
      <c r="APQ6">
        <v>-0.17149858514250901</v>
      </c>
      <c r="APR6">
        <v>0</v>
      </c>
      <c r="APS6">
        <v>0</v>
      </c>
      <c r="APT6">
        <v>-0.17149858514250901</v>
      </c>
      <c r="APU6">
        <v>0</v>
      </c>
      <c r="APV6">
        <v>0</v>
      </c>
      <c r="APW6">
        <v>-0.22696314079563201</v>
      </c>
      <c r="APX6">
        <v>0</v>
      </c>
      <c r="APY6">
        <v>0</v>
      </c>
      <c r="APZ6">
        <v>-0.23924015060097401</v>
      </c>
      <c r="AQA6">
        <v>0</v>
      </c>
      <c r="AQB6">
        <v>0</v>
      </c>
      <c r="AQC6">
        <v>-0.182244022918435</v>
      </c>
      <c r="AQD6">
        <v>0</v>
      </c>
      <c r="AQE6">
        <v>0</v>
      </c>
      <c r="AQF6">
        <v>-0.18281430895351899</v>
      </c>
      <c r="AQG6">
        <v>0</v>
      </c>
      <c r="AQH6">
        <v>0</v>
      </c>
      <c r="AQI6">
        <v>-0.20099448293858699</v>
      </c>
      <c r="AQJ6">
        <v>0</v>
      </c>
      <c r="AQK6">
        <v>0</v>
      </c>
      <c r="AQL6">
        <v>-0.17149858514250901</v>
      </c>
      <c r="AQM6">
        <v>0</v>
      </c>
      <c r="AQN6">
        <v>0</v>
      </c>
      <c r="AQO6">
        <v>-0.25200824820912798</v>
      </c>
      <c r="AQP6">
        <v>0</v>
      </c>
      <c r="AQQ6">
        <v>0</v>
      </c>
      <c r="AQR6">
        <v>-0.17149858514250901</v>
      </c>
      <c r="AQS6">
        <v>0</v>
      </c>
      <c r="AQT6">
        <v>0</v>
      </c>
      <c r="AQU6">
        <v>-0.17149858514250901</v>
      </c>
      <c r="AQV6">
        <v>0</v>
      </c>
      <c r="AQW6">
        <v>0</v>
      </c>
      <c r="AQX6">
        <v>-0.17149858514250901</v>
      </c>
      <c r="AQY6">
        <v>0</v>
      </c>
      <c r="AQZ6">
        <v>0</v>
      </c>
      <c r="ARA6">
        <v>-0.17149858514250901</v>
      </c>
      <c r="ARB6">
        <v>0</v>
      </c>
      <c r="ARC6">
        <v>0</v>
      </c>
      <c r="ARD6">
        <v>-0.17149858514250901</v>
      </c>
      <c r="ARE6">
        <v>0</v>
      </c>
      <c r="ARF6">
        <v>0</v>
      </c>
      <c r="ARG6">
        <v>-0.17149858514250901</v>
      </c>
      <c r="ARH6">
        <v>0</v>
      </c>
      <c r="ARI6">
        <v>0</v>
      </c>
      <c r="ARJ6">
        <v>-0.17149858514250901</v>
      </c>
      <c r="ARK6">
        <v>0</v>
      </c>
      <c r="ARL6">
        <v>0</v>
      </c>
      <c r="ARM6">
        <v>-0.17149858514250901</v>
      </c>
      <c r="ARN6">
        <v>0</v>
      </c>
      <c r="ARO6">
        <v>0</v>
      </c>
      <c r="ARP6">
        <v>-0.17149858514250901</v>
      </c>
      <c r="ARQ6">
        <v>0</v>
      </c>
      <c r="ARR6">
        <v>0</v>
      </c>
      <c r="ARS6">
        <v>-0.27001087160044601</v>
      </c>
      <c r="ART6">
        <v>0</v>
      </c>
      <c r="ARU6">
        <v>0</v>
      </c>
      <c r="ARV6">
        <v>-0.17149858514250901</v>
      </c>
      <c r="ARW6">
        <v>0</v>
      </c>
      <c r="ARX6">
        <v>0</v>
      </c>
      <c r="ARY6">
        <v>-0.17149858514250901</v>
      </c>
      <c r="ARZ6">
        <v>0</v>
      </c>
      <c r="ASA6">
        <v>0</v>
      </c>
      <c r="ASB6">
        <v>-0.17149858514250901</v>
      </c>
      <c r="ASC6">
        <v>0</v>
      </c>
      <c r="ASD6">
        <v>0</v>
      </c>
      <c r="ASE6">
        <v>-0.17149858514250901</v>
      </c>
      <c r="ASF6">
        <v>0</v>
      </c>
      <c r="ASG6">
        <v>0</v>
      </c>
      <c r="ASH6">
        <v>-0.17149858514250901</v>
      </c>
      <c r="ASI6">
        <v>0</v>
      </c>
      <c r="ASJ6">
        <v>0</v>
      </c>
      <c r="ASK6">
        <v>-0.17149858514250901</v>
      </c>
      <c r="ASL6">
        <v>0</v>
      </c>
      <c r="ASM6">
        <v>0</v>
      </c>
      <c r="ASN6">
        <v>-0.17149858514250901</v>
      </c>
      <c r="ASO6">
        <v>0</v>
      </c>
      <c r="ASP6">
        <v>0</v>
      </c>
      <c r="ASQ6">
        <v>-0.17149858514250901</v>
      </c>
      <c r="ASR6">
        <v>0</v>
      </c>
      <c r="ASS6">
        <v>0</v>
      </c>
      <c r="AST6">
        <v>-0.17149858514250901</v>
      </c>
      <c r="ASU6">
        <v>0</v>
      </c>
      <c r="ASV6">
        <v>0</v>
      </c>
      <c r="ASW6">
        <v>-0.17149858514250901</v>
      </c>
      <c r="ASX6">
        <v>0</v>
      </c>
      <c r="ASY6">
        <v>0</v>
      </c>
      <c r="ASZ6">
        <v>-0.17149858514250901</v>
      </c>
      <c r="ATA6">
        <v>0</v>
      </c>
      <c r="ATB6">
        <v>0</v>
      </c>
      <c r="ATC6">
        <v>-0.24289346767864201</v>
      </c>
      <c r="ATD6">
        <v>0</v>
      </c>
      <c r="ATE6">
        <v>0</v>
      </c>
      <c r="ATF6">
        <v>-0.17149858514250901</v>
      </c>
      <c r="ATG6">
        <v>0</v>
      </c>
      <c r="ATH6">
        <v>0</v>
      </c>
      <c r="ATI6">
        <v>-0.17149858514250901</v>
      </c>
      <c r="ATJ6">
        <v>0</v>
      </c>
      <c r="ATK6">
        <v>0</v>
      </c>
      <c r="ATL6">
        <v>-0.23454099549420701</v>
      </c>
      <c r="ATM6">
        <v>0</v>
      </c>
      <c r="ATN6">
        <v>0</v>
      </c>
      <c r="ATO6">
        <v>-0.24286957695522499</v>
      </c>
      <c r="ATP6">
        <v>0</v>
      </c>
      <c r="ATQ6">
        <v>0</v>
      </c>
      <c r="ATR6">
        <v>-0.17149858514250901</v>
      </c>
      <c r="ATS6">
        <v>0</v>
      </c>
      <c r="ATT6">
        <v>0</v>
      </c>
      <c r="ATU6">
        <v>-0.22502453078832699</v>
      </c>
      <c r="ATV6">
        <v>0</v>
      </c>
      <c r="ATW6">
        <v>0</v>
      </c>
      <c r="ATX6">
        <v>-0.23941985817158601</v>
      </c>
      <c r="ATY6">
        <v>0</v>
      </c>
      <c r="ATZ6">
        <v>0</v>
      </c>
      <c r="AUA6">
        <v>-0.17149858514250901</v>
      </c>
      <c r="AUB6">
        <v>0</v>
      </c>
      <c r="AUC6">
        <v>0</v>
      </c>
      <c r="AUD6">
        <v>-0.17149858514250901</v>
      </c>
      <c r="AUE6">
        <v>0</v>
      </c>
      <c r="AUF6">
        <v>0</v>
      </c>
      <c r="AUG6">
        <v>-0.17149858514250901</v>
      </c>
      <c r="AUH6">
        <v>0</v>
      </c>
      <c r="AUI6">
        <v>0</v>
      </c>
      <c r="AUJ6">
        <v>-0.17149858514250901</v>
      </c>
      <c r="AUK6">
        <v>0</v>
      </c>
      <c r="AUL6">
        <v>0</v>
      </c>
      <c r="AUM6">
        <v>-0.17149858514250901</v>
      </c>
      <c r="AUN6">
        <v>0</v>
      </c>
      <c r="AUO6">
        <v>0</v>
      </c>
      <c r="AUP6">
        <v>-0.266137155800102</v>
      </c>
      <c r="AUQ6">
        <v>0</v>
      </c>
      <c r="AUR6">
        <v>0</v>
      </c>
      <c r="AUS6">
        <v>-0.17149858514250901</v>
      </c>
      <c r="AUT6">
        <v>0</v>
      </c>
      <c r="AUU6">
        <v>0</v>
      </c>
      <c r="AUV6">
        <v>-0.17149858514250901</v>
      </c>
      <c r="AUW6">
        <v>0</v>
      </c>
      <c r="AUX6">
        <v>0</v>
      </c>
      <c r="AUY6">
        <v>-0.23981019324512801</v>
      </c>
      <c r="AUZ6">
        <v>0</v>
      </c>
      <c r="AVA6">
        <v>0</v>
      </c>
      <c r="AVB6">
        <v>-0.20848689364671</v>
      </c>
      <c r="AVC6">
        <v>0</v>
      </c>
      <c r="AVD6">
        <v>0</v>
      </c>
      <c r="AVE6">
        <v>-0.17149858514250901</v>
      </c>
      <c r="AVF6">
        <v>0</v>
      </c>
      <c r="AVG6">
        <v>0</v>
      </c>
      <c r="AVH6">
        <v>-0.17149858514250901</v>
      </c>
      <c r="AVI6">
        <v>0</v>
      </c>
      <c r="AVJ6">
        <v>0</v>
      </c>
      <c r="AVK6">
        <v>-0.17149858514250901</v>
      </c>
      <c r="AVL6">
        <v>0</v>
      </c>
      <c r="AVM6">
        <v>0</v>
      </c>
      <c r="AVN6">
        <v>-0.17149858514250901</v>
      </c>
      <c r="AVO6">
        <v>0</v>
      </c>
      <c r="AVP6">
        <v>0</v>
      </c>
      <c r="AVQ6">
        <v>-0.17149858514250901</v>
      </c>
      <c r="AVR6">
        <v>0</v>
      </c>
      <c r="AVS6">
        <v>0</v>
      </c>
      <c r="AVT6">
        <v>-0.17149858514250901</v>
      </c>
      <c r="AVU6">
        <v>0</v>
      </c>
      <c r="AVV6">
        <v>0</v>
      </c>
      <c r="AVW6">
        <v>-0.201923749537949</v>
      </c>
      <c r="AVX6">
        <v>0</v>
      </c>
      <c r="AVY6">
        <v>0</v>
      </c>
      <c r="AVZ6">
        <v>-0.17149858514250901</v>
      </c>
      <c r="AWA6">
        <v>0</v>
      </c>
      <c r="AWB6">
        <v>0</v>
      </c>
      <c r="AWC6">
        <v>-0.17149858514250901</v>
      </c>
      <c r="AWD6">
        <v>0</v>
      </c>
      <c r="AWE6">
        <v>0</v>
      </c>
      <c r="AWF6">
        <v>-0.24530889006281101</v>
      </c>
      <c r="AWG6">
        <v>0</v>
      </c>
      <c r="AWH6">
        <v>0</v>
      </c>
      <c r="AWI6">
        <v>-0.17149858514250901</v>
      </c>
      <c r="AWJ6">
        <v>0</v>
      </c>
      <c r="AWK6">
        <v>0</v>
      </c>
      <c r="AWL6">
        <v>-0.17149858514250901</v>
      </c>
      <c r="AWM6">
        <v>0</v>
      </c>
      <c r="AWN6">
        <v>0</v>
      </c>
      <c r="AWO6">
        <v>-0.17149858514250901</v>
      </c>
      <c r="AWP6">
        <v>0</v>
      </c>
      <c r="AWQ6">
        <v>0</v>
      </c>
      <c r="AWR6">
        <v>-0.17149858514250901</v>
      </c>
      <c r="AWS6">
        <v>0</v>
      </c>
      <c r="AWT6">
        <v>0</v>
      </c>
      <c r="AWU6">
        <v>-0.17149858514250901</v>
      </c>
      <c r="AWV6">
        <v>0</v>
      </c>
      <c r="AWW6">
        <v>0</v>
      </c>
      <c r="AWX6">
        <v>-0.17149858514250901</v>
      </c>
      <c r="AWY6">
        <v>0</v>
      </c>
      <c r="AWZ6">
        <v>0</v>
      </c>
      <c r="AXA6">
        <v>-0.17149858514250901</v>
      </c>
      <c r="AXB6">
        <v>0</v>
      </c>
      <c r="AXC6">
        <v>0</v>
      </c>
      <c r="AXD6">
        <v>-0.17149858514250901</v>
      </c>
      <c r="AXE6">
        <v>0</v>
      </c>
      <c r="AXF6">
        <v>0</v>
      </c>
      <c r="AXG6">
        <v>-0.17149858514250901</v>
      </c>
      <c r="AXH6">
        <v>0</v>
      </c>
      <c r="AXI6">
        <v>0</v>
      </c>
      <c r="AXJ6">
        <v>-0.17149858514250901</v>
      </c>
      <c r="AXK6">
        <v>0</v>
      </c>
      <c r="AXL6">
        <v>0</v>
      </c>
      <c r="AXM6">
        <v>-0.17149858514250901</v>
      </c>
      <c r="AXN6">
        <v>0</v>
      </c>
      <c r="AXO6">
        <v>0</v>
      </c>
      <c r="AXP6">
        <v>-0.17149858514250901</v>
      </c>
      <c r="AXQ6">
        <v>0</v>
      </c>
      <c r="AXR6">
        <v>0</v>
      </c>
      <c r="AXS6">
        <v>-0.17149858514250901</v>
      </c>
      <c r="AXT6">
        <v>0</v>
      </c>
      <c r="AXU6">
        <v>0</v>
      </c>
      <c r="AXV6">
        <v>-0.17149858514250901</v>
      </c>
      <c r="AXW6">
        <v>0</v>
      </c>
      <c r="AXX6">
        <v>0</v>
      </c>
      <c r="AXY6">
        <v>-0.17149858514250901</v>
      </c>
      <c r="AXZ6">
        <v>0</v>
      </c>
      <c r="AYA6">
        <v>0</v>
      </c>
      <c r="AYB6">
        <v>-0.17149858514250901</v>
      </c>
      <c r="AYC6">
        <v>0</v>
      </c>
      <c r="AYD6">
        <v>0</v>
      </c>
      <c r="AYE6">
        <v>-0.17149858514250901</v>
      </c>
      <c r="AYF6">
        <v>0</v>
      </c>
      <c r="AYG6">
        <v>0</v>
      </c>
      <c r="AYH6">
        <v>-0.17149858514250901</v>
      </c>
      <c r="AYI6">
        <v>0</v>
      </c>
      <c r="AYJ6">
        <v>0</v>
      </c>
      <c r="AYK6">
        <v>-0.17149858514250901</v>
      </c>
      <c r="AYL6">
        <v>0</v>
      </c>
      <c r="AYM6">
        <v>0</v>
      </c>
      <c r="AYN6">
        <v>-0.17149858514250901</v>
      </c>
      <c r="AYO6">
        <v>0</v>
      </c>
      <c r="AYP6">
        <v>0</v>
      </c>
      <c r="AYQ6">
        <v>-0.17149858514250901</v>
      </c>
      <c r="AYR6">
        <v>0</v>
      </c>
      <c r="AYS6">
        <v>0</v>
      </c>
      <c r="AYT6">
        <v>-0.17149858514250901</v>
      </c>
      <c r="AYU6">
        <v>0</v>
      </c>
      <c r="AYV6">
        <v>0</v>
      </c>
      <c r="AYW6">
        <v>-0.17149858514250901</v>
      </c>
      <c r="AYX6">
        <v>0</v>
      </c>
      <c r="AYY6">
        <v>0</v>
      </c>
      <c r="AYZ6">
        <v>-0.22502453078832699</v>
      </c>
      <c r="AZA6">
        <v>0</v>
      </c>
      <c r="AZB6">
        <v>0</v>
      </c>
      <c r="AZC6">
        <v>-0.22502453078832699</v>
      </c>
      <c r="AZD6">
        <v>0</v>
      </c>
      <c r="AZE6">
        <v>0</v>
      </c>
      <c r="AZF6">
        <v>-0.22502453078832699</v>
      </c>
      <c r="AZG6">
        <v>0</v>
      </c>
      <c r="AZH6">
        <v>0</v>
      </c>
      <c r="AZI6">
        <v>-0.22502453078832699</v>
      </c>
      <c r="AZJ6">
        <v>0</v>
      </c>
      <c r="AZK6">
        <v>0</v>
      </c>
      <c r="AZL6">
        <v>-0.23981019324512801</v>
      </c>
      <c r="AZM6">
        <v>0</v>
      </c>
      <c r="AZN6">
        <v>0</v>
      </c>
      <c r="AZO6">
        <v>-0.17149858514250901</v>
      </c>
      <c r="AZP6">
        <v>0</v>
      </c>
      <c r="AZQ6">
        <v>0</v>
      </c>
      <c r="AZR6">
        <v>-0.17149858514250901</v>
      </c>
      <c r="AZS6">
        <v>0</v>
      </c>
      <c r="AZT6">
        <v>0</v>
      </c>
      <c r="AZU6">
        <v>-0.17149858514250901</v>
      </c>
      <c r="AZV6">
        <v>0</v>
      </c>
      <c r="AZW6">
        <v>0</v>
      </c>
      <c r="AZX6">
        <v>-0.17149858514250901</v>
      </c>
      <c r="AZY6">
        <v>0</v>
      </c>
      <c r="AZZ6">
        <v>0</v>
      </c>
      <c r="BAA6">
        <v>-0.17149858514250901</v>
      </c>
      <c r="BAB6">
        <v>0</v>
      </c>
      <c r="BAC6">
        <v>0</v>
      </c>
      <c r="BAD6">
        <v>-0.17149858514250901</v>
      </c>
      <c r="BAE6">
        <v>0</v>
      </c>
      <c r="BAF6">
        <v>0</v>
      </c>
      <c r="BAG6">
        <v>-0.24458726972043901</v>
      </c>
      <c r="BAH6">
        <v>0</v>
      </c>
      <c r="BAI6">
        <v>0</v>
      </c>
      <c r="BAJ6">
        <v>-0.24458726972043901</v>
      </c>
      <c r="BAK6">
        <v>0</v>
      </c>
      <c r="BAL6">
        <v>0</v>
      </c>
      <c r="BAM6">
        <v>-0.17149858514250901</v>
      </c>
      <c r="BAN6">
        <v>0</v>
      </c>
      <c r="BAO6">
        <v>0</v>
      </c>
      <c r="BAP6">
        <v>-0.17149858514250901</v>
      </c>
      <c r="BAQ6">
        <v>0</v>
      </c>
      <c r="BAR6">
        <v>0</v>
      </c>
      <c r="BAS6">
        <v>-0.17149858514250901</v>
      </c>
      <c r="BAT6">
        <v>0</v>
      </c>
      <c r="BAU6">
        <v>0</v>
      </c>
      <c r="BAV6">
        <v>-0.17149858514250901</v>
      </c>
      <c r="BAW6">
        <v>0</v>
      </c>
      <c r="BAX6">
        <v>0</v>
      </c>
      <c r="BAY6">
        <v>-0.17149858514250901</v>
      </c>
      <c r="BAZ6">
        <v>0</v>
      </c>
      <c r="BBA6">
        <v>0</v>
      </c>
      <c r="BBB6">
        <v>-0.17149858514250901</v>
      </c>
      <c r="BBC6">
        <v>0</v>
      </c>
      <c r="BBD6">
        <v>0</v>
      </c>
      <c r="BBE6">
        <v>-0.17149858514250901</v>
      </c>
      <c r="BBF6">
        <v>0</v>
      </c>
      <c r="BBG6">
        <v>0</v>
      </c>
      <c r="BBH6">
        <v>-0.17149858514250901</v>
      </c>
      <c r="BBI6">
        <v>0</v>
      </c>
      <c r="BBJ6">
        <v>0</v>
      </c>
      <c r="BBK6">
        <v>-0.17149858514250901</v>
      </c>
      <c r="BBL6">
        <v>0</v>
      </c>
      <c r="BBM6">
        <v>0</v>
      </c>
      <c r="BBN6">
        <v>-0.17149858514250901</v>
      </c>
      <c r="BBO6">
        <v>0</v>
      </c>
      <c r="BBP6">
        <v>0</v>
      </c>
      <c r="BBQ6">
        <v>-0.17149858514250901</v>
      </c>
      <c r="BBR6">
        <v>0</v>
      </c>
      <c r="BBS6">
        <v>0</v>
      </c>
      <c r="BBT6">
        <v>-0.17149858514250901</v>
      </c>
      <c r="BBU6">
        <v>0</v>
      </c>
      <c r="BBV6">
        <v>0</v>
      </c>
      <c r="BBW6">
        <v>-0.17149858514250901</v>
      </c>
      <c r="BBX6">
        <v>0</v>
      </c>
      <c r="BBY6">
        <v>0</v>
      </c>
      <c r="BBZ6">
        <v>-0.17149858514250901</v>
      </c>
      <c r="BCA6">
        <v>0</v>
      </c>
      <c r="BCB6">
        <v>0</v>
      </c>
      <c r="BCC6">
        <v>-0.17149858514250901</v>
      </c>
      <c r="BCD6">
        <v>0</v>
      </c>
      <c r="BCE6">
        <v>0</v>
      </c>
      <c r="BCF6">
        <v>-0.17149858514250901</v>
      </c>
      <c r="BCG6">
        <v>0</v>
      </c>
      <c r="BCH6">
        <v>0</v>
      </c>
      <c r="BCI6">
        <v>-0.17149858514250901</v>
      </c>
      <c r="BCJ6">
        <v>0</v>
      </c>
      <c r="BCK6">
        <v>0</v>
      </c>
      <c r="BCL6">
        <v>-0.17149858514250901</v>
      </c>
      <c r="BCM6">
        <v>0</v>
      </c>
      <c r="BCN6">
        <v>0</v>
      </c>
      <c r="BCO6">
        <v>-0.17149858514250901</v>
      </c>
      <c r="BCP6">
        <v>0</v>
      </c>
      <c r="BCQ6">
        <v>0</v>
      </c>
      <c r="BCR6">
        <v>-0.17149858514250901</v>
      </c>
      <c r="BCS6">
        <v>0</v>
      </c>
      <c r="BCT6">
        <v>0</v>
      </c>
      <c r="BCU6">
        <v>-0.17149858514250901</v>
      </c>
      <c r="BCV6">
        <v>0</v>
      </c>
      <c r="BCW6">
        <v>0</v>
      </c>
      <c r="BCX6">
        <v>-0.17149858514250901</v>
      </c>
      <c r="BCY6">
        <v>0</v>
      </c>
      <c r="BCZ6">
        <v>0</v>
      </c>
      <c r="BDA6">
        <v>-0.17149858514250901</v>
      </c>
      <c r="BDB6">
        <v>0</v>
      </c>
      <c r="BDC6">
        <v>0</v>
      </c>
      <c r="BDD6">
        <v>-0.17149858514250901</v>
      </c>
      <c r="BDE6">
        <v>0</v>
      </c>
      <c r="BDF6">
        <v>0</v>
      </c>
      <c r="BDG6">
        <v>-0.17149858514250901</v>
      </c>
      <c r="BDH6">
        <v>0</v>
      </c>
      <c r="BDI6">
        <v>0</v>
      </c>
      <c r="BDJ6">
        <v>-0.17149858514250901</v>
      </c>
      <c r="BDK6">
        <v>0</v>
      </c>
      <c r="BDL6">
        <v>0</v>
      </c>
      <c r="BDM6">
        <v>-0.17149858514250901</v>
      </c>
      <c r="BDN6">
        <v>0</v>
      </c>
      <c r="BDO6">
        <v>0</v>
      </c>
      <c r="BDP6">
        <v>-0.17149858514250901</v>
      </c>
      <c r="BDQ6">
        <v>0</v>
      </c>
      <c r="BDR6">
        <v>0</v>
      </c>
      <c r="BDS6">
        <v>-0.17149858514250901</v>
      </c>
      <c r="BDT6">
        <v>0</v>
      </c>
      <c r="BDU6">
        <v>0</v>
      </c>
      <c r="BDV6">
        <v>-0.17149858514250901</v>
      </c>
      <c r="BDW6">
        <v>0</v>
      </c>
      <c r="BDX6">
        <v>0</v>
      </c>
      <c r="BDY6">
        <v>-0.17149858514250901</v>
      </c>
      <c r="BDZ6">
        <v>0</v>
      </c>
      <c r="BEA6">
        <v>0</v>
      </c>
      <c r="BEB6">
        <v>-0.17149858514250901</v>
      </c>
      <c r="BEC6">
        <v>0</v>
      </c>
      <c r="BED6">
        <v>0</v>
      </c>
      <c r="BEE6">
        <v>-0.17149858514250901</v>
      </c>
      <c r="BEF6">
        <v>0</v>
      </c>
      <c r="BEG6">
        <v>0</v>
      </c>
      <c r="BEH6">
        <v>-0.17149858514250901</v>
      </c>
      <c r="BEI6">
        <v>0</v>
      </c>
      <c r="BEJ6">
        <v>0</v>
      </c>
      <c r="BEK6">
        <v>-0.17149858514250901</v>
      </c>
      <c r="BEL6">
        <v>0</v>
      </c>
      <c r="BEM6">
        <v>0</v>
      </c>
      <c r="BEN6">
        <v>-0.17149858514250901</v>
      </c>
    </row>
    <row r="7" spans="1:1496" x14ac:dyDescent="0.25">
      <c r="A7" t="s">
        <v>498</v>
      </c>
      <c r="B7">
        <v>5961</v>
      </c>
      <c r="C7">
        <v>100</v>
      </c>
      <c r="D7">
        <v>1.6775708773695699</v>
      </c>
      <c r="E7">
        <v>-0.99287189333679005</v>
      </c>
      <c r="F7">
        <v>371</v>
      </c>
      <c r="G7">
        <v>6.2237879550411002</v>
      </c>
      <c r="H7">
        <v>-0.56569222754008797</v>
      </c>
      <c r="I7">
        <v>596</v>
      </c>
      <c r="J7">
        <v>9.9983224291226307</v>
      </c>
      <c r="K7">
        <v>1.73682447658231</v>
      </c>
      <c r="L7">
        <v>474</v>
      </c>
      <c r="M7">
        <v>7.9516859587317601</v>
      </c>
      <c r="N7">
        <v>1.00748980223734</v>
      </c>
      <c r="O7">
        <v>404</v>
      </c>
      <c r="P7">
        <v>6.7773863445730598</v>
      </c>
      <c r="Q7">
        <v>0.91417618950984303</v>
      </c>
      <c r="R7">
        <v>167</v>
      </c>
      <c r="S7">
        <v>2.8015433652071802</v>
      </c>
      <c r="T7">
        <v>-1.1624005905018</v>
      </c>
      <c r="U7">
        <v>312</v>
      </c>
      <c r="V7">
        <v>5.2340211373930599</v>
      </c>
      <c r="W7">
        <v>0.67770317654752299</v>
      </c>
      <c r="X7">
        <v>202</v>
      </c>
      <c r="Y7">
        <v>3.3886931722865299</v>
      </c>
      <c r="Z7">
        <v>-1.32515677982578</v>
      </c>
      <c r="AA7">
        <v>361</v>
      </c>
      <c r="AB7">
        <v>6.0560308673041403</v>
      </c>
      <c r="AC7">
        <v>2.0681180363469802</v>
      </c>
      <c r="AD7">
        <v>84</v>
      </c>
      <c r="AE7">
        <v>1.4091595369904399</v>
      </c>
      <c r="AF7">
        <v>-1.07069306814717</v>
      </c>
      <c r="AG7">
        <v>256</v>
      </c>
      <c r="AH7">
        <v>4.2945814460660996</v>
      </c>
      <c r="AI7">
        <v>1.2587904859394601</v>
      </c>
      <c r="AJ7">
        <v>160</v>
      </c>
      <c r="AK7">
        <v>2.6841134037913101</v>
      </c>
      <c r="AL7">
        <v>-0.54226485813547098</v>
      </c>
      <c r="AM7">
        <v>130</v>
      </c>
      <c r="AN7">
        <v>2.1808421405804399</v>
      </c>
      <c r="AO7">
        <v>-1.0468800031166801</v>
      </c>
      <c r="AP7">
        <v>125</v>
      </c>
      <c r="AQ7">
        <v>2.09696359671196</v>
      </c>
      <c r="AR7">
        <v>-1.13522874748834</v>
      </c>
      <c r="AS7">
        <v>176</v>
      </c>
      <c r="AT7">
        <v>2.9525247441704399</v>
      </c>
      <c r="AU7">
        <v>0.43969496331825902</v>
      </c>
      <c r="AV7">
        <v>72</v>
      </c>
      <c r="AW7">
        <v>1.20785103170609</v>
      </c>
      <c r="AX7">
        <v>-1.1747823153274699</v>
      </c>
      <c r="AY7">
        <v>77</v>
      </c>
      <c r="AZ7">
        <v>1.2917295755745699</v>
      </c>
      <c r="BA7">
        <v>-0.83778492602122401</v>
      </c>
      <c r="BB7">
        <v>64</v>
      </c>
      <c r="BC7">
        <v>1.07364536151652</v>
      </c>
      <c r="BD7">
        <v>-0.91532517256837598</v>
      </c>
      <c r="BE7">
        <v>57</v>
      </c>
      <c r="BF7">
        <v>0.95621540010065398</v>
      </c>
      <c r="BG7">
        <v>-0.81333110551027499</v>
      </c>
      <c r="BH7">
        <v>70</v>
      </c>
      <c r="BI7">
        <v>1.1742996141587001</v>
      </c>
      <c r="BJ7">
        <v>-1.42570643184959</v>
      </c>
      <c r="BK7">
        <v>22</v>
      </c>
      <c r="BL7">
        <v>0.36906559302130498</v>
      </c>
      <c r="BM7">
        <v>-1.10051197275289</v>
      </c>
      <c r="BN7">
        <v>95</v>
      </c>
      <c r="BO7">
        <v>1.59369233350109</v>
      </c>
      <c r="BP7">
        <v>0.88954419506152205</v>
      </c>
      <c r="BQ7">
        <v>92</v>
      </c>
      <c r="BR7">
        <v>1.5433652071799999</v>
      </c>
      <c r="BS7">
        <v>1.01497098748239</v>
      </c>
      <c r="BT7">
        <v>54</v>
      </c>
      <c r="BU7">
        <v>0.90588827377956704</v>
      </c>
      <c r="BV7">
        <v>-0.40168501207604201</v>
      </c>
      <c r="BW7">
        <v>152</v>
      </c>
      <c r="BX7">
        <v>2.5499077336017399</v>
      </c>
      <c r="BY7">
        <v>1.31644664289299</v>
      </c>
      <c r="BZ7">
        <v>54</v>
      </c>
      <c r="CA7">
        <v>0.90588827377956704</v>
      </c>
      <c r="CB7">
        <v>-0.22984901720220899</v>
      </c>
      <c r="CC7">
        <v>39</v>
      </c>
      <c r="CD7">
        <v>0.65425264217413204</v>
      </c>
      <c r="CE7">
        <v>-1.14394583509871</v>
      </c>
      <c r="CF7">
        <v>25</v>
      </c>
      <c r="CG7">
        <v>0.41939271934239197</v>
      </c>
      <c r="CH7">
        <v>-1.4092717501351999</v>
      </c>
      <c r="CI7">
        <v>9</v>
      </c>
      <c r="CJ7">
        <v>0.150981378963261</v>
      </c>
      <c r="CK7">
        <v>-1.2115004930241999</v>
      </c>
      <c r="CL7">
        <v>24</v>
      </c>
      <c r="CM7">
        <v>0.40261701056869698</v>
      </c>
      <c r="CN7">
        <v>-0.70121534487459802</v>
      </c>
      <c r="CO7">
        <v>82</v>
      </c>
      <c r="CP7">
        <v>1.3756081194430501</v>
      </c>
      <c r="CQ7">
        <v>1.24777666337231</v>
      </c>
      <c r="CR7">
        <v>43</v>
      </c>
      <c r="CS7">
        <v>0.72135547726891502</v>
      </c>
      <c r="CT7">
        <v>0.995095029800805</v>
      </c>
      <c r="CU7">
        <v>23</v>
      </c>
      <c r="CV7">
        <v>0.38584130179500098</v>
      </c>
      <c r="CW7">
        <v>-0.52101314606243998</v>
      </c>
      <c r="CX7">
        <v>16</v>
      </c>
      <c r="CY7">
        <v>0.268411340379131</v>
      </c>
      <c r="CZ7">
        <v>-1.4116541025234499</v>
      </c>
      <c r="DA7">
        <v>50</v>
      </c>
      <c r="DB7">
        <v>0.83878543868478395</v>
      </c>
      <c r="DC7">
        <v>1.4810732810056699</v>
      </c>
      <c r="DD7">
        <v>39</v>
      </c>
      <c r="DE7">
        <v>0.65425264217413204</v>
      </c>
      <c r="DF7">
        <v>1.3518336312186101</v>
      </c>
      <c r="DG7">
        <v>33</v>
      </c>
      <c r="DH7">
        <v>0.55359838953195795</v>
      </c>
      <c r="DI7">
        <v>0.44354610195835598</v>
      </c>
      <c r="DJ7">
        <v>49</v>
      </c>
      <c r="DK7">
        <v>0.822009729911089</v>
      </c>
      <c r="DL7">
        <v>1.55243409739214</v>
      </c>
      <c r="DM7">
        <v>44</v>
      </c>
      <c r="DN7">
        <v>0.73813118604260997</v>
      </c>
      <c r="DO7">
        <v>0.95937353885512799</v>
      </c>
      <c r="DP7">
        <v>11</v>
      </c>
      <c r="DQ7">
        <v>0.18453279651065299</v>
      </c>
      <c r="DR7">
        <v>-0.65814372050071301</v>
      </c>
      <c r="DS7">
        <v>39</v>
      </c>
      <c r="DT7">
        <v>0.65425264217413204</v>
      </c>
      <c r="DU7">
        <v>1.71896321816255</v>
      </c>
      <c r="DV7">
        <v>6</v>
      </c>
      <c r="DW7">
        <v>0.10065425264217399</v>
      </c>
      <c r="DX7">
        <v>-1.5023116027983501</v>
      </c>
      <c r="DY7">
        <v>26</v>
      </c>
      <c r="DZ7">
        <v>0.43616842811608802</v>
      </c>
      <c r="EA7">
        <v>0.50488303796904099</v>
      </c>
      <c r="EB7">
        <v>1</v>
      </c>
      <c r="EC7">
        <v>1.6775708773695702E-2</v>
      </c>
      <c r="ED7">
        <v>-1.1824233114199101</v>
      </c>
      <c r="EE7">
        <v>19</v>
      </c>
      <c r="EF7">
        <v>0.31873846670021799</v>
      </c>
      <c r="EG7">
        <v>0.29521582719330802</v>
      </c>
      <c r="EH7">
        <v>11</v>
      </c>
      <c r="EI7">
        <v>0.18453279651065299</v>
      </c>
      <c r="EJ7">
        <v>-0.24212033248415599</v>
      </c>
      <c r="EK7">
        <v>23</v>
      </c>
      <c r="EL7">
        <v>0.38584130179500098</v>
      </c>
      <c r="EM7">
        <v>0.95249774147759003</v>
      </c>
      <c r="EN7">
        <v>7</v>
      </c>
      <c r="EO7">
        <v>0.11742996141587</v>
      </c>
      <c r="EP7">
        <v>-0.77228070858081899</v>
      </c>
      <c r="EQ7">
        <v>35</v>
      </c>
      <c r="ER7">
        <v>0.58714980707934905</v>
      </c>
      <c r="ES7">
        <v>1.26845565858746</v>
      </c>
      <c r="ET7">
        <v>25</v>
      </c>
      <c r="EU7">
        <v>0.41939271934239197</v>
      </c>
      <c r="EV7">
        <v>0.64894709640840997</v>
      </c>
      <c r="EW7">
        <v>4</v>
      </c>
      <c r="EX7">
        <v>6.7102835094782806E-2</v>
      </c>
      <c r="EY7">
        <v>-0.17987464882760501</v>
      </c>
      <c r="EZ7">
        <v>14</v>
      </c>
      <c r="FA7">
        <v>0.23485992283174001</v>
      </c>
      <c r="FB7">
        <v>0.223896767044268</v>
      </c>
      <c r="FC7">
        <v>28</v>
      </c>
      <c r="FD7">
        <v>0.46971984566347902</v>
      </c>
      <c r="FE7">
        <v>1.5911829064851499</v>
      </c>
      <c r="FF7">
        <v>4</v>
      </c>
      <c r="FG7">
        <v>6.7102835094782806E-2</v>
      </c>
      <c r="FH7">
        <v>-0.71568923265559303</v>
      </c>
      <c r="FI7">
        <v>0</v>
      </c>
      <c r="FJ7">
        <v>0</v>
      </c>
      <c r="FK7">
        <v>-1.0141337348244599</v>
      </c>
      <c r="FL7">
        <v>8</v>
      </c>
      <c r="FM7">
        <v>0.134205670189566</v>
      </c>
      <c r="FN7">
        <v>-0.23495527123895699</v>
      </c>
      <c r="FO7">
        <v>5</v>
      </c>
      <c r="FP7">
        <v>8.38785438684784E-2</v>
      </c>
      <c r="FQ7">
        <v>-0.85002139238750596</v>
      </c>
      <c r="FR7">
        <v>35</v>
      </c>
      <c r="FS7">
        <v>0.58714980707934905</v>
      </c>
      <c r="FT7">
        <v>1.60816311282999</v>
      </c>
      <c r="FU7">
        <v>19</v>
      </c>
      <c r="FV7">
        <v>0.31873846670021799</v>
      </c>
      <c r="FW7">
        <v>1.15227087880914</v>
      </c>
      <c r="FX7">
        <v>23</v>
      </c>
      <c r="FY7">
        <v>0.38584130179500098</v>
      </c>
      <c r="FZ7">
        <v>1.33196158231854</v>
      </c>
      <c r="GA7">
        <v>6</v>
      </c>
      <c r="GB7">
        <v>0.10065425264217399</v>
      </c>
      <c r="GC7">
        <v>-7.1820932032409801E-2</v>
      </c>
      <c r="GD7">
        <v>3</v>
      </c>
      <c r="GE7">
        <v>5.0327126321087101E-2</v>
      </c>
      <c r="GF7">
        <v>-0.79591089416777505</v>
      </c>
      <c r="GG7">
        <v>2</v>
      </c>
      <c r="GH7">
        <v>3.3551417547391403E-2</v>
      </c>
      <c r="GI7">
        <v>-1.3389470069413401</v>
      </c>
      <c r="GJ7">
        <v>1</v>
      </c>
      <c r="GK7">
        <v>1.6775708773695702E-2</v>
      </c>
      <c r="GL7">
        <v>-0.376673638356681</v>
      </c>
      <c r="GM7">
        <v>24</v>
      </c>
      <c r="GN7">
        <v>0.40261701056869698</v>
      </c>
      <c r="GO7">
        <v>1.0916955899818801</v>
      </c>
      <c r="GP7">
        <v>2</v>
      </c>
      <c r="GQ7">
        <v>3.3551417547391403E-2</v>
      </c>
      <c r="GR7">
        <v>-0.62535949676955704</v>
      </c>
      <c r="GS7">
        <v>2</v>
      </c>
      <c r="GT7">
        <v>3.3551417547391403E-2</v>
      </c>
      <c r="GU7">
        <v>-0.68417091584451295</v>
      </c>
      <c r="GV7">
        <v>4</v>
      </c>
      <c r="GW7">
        <v>6.7102835094782806E-2</v>
      </c>
      <c r="GX7">
        <v>-0.53859209237744099</v>
      </c>
      <c r="GY7">
        <v>2</v>
      </c>
      <c r="GZ7">
        <v>3.3551417547391403E-2</v>
      </c>
      <c r="HA7">
        <v>-0.81558457276071294</v>
      </c>
      <c r="HB7">
        <v>5</v>
      </c>
      <c r="HC7">
        <v>8.38785438684784E-2</v>
      </c>
      <c r="HD7">
        <v>-0.26473200424514798</v>
      </c>
      <c r="HE7">
        <v>0</v>
      </c>
      <c r="HF7">
        <v>0</v>
      </c>
      <c r="HG7">
        <v>-0.52860033319321398</v>
      </c>
      <c r="HH7">
        <v>2</v>
      </c>
      <c r="HI7">
        <v>3.3551417547391403E-2</v>
      </c>
      <c r="HJ7">
        <v>-1.23908159135183</v>
      </c>
      <c r="HK7">
        <v>45</v>
      </c>
      <c r="HL7">
        <v>0.75490689481630602</v>
      </c>
      <c r="HM7">
        <v>4.31164046220879</v>
      </c>
      <c r="HN7">
        <v>7</v>
      </c>
      <c r="HO7">
        <v>0.11742996141587</v>
      </c>
      <c r="HP7">
        <v>0.243377832892228</v>
      </c>
      <c r="HQ7">
        <v>0</v>
      </c>
      <c r="HR7">
        <v>0</v>
      </c>
      <c r="HS7">
        <v>-0.41522485410954002</v>
      </c>
      <c r="HT7">
        <v>29</v>
      </c>
      <c r="HU7">
        <v>0.48649555443717502</v>
      </c>
      <c r="HV7">
        <v>2.1135642562107999</v>
      </c>
      <c r="HW7">
        <v>12</v>
      </c>
      <c r="HX7">
        <v>0.20130850528434799</v>
      </c>
      <c r="HY7">
        <v>1.1384884133412501</v>
      </c>
      <c r="HZ7">
        <v>1</v>
      </c>
      <c r="IA7">
        <v>1.6775708773695702E-2</v>
      </c>
      <c r="IB7">
        <v>-0.94555659620643695</v>
      </c>
      <c r="IC7">
        <v>3</v>
      </c>
      <c r="ID7">
        <v>5.0327126321087101E-2</v>
      </c>
      <c r="IE7">
        <v>-0.179044251396316</v>
      </c>
      <c r="IF7">
        <v>17</v>
      </c>
      <c r="IG7">
        <v>0.285187049152827</v>
      </c>
      <c r="IH7">
        <v>2.1218420358685401</v>
      </c>
      <c r="II7">
        <v>3</v>
      </c>
      <c r="IJ7">
        <v>5.0327126321087101E-2</v>
      </c>
      <c r="IK7">
        <v>-0.261370116935983</v>
      </c>
      <c r="IL7">
        <v>5</v>
      </c>
      <c r="IM7">
        <v>8.38785438684784E-2</v>
      </c>
      <c r="IN7">
        <v>0.342888044624376</v>
      </c>
      <c r="IO7">
        <v>5</v>
      </c>
      <c r="IP7">
        <v>8.38785438684784E-2</v>
      </c>
      <c r="IQ7">
        <v>0.476644963285973</v>
      </c>
      <c r="IR7">
        <v>0</v>
      </c>
      <c r="IS7">
        <v>0</v>
      </c>
      <c r="IT7">
        <v>-1.0446469697336001</v>
      </c>
      <c r="IU7">
        <v>0</v>
      </c>
      <c r="IV7">
        <v>0</v>
      </c>
      <c r="IW7">
        <v>-0.67811642941380101</v>
      </c>
      <c r="IX7">
        <v>6</v>
      </c>
      <c r="IY7">
        <v>0.10065425264217399</v>
      </c>
      <c r="IZ7">
        <v>0.64148135381410798</v>
      </c>
      <c r="JA7">
        <v>10</v>
      </c>
      <c r="JB7">
        <v>0.16775708773695699</v>
      </c>
      <c r="JC7">
        <v>1.6806200841513399</v>
      </c>
      <c r="JD7">
        <v>3</v>
      </c>
      <c r="JE7">
        <v>5.0327126321087101E-2</v>
      </c>
      <c r="JF7">
        <v>-7.9699101591642493E-2</v>
      </c>
      <c r="JG7">
        <v>9</v>
      </c>
      <c r="JH7">
        <v>0.150981378963261</v>
      </c>
      <c r="JI7">
        <v>2.06278178212209</v>
      </c>
      <c r="JJ7">
        <v>2</v>
      </c>
      <c r="JK7">
        <v>3.3551417547391403E-2</v>
      </c>
      <c r="JL7">
        <v>-0.27322885642179601</v>
      </c>
      <c r="JM7">
        <v>12</v>
      </c>
      <c r="JN7">
        <v>0.20130850528434799</v>
      </c>
      <c r="JO7">
        <v>2.19123633055802</v>
      </c>
      <c r="JP7">
        <v>8</v>
      </c>
      <c r="JQ7">
        <v>0.134205670189566</v>
      </c>
      <c r="JR7">
        <v>1.2770728130584601</v>
      </c>
      <c r="JS7">
        <v>8</v>
      </c>
      <c r="JT7">
        <v>0.134205670189566</v>
      </c>
      <c r="JU7">
        <v>1.7171912955420401</v>
      </c>
      <c r="JV7">
        <v>0</v>
      </c>
      <c r="JW7">
        <v>0</v>
      </c>
      <c r="JX7">
        <v>-0.549809747976027</v>
      </c>
      <c r="JY7">
        <v>0</v>
      </c>
      <c r="JZ7">
        <v>0</v>
      </c>
      <c r="KA7">
        <v>-1.14060784461508</v>
      </c>
      <c r="KB7">
        <v>7</v>
      </c>
      <c r="KC7">
        <v>0.11742996141587</v>
      </c>
      <c r="KD7">
        <v>2.2658584550066099</v>
      </c>
      <c r="KE7">
        <v>11</v>
      </c>
      <c r="KF7">
        <v>0.18453279651065299</v>
      </c>
      <c r="KG7">
        <v>2.5291134754603699</v>
      </c>
      <c r="KH7">
        <v>5</v>
      </c>
      <c r="KI7">
        <v>8.38785438684784E-2</v>
      </c>
      <c r="KJ7">
        <v>0.78473168015998696</v>
      </c>
      <c r="KK7">
        <v>1</v>
      </c>
      <c r="KL7">
        <v>1.6775708773695702E-2</v>
      </c>
      <c r="KM7">
        <v>-0.47534568222721402</v>
      </c>
      <c r="KN7">
        <v>2</v>
      </c>
      <c r="KO7">
        <v>3.3551417547391403E-2</v>
      </c>
      <c r="KP7">
        <v>-0.120097491174878</v>
      </c>
      <c r="KQ7">
        <v>0</v>
      </c>
      <c r="KR7">
        <v>0</v>
      </c>
      <c r="KS7">
        <v>-1.0025465256383199</v>
      </c>
      <c r="KT7">
        <v>1</v>
      </c>
      <c r="KU7">
        <v>1.6775708773695702E-2</v>
      </c>
      <c r="KV7">
        <v>-0.31456579266951101</v>
      </c>
      <c r="KW7">
        <v>0</v>
      </c>
      <c r="KX7">
        <v>0</v>
      </c>
      <c r="KY7">
        <v>-0.28731372369210301</v>
      </c>
      <c r="KZ7">
        <v>3</v>
      </c>
      <c r="LA7">
        <v>5.0327126321087101E-2</v>
      </c>
      <c r="LB7">
        <v>0.51263291345499795</v>
      </c>
      <c r="LC7">
        <v>1</v>
      </c>
      <c r="LD7">
        <v>1.6775708773695702E-2</v>
      </c>
      <c r="LE7">
        <v>-0.50660540800333298</v>
      </c>
      <c r="LF7">
        <v>3</v>
      </c>
      <c r="LG7">
        <v>5.0327126321087101E-2</v>
      </c>
      <c r="LH7">
        <v>0.54834382343973398</v>
      </c>
      <c r="LI7">
        <v>2</v>
      </c>
      <c r="LJ7">
        <v>3.3551417547391403E-2</v>
      </c>
      <c r="LK7">
        <v>0.112620582561897</v>
      </c>
      <c r="LL7">
        <v>0</v>
      </c>
      <c r="LM7">
        <v>0</v>
      </c>
      <c r="LN7">
        <v>-0.31148050844377301</v>
      </c>
      <c r="LO7">
        <v>0</v>
      </c>
      <c r="LP7">
        <v>0</v>
      </c>
      <c r="LQ7">
        <v>-0.76951572015917502</v>
      </c>
      <c r="LR7">
        <v>1</v>
      </c>
      <c r="LS7">
        <v>1.6775708773695702E-2</v>
      </c>
      <c r="LT7">
        <v>-0.22751212093060899</v>
      </c>
      <c r="LU7">
        <v>9</v>
      </c>
      <c r="LV7">
        <v>0.150981378963261</v>
      </c>
      <c r="LW7">
        <v>3.2459387317456798</v>
      </c>
      <c r="LX7">
        <v>0</v>
      </c>
      <c r="LY7">
        <v>0</v>
      </c>
      <c r="LZ7">
        <v>-0.42022278936949298</v>
      </c>
      <c r="MA7">
        <v>0</v>
      </c>
      <c r="MB7">
        <v>0</v>
      </c>
      <c r="MC7">
        <v>-0.39230357352825301</v>
      </c>
      <c r="MD7">
        <v>5</v>
      </c>
      <c r="ME7">
        <v>8.38785438684784E-2</v>
      </c>
      <c r="MF7">
        <v>1.8414453871008201</v>
      </c>
      <c r="MG7">
        <v>0</v>
      </c>
      <c r="MH7">
        <v>0</v>
      </c>
      <c r="MI7">
        <v>-1.2068304741034299</v>
      </c>
      <c r="MJ7">
        <v>1</v>
      </c>
      <c r="MK7">
        <v>1.6775708773695702E-2</v>
      </c>
      <c r="ML7">
        <v>-0.21414950984411901</v>
      </c>
      <c r="MM7">
        <v>0</v>
      </c>
      <c r="MN7">
        <v>0</v>
      </c>
      <c r="MO7">
        <v>-0.74924723067086196</v>
      </c>
      <c r="MP7">
        <v>2</v>
      </c>
      <c r="MQ7">
        <v>3.3551417547391403E-2</v>
      </c>
      <c r="MR7">
        <v>0.15755824226055101</v>
      </c>
      <c r="MS7">
        <v>0</v>
      </c>
      <c r="MT7">
        <v>0</v>
      </c>
      <c r="MU7">
        <v>-0.58101917518537005</v>
      </c>
      <c r="MV7">
        <v>6</v>
      </c>
      <c r="MW7">
        <v>0.10065425264217399</v>
      </c>
      <c r="MX7">
        <v>1.94484070935445</v>
      </c>
      <c r="MY7">
        <v>3</v>
      </c>
      <c r="MZ7">
        <v>5.0327126321087101E-2</v>
      </c>
      <c r="NA7">
        <v>0.85338803780271499</v>
      </c>
      <c r="NB7">
        <v>0</v>
      </c>
      <c r="NC7">
        <v>0</v>
      </c>
      <c r="ND7">
        <v>-0.60269636498392898</v>
      </c>
      <c r="NE7">
        <v>2</v>
      </c>
      <c r="NF7">
        <v>3.3551417547391403E-2</v>
      </c>
      <c r="NG7">
        <v>0.42341863185357698</v>
      </c>
      <c r="NH7">
        <v>2</v>
      </c>
      <c r="NI7">
        <v>3.3551417547391403E-2</v>
      </c>
      <c r="NJ7">
        <v>0.43119943262968702</v>
      </c>
      <c r="NK7">
        <v>0</v>
      </c>
      <c r="NL7">
        <v>0</v>
      </c>
      <c r="NM7">
        <v>-0.83415107892009499</v>
      </c>
      <c r="NN7">
        <v>0</v>
      </c>
      <c r="NO7">
        <v>0</v>
      </c>
      <c r="NP7">
        <v>-1.2844539884050801</v>
      </c>
      <c r="NQ7">
        <v>16</v>
      </c>
      <c r="NR7">
        <v>0.268411340379131</v>
      </c>
      <c r="NS7">
        <v>5.1929407625842599</v>
      </c>
      <c r="NT7">
        <v>1</v>
      </c>
      <c r="NU7">
        <v>1.6775708773695702E-2</v>
      </c>
      <c r="NV7">
        <v>-0.134077953349375</v>
      </c>
      <c r="NW7">
        <v>1</v>
      </c>
      <c r="NX7">
        <v>1.6775708773695702E-2</v>
      </c>
      <c r="NY7">
        <v>-8.0378547622692698E-2</v>
      </c>
      <c r="NZ7">
        <v>1</v>
      </c>
      <c r="OA7">
        <v>1.6775708773695702E-2</v>
      </c>
      <c r="OB7">
        <v>3.4508559922480003E-2</v>
      </c>
      <c r="OC7">
        <v>1</v>
      </c>
      <c r="OD7">
        <v>1.6775708773695702E-2</v>
      </c>
      <c r="OE7">
        <v>3.1227034118180199E-2</v>
      </c>
      <c r="OF7">
        <v>4</v>
      </c>
      <c r="OG7">
        <v>6.7102835094782806E-2</v>
      </c>
      <c r="OH7">
        <v>1.2701519281707701</v>
      </c>
      <c r="OI7">
        <v>0</v>
      </c>
      <c r="OJ7">
        <v>0</v>
      </c>
      <c r="OK7">
        <v>-0.57398685153106599</v>
      </c>
      <c r="OL7">
        <v>2</v>
      </c>
      <c r="OM7">
        <v>3.3551417547391403E-2</v>
      </c>
      <c r="ON7">
        <v>1.17491582219805</v>
      </c>
      <c r="OO7">
        <v>0</v>
      </c>
      <c r="OP7">
        <v>0</v>
      </c>
      <c r="OQ7">
        <v>-0.56181016471719503</v>
      </c>
      <c r="OR7">
        <v>0</v>
      </c>
      <c r="OS7">
        <v>0</v>
      </c>
      <c r="OT7">
        <v>-0.681306954980334</v>
      </c>
      <c r="OU7">
        <v>2</v>
      </c>
      <c r="OV7">
        <v>3.3551417547391403E-2</v>
      </c>
      <c r="OW7">
        <v>0.62201399584572703</v>
      </c>
      <c r="OX7">
        <v>2</v>
      </c>
      <c r="OY7">
        <v>3.3551417547391403E-2</v>
      </c>
      <c r="OZ7">
        <v>1.0838591856711299</v>
      </c>
      <c r="PA7">
        <v>2</v>
      </c>
      <c r="PB7">
        <v>3.3551417547391403E-2</v>
      </c>
      <c r="PC7">
        <v>1.16980336266996</v>
      </c>
      <c r="PD7">
        <v>2</v>
      </c>
      <c r="PE7">
        <v>3.3551417547391403E-2</v>
      </c>
      <c r="PF7">
        <v>1.1534482724130499</v>
      </c>
      <c r="PG7">
        <v>0</v>
      </c>
      <c r="PH7">
        <v>0</v>
      </c>
      <c r="PI7">
        <v>-0.43831806547124802</v>
      </c>
      <c r="PJ7">
        <v>0</v>
      </c>
      <c r="PK7">
        <v>0</v>
      </c>
      <c r="PL7">
        <v>-0.876445496590881</v>
      </c>
      <c r="PM7">
        <v>0</v>
      </c>
      <c r="PN7">
        <v>0</v>
      </c>
      <c r="PO7">
        <v>-0.70549820842566802</v>
      </c>
      <c r="PP7">
        <v>0</v>
      </c>
      <c r="PQ7">
        <v>0</v>
      </c>
      <c r="PR7">
        <v>-0.37128818241830502</v>
      </c>
      <c r="PS7">
        <v>0</v>
      </c>
      <c r="PT7">
        <v>0</v>
      </c>
      <c r="PU7">
        <v>-0.69676345839174203</v>
      </c>
      <c r="PV7">
        <v>0</v>
      </c>
      <c r="PW7">
        <v>0</v>
      </c>
      <c r="PX7">
        <v>-0.57829829046347403</v>
      </c>
      <c r="PY7">
        <v>0</v>
      </c>
      <c r="PZ7">
        <v>0</v>
      </c>
      <c r="QA7">
        <v>-0.37361145863984602</v>
      </c>
      <c r="QB7">
        <v>1</v>
      </c>
      <c r="QC7">
        <v>1.6775708773695702E-2</v>
      </c>
      <c r="QD7">
        <v>0.27541266336423798</v>
      </c>
      <c r="QE7">
        <v>1</v>
      </c>
      <c r="QF7">
        <v>1.6775708773695702E-2</v>
      </c>
      <c r="QG7">
        <v>0.19629906560646301</v>
      </c>
      <c r="QH7">
        <v>4</v>
      </c>
      <c r="QI7">
        <v>6.7102835094782806E-2</v>
      </c>
      <c r="QJ7">
        <v>2.6825818301619102</v>
      </c>
      <c r="QK7">
        <v>0</v>
      </c>
      <c r="QL7">
        <v>0</v>
      </c>
      <c r="QM7">
        <v>-0.31164016501272102</v>
      </c>
      <c r="QN7">
        <v>1</v>
      </c>
      <c r="QO7">
        <v>1.6775708773695702E-2</v>
      </c>
      <c r="QP7">
        <v>0.35855834398964198</v>
      </c>
      <c r="QQ7">
        <v>1</v>
      </c>
      <c r="QR7">
        <v>1.6775708773695702E-2</v>
      </c>
      <c r="QS7">
        <v>0.58969776953766395</v>
      </c>
      <c r="QT7">
        <v>4</v>
      </c>
      <c r="QU7">
        <v>6.7102835094782806E-2</v>
      </c>
      <c r="QV7">
        <v>2.73396808913862</v>
      </c>
      <c r="QW7">
        <v>0</v>
      </c>
      <c r="QX7">
        <v>0</v>
      </c>
      <c r="QY7">
        <v>-0.64897137181944098</v>
      </c>
      <c r="QZ7">
        <v>1</v>
      </c>
      <c r="RA7">
        <v>1.6775708773695702E-2</v>
      </c>
      <c r="RB7">
        <v>0.42400565321405098</v>
      </c>
      <c r="RC7">
        <v>1</v>
      </c>
      <c r="RD7">
        <v>1.6775708773695702E-2</v>
      </c>
      <c r="RE7">
        <v>0.28585819476080998</v>
      </c>
      <c r="RF7">
        <v>0</v>
      </c>
      <c r="RG7">
        <v>0</v>
      </c>
      <c r="RH7">
        <v>-0.68558600915948398</v>
      </c>
      <c r="RI7">
        <v>2</v>
      </c>
      <c r="RJ7">
        <v>3.3551417547391403E-2</v>
      </c>
      <c r="RK7">
        <v>1.4438930831010099</v>
      </c>
      <c r="RL7">
        <v>0</v>
      </c>
      <c r="RM7">
        <v>0</v>
      </c>
      <c r="RN7">
        <v>-0.365907119535408</v>
      </c>
      <c r="RO7">
        <v>0</v>
      </c>
      <c r="RP7">
        <v>0</v>
      </c>
      <c r="RQ7">
        <v>-0.56563727866430702</v>
      </c>
      <c r="RR7">
        <v>5</v>
      </c>
      <c r="RS7">
        <v>8.38785438684784E-2</v>
      </c>
      <c r="RT7">
        <v>3.7027849034434999</v>
      </c>
      <c r="RU7">
        <v>0</v>
      </c>
      <c r="RV7">
        <v>0</v>
      </c>
      <c r="RW7">
        <v>-0.34373322654429</v>
      </c>
      <c r="RX7">
        <v>0</v>
      </c>
      <c r="RY7">
        <v>0</v>
      </c>
      <c r="RZ7">
        <v>-0.40156849615425799</v>
      </c>
      <c r="SA7">
        <v>2</v>
      </c>
      <c r="SB7">
        <v>3.3551417547391403E-2</v>
      </c>
      <c r="SC7">
        <v>1.4583937486901899</v>
      </c>
      <c r="SD7">
        <v>0</v>
      </c>
      <c r="SE7">
        <v>0</v>
      </c>
      <c r="SF7">
        <v>-0.42283730160739902</v>
      </c>
      <c r="SG7">
        <v>2</v>
      </c>
      <c r="SH7">
        <v>3.3551417547391403E-2</v>
      </c>
      <c r="SI7">
        <v>1.7473310467659999</v>
      </c>
      <c r="SJ7">
        <v>1</v>
      </c>
      <c r="SK7">
        <v>1.6775708773695702E-2</v>
      </c>
      <c r="SL7">
        <v>0.69486779476163696</v>
      </c>
      <c r="SM7">
        <v>0</v>
      </c>
      <c r="SN7">
        <v>0</v>
      </c>
      <c r="SO7">
        <v>-0.61657257100236096</v>
      </c>
      <c r="SP7">
        <v>0</v>
      </c>
      <c r="SQ7">
        <v>0</v>
      </c>
      <c r="SR7">
        <v>-0.269374739376605</v>
      </c>
      <c r="SS7">
        <v>0</v>
      </c>
      <c r="ST7">
        <v>0</v>
      </c>
      <c r="SU7">
        <v>-0.352049755611197</v>
      </c>
      <c r="SV7">
        <v>0</v>
      </c>
      <c r="SW7">
        <v>0</v>
      </c>
      <c r="SX7">
        <v>-0.51848348262741395</v>
      </c>
      <c r="SY7">
        <v>1</v>
      </c>
      <c r="SZ7">
        <v>1.6775708773695702E-2</v>
      </c>
      <c r="TA7">
        <v>0.62772530860210396</v>
      </c>
      <c r="TB7">
        <v>0</v>
      </c>
      <c r="TC7">
        <v>0</v>
      </c>
      <c r="TD7">
        <v>-0.80809684098072598</v>
      </c>
      <c r="TE7">
        <v>0</v>
      </c>
      <c r="TF7">
        <v>0</v>
      </c>
      <c r="TG7">
        <v>-0.49648513385047599</v>
      </c>
      <c r="TH7">
        <v>0</v>
      </c>
      <c r="TI7">
        <v>0</v>
      </c>
      <c r="TJ7">
        <v>-0.546095616002226</v>
      </c>
      <c r="TK7">
        <v>1</v>
      </c>
      <c r="TL7">
        <v>1.6775708773695702E-2</v>
      </c>
      <c r="TM7">
        <v>0.96850109515744198</v>
      </c>
      <c r="TN7">
        <v>0</v>
      </c>
      <c r="TO7">
        <v>0</v>
      </c>
      <c r="TP7">
        <v>-0.35373347950827</v>
      </c>
      <c r="TQ7">
        <v>0</v>
      </c>
      <c r="TR7">
        <v>0</v>
      </c>
      <c r="TS7">
        <v>-0.39564745290512798</v>
      </c>
      <c r="TT7">
        <v>0</v>
      </c>
      <c r="TU7">
        <v>0</v>
      </c>
      <c r="TV7">
        <v>-0.53306492064373601</v>
      </c>
      <c r="TW7">
        <v>0</v>
      </c>
      <c r="TX7">
        <v>0</v>
      </c>
      <c r="TY7">
        <v>-0.60464129585287896</v>
      </c>
      <c r="TZ7">
        <v>0</v>
      </c>
      <c r="UA7">
        <v>0</v>
      </c>
      <c r="UB7">
        <v>-0.31984882641638401</v>
      </c>
      <c r="UC7">
        <v>0</v>
      </c>
      <c r="UD7">
        <v>0</v>
      </c>
      <c r="UE7">
        <v>-0.366769836942408</v>
      </c>
      <c r="UF7">
        <v>0</v>
      </c>
      <c r="UG7">
        <v>0</v>
      </c>
      <c r="UH7">
        <v>-0.42429314299335602</v>
      </c>
      <c r="UI7">
        <v>0</v>
      </c>
      <c r="UJ7">
        <v>0</v>
      </c>
      <c r="UK7">
        <v>-0.42272187095511898</v>
      </c>
      <c r="UL7">
        <v>0</v>
      </c>
      <c r="UM7">
        <v>0</v>
      </c>
      <c r="UN7">
        <v>-0.35659179227638699</v>
      </c>
      <c r="UO7">
        <v>0</v>
      </c>
      <c r="UP7">
        <v>0</v>
      </c>
      <c r="UQ7">
        <v>-0.60222839190648403</v>
      </c>
      <c r="UR7">
        <v>0</v>
      </c>
      <c r="US7">
        <v>0</v>
      </c>
      <c r="UT7">
        <v>-0.47113002410075799</v>
      </c>
      <c r="UU7">
        <v>0</v>
      </c>
      <c r="UV7">
        <v>0</v>
      </c>
      <c r="UW7">
        <v>-0.33433225535765099</v>
      </c>
      <c r="UX7">
        <v>1</v>
      </c>
      <c r="UY7">
        <v>1.6775708773695702E-2</v>
      </c>
      <c r="UZ7">
        <v>1.39953137145545</v>
      </c>
      <c r="VA7">
        <v>0</v>
      </c>
      <c r="VB7">
        <v>0</v>
      </c>
      <c r="VC7">
        <v>-0.69042375377457599</v>
      </c>
      <c r="VD7">
        <v>0</v>
      </c>
      <c r="VE7">
        <v>0</v>
      </c>
      <c r="VF7">
        <v>-0.45898753359676198</v>
      </c>
      <c r="VG7">
        <v>1</v>
      </c>
      <c r="VH7">
        <v>1.6775708773695702E-2</v>
      </c>
      <c r="VI7">
        <v>1.38621572200359</v>
      </c>
      <c r="VJ7">
        <v>0</v>
      </c>
      <c r="VK7">
        <v>0</v>
      </c>
      <c r="VL7">
        <v>-0.56208888155859205</v>
      </c>
      <c r="VM7">
        <v>0</v>
      </c>
      <c r="VN7">
        <v>0</v>
      </c>
      <c r="VO7">
        <v>-0.43382630010749101</v>
      </c>
      <c r="VP7">
        <v>3</v>
      </c>
      <c r="VQ7">
        <v>5.0327126321087101E-2</v>
      </c>
      <c r="VR7">
        <v>3.7482456441410501</v>
      </c>
      <c r="VS7">
        <v>0</v>
      </c>
      <c r="VT7">
        <v>0</v>
      </c>
      <c r="VU7">
        <v>-0.58306737693964905</v>
      </c>
      <c r="VV7">
        <v>0</v>
      </c>
      <c r="VW7">
        <v>0</v>
      </c>
      <c r="VX7">
        <v>-0.31076297350465998</v>
      </c>
      <c r="VY7">
        <v>4</v>
      </c>
      <c r="VZ7">
        <v>6.7102835094782806E-2</v>
      </c>
      <c r="WA7">
        <v>5.2428288707439501</v>
      </c>
      <c r="WB7">
        <v>0</v>
      </c>
      <c r="WC7">
        <v>0</v>
      </c>
      <c r="WD7">
        <v>-0.67653507095513998</v>
      </c>
      <c r="WE7">
        <v>0</v>
      </c>
      <c r="WF7">
        <v>0</v>
      </c>
      <c r="WG7">
        <v>-0.58874580329794102</v>
      </c>
      <c r="WH7">
        <v>0</v>
      </c>
      <c r="WI7">
        <v>0</v>
      </c>
      <c r="WJ7">
        <v>-0.39271203405426103</v>
      </c>
      <c r="WK7">
        <v>0</v>
      </c>
      <c r="WL7">
        <v>0</v>
      </c>
      <c r="WM7">
        <v>-0.33333275518932498</v>
      </c>
      <c r="WN7">
        <v>3</v>
      </c>
      <c r="WO7">
        <v>5.0327126321087101E-2</v>
      </c>
      <c r="WP7">
        <v>3.21280309251916</v>
      </c>
      <c r="WQ7">
        <v>0</v>
      </c>
      <c r="WR7">
        <v>0</v>
      </c>
      <c r="WS7">
        <v>-0.47537497457373801</v>
      </c>
      <c r="WT7">
        <v>0</v>
      </c>
      <c r="WU7">
        <v>0</v>
      </c>
      <c r="WV7">
        <v>-0.17149858514250901</v>
      </c>
      <c r="WW7">
        <v>0</v>
      </c>
      <c r="WX7">
        <v>0</v>
      </c>
      <c r="WY7">
        <v>-0.51707081896400997</v>
      </c>
      <c r="WZ7">
        <v>2</v>
      </c>
      <c r="XA7">
        <v>3.3551417547391403E-2</v>
      </c>
      <c r="XB7">
        <v>3.2326549327784999</v>
      </c>
      <c r="XC7">
        <v>2</v>
      </c>
      <c r="XD7">
        <v>3.3551417547391403E-2</v>
      </c>
      <c r="XE7">
        <v>3.1143690303549501</v>
      </c>
      <c r="XF7">
        <v>1</v>
      </c>
      <c r="XG7">
        <v>1.6775708773695702E-2</v>
      </c>
      <c r="XH7">
        <v>1.24845756387108</v>
      </c>
      <c r="XI7">
        <v>0</v>
      </c>
      <c r="XJ7">
        <v>0</v>
      </c>
      <c r="XK7">
        <v>-0.38330634499015998</v>
      </c>
      <c r="XL7">
        <v>1</v>
      </c>
      <c r="XM7">
        <v>1.6775708773695702E-2</v>
      </c>
      <c r="XN7">
        <v>1.2676947897211299</v>
      </c>
      <c r="XO7">
        <v>0</v>
      </c>
      <c r="XP7">
        <v>0</v>
      </c>
      <c r="XQ7">
        <v>-0.32629965912394399</v>
      </c>
      <c r="XR7">
        <v>0</v>
      </c>
      <c r="XS7">
        <v>0</v>
      </c>
      <c r="XT7">
        <v>-0.46021193795341497</v>
      </c>
      <c r="XU7">
        <v>2</v>
      </c>
      <c r="XV7">
        <v>3.3551417547391403E-2</v>
      </c>
      <c r="XW7">
        <v>3.6884106561851202</v>
      </c>
      <c r="XX7">
        <v>0</v>
      </c>
      <c r="XY7">
        <v>0</v>
      </c>
      <c r="XZ7">
        <v>-0.41899516902367501</v>
      </c>
      <c r="YA7">
        <v>1</v>
      </c>
      <c r="YB7">
        <v>1.6775708773695702E-2</v>
      </c>
      <c r="YC7">
        <v>1.35433814676079</v>
      </c>
      <c r="YD7">
        <v>0</v>
      </c>
      <c r="YE7">
        <v>0</v>
      </c>
      <c r="YF7">
        <v>-0.32175334456253102</v>
      </c>
      <c r="YG7">
        <v>1</v>
      </c>
      <c r="YH7">
        <v>1.6775708773695702E-2</v>
      </c>
      <c r="YI7">
        <v>1.2170096029517199</v>
      </c>
      <c r="YJ7">
        <v>1</v>
      </c>
      <c r="YK7">
        <v>1.6775708773695702E-2</v>
      </c>
      <c r="YL7">
        <v>1.43683596792923</v>
      </c>
      <c r="YM7">
        <v>0</v>
      </c>
      <c r="YN7">
        <v>0</v>
      </c>
      <c r="YO7">
        <v>-0.45744205981453701</v>
      </c>
      <c r="YP7">
        <v>0</v>
      </c>
      <c r="YQ7">
        <v>0</v>
      </c>
      <c r="YR7">
        <v>-0.56080153029149504</v>
      </c>
      <c r="YS7">
        <v>0</v>
      </c>
      <c r="YT7">
        <v>0</v>
      </c>
      <c r="YU7">
        <v>-0.47560187452868902</v>
      </c>
      <c r="YV7">
        <v>0</v>
      </c>
      <c r="YW7">
        <v>0</v>
      </c>
      <c r="YX7">
        <v>-0.41687538257191498</v>
      </c>
      <c r="YY7">
        <v>0</v>
      </c>
      <c r="YZ7">
        <v>0</v>
      </c>
      <c r="ZA7">
        <v>-0.31278879680763599</v>
      </c>
      <c r="ZB7">
        <v>0</v>
      </c>
      <c r="ZC7">
        <v>0</v>
      </c>
      <c r="ZD7">
        <v>-0.45394318464527</v>
      </c>
      <c r="ZE7">
        <v>0</v>
      </c>
      <c r="ZF7">
        <v>0</v>
      </c>
      <c r="ZG7">
        <v>-0.352535331145713</v>
      </c>
      <c r="ZH7">
        <v>0</v>
      </c>
      <c r="ZI7">
        <v>0</v>
      </c>
      <c r="ZJ7">
        <v>-0.17149858514250901</v>
      </c>
      <c r="ZK7">
        <v>0</v>
      </c>
      <c r="ZL7">
        <v>0</v>
      </c>
      <c r="ZM7">
        <v>-0.17149858514250901</v>
      </c>
      <c r="ZN7">
        <v>0</v>
      </c>
      <c r="ZO7">
        <v>0</v>
      </c>
      <c r="ZP7">
        <v>-0.17149858514250901</v>
      </c>
      <c r="ZQ7">
        <v>0</v>
      </c>
      <c r="ZR7">
        <v>0</v>
      </c>
      <c r="ZS7">
        <v>-0.17149858514250901</v>
      </c>
      <c r="ZT7">
        <v>0</v>
      </c>
      <c r="ZU7">
        <v>0</v>
      </c>
      <c r="ZV7">
        <v>-0.41648049916969299</v>
      </c>
      <c r="ZW7">
        <v>0</v>
      </c>
      <c r="ZX7">
        <v>0</v>
      </c>
      <c r="ZY7">
        <v>-0.311091917171953</v>
      </c>
      <c r="ZZ7">
        <v>2</v>
      </c>
      <c r="AAA7">
        <v>3.3551417547391403E-2</v>
      </c>
      <c r="AAB7">
        <v>3.9687092476024999</v>
      </c>
      <c r="AAC7">
        <v>0</v>
      </c>
      <c r="AAD7">
        <v>0</v>
      </c>
      <c r="AAE7">
        <v>-0.40279756123107002</v>
      </c>
      <c r="AAF7">
        <v>0</v>
      </c>
      <c r="AAG7">
        <v>0</v>
      </c>
      <c r="AAH7">
        <v>-0.58714791940010502</v>
      </c>
      <c r="AAI7">
        <v>0</v>
      </c>
      <c r="AAJ7">
        <v>0</v>
      </c>
      <c r="AAK7">
        <v>-0.29401132025932297</v>
      </c>
      <c r="AAL7">
        <v>0</v>
      </c>
      <c r="AAM7">
        <v>0</v>
      </c>
      <c r="AAN7">
        <v>-0.48298021202712299</v>
      </c>
      <c r="AAO7">
        <v>1</v>
      </c>
      <c r="AAP7">
        <v>1.6775708773695702E-2</v>
      </c>
      <c r="AAQ7">
        <v>1.9178495685508301</v>
      </c>
      <c r="AAR7">
        <v>0</v>
      </c>
      <c r="AAS7">
        <v>0</v>
      </c>
      <c r="AAT7">
        <v>-0.32788667631988999</v>
      </c>
      <c r="AAU7">
        <v>0</v>
      </c>
      <c r="AAV7">
        <v>0</v>
      </c>
      <c r="AAW7">
        <v>-0.430674187071723</v>
      </c>
      <c r="AAX7">
        <v>1</v>
      </c>
      <c r="AAY7">
        <v>1.6775708773695702E-2</v>
      </c>
      <c r="AAZ7">
        <v>2.6457410922256499</v>
      </c>
      <c r="ABA7">
        <v>0</v>
      </c>
      <c r="ABB7">
        <v>0</v>
      </c>
      <c r="ABC7">
        <v>-0.42257545785603101</v>
      </c>
      <c r="ABD7">
        <v>1</v>
      </c>
      <c r="ABE7">
        <v>1.6775708773695702E-2</v>
      </c>
      <c r="ABF7">
        <v>2.5374174391102202</v>
      </c>
      <c r="ABG7">
        <v>0</v>
      </c>
      <c r="ABH7">
        <v>0</v>
      </c>
      <c r="ABI7">
        <v>-0.43376162982622601</v>
      </c>
      <c r="ABJ7">
        <v>1</v>
      </c>
      <c r="ABK7">
        <v>1.6775708773695702E-2</v>
      </c>
      <c r="ABL7">
        <v>2.3868280165084101</v>
      </c>
      <c r="ABM7">
        <v>0</v>
      </c>
      <c r="ABN7">
        <v>0</v>
      </c>
      <c r="ABO7">
        <v>-0.54511332887417496</v>
      </c>
      <c r="ABP7">
        <v>0</v>
      </c>
      <c r="ABQ7">
        <v>0</v>
      </c>
      <c r="ABR7">
        <v>-0.31297787199517901</v>
      </c>
      <c r="ABS7">
        <v>0</v>
      </c>
      <c r="ABT7">
        <v>0</v>
      </c>
      <c r="ABU7">
        <v>-0.36294602002238602</v>
      </c>
      <c r="ABV7">
        <v>1</v>
      </c>
      <c r="ABW7">
        <v>1.6775708773695702E-2</v>
      </c>
      <c r="ABX7">
        <v>2.3501243262332898</v>
      </c>
      <c r="ABY7">
        <v>1</v>
      </c>
      <c r="ABZ7">
        <v>1.6775708773695702E-2</v>
      </c>
      <c r="ACA7">
        <v>1.98334042465578</v>
      </c>
      <c r="ACB7">
        <v>0</v>
      </c>
      <c r="ACC7">
        <v>0</v>
      </c>
      <c r="ACD7">
        <v>-0.34387289977574798</v>
      </c>
      <c r="ACE7">
        <v>2</v>
      </c>
      <c r="ACF7">
        <v>3.3551417547391403E-2</v>
      </c>
      <c r="ACG7">
        <v>4.4648731169512699</v>
      </c>
      <c r="ACH7">
        <v>1</v>
      </c>
      <c r="ACI7">
        <v>1.6775708773695702E-2</v>
      </c>
      <c r="ACJ7">
        <v>2.6963748166844201</v>
      </c>
      <c r="ACK7">
        <v>0</v>
      </c>
      <c r="ACL7">
        <v>0</v>
      </c>
      <c r="ACM7">
        <v>-0.32747168643709501</v>
      </c>
      <c r="ACN7">
        <v>0</v>
      </c>
      <c r="ACO7">
        <v>0</v>
      </c>
      <c r="ACP7">
        <v>-0.33595352708530302</v>
      </c>
      <c r="ACQ7">
        <v>1</v>
      </c>
      <c r="ACR7">
        <v>1.6775708773695702E-2</v>
      </c>
      <c r="ACS7">
        <v>2.3720764095841802</v>
      </c>
      <c r="ACT7">
        <v>0</v>
      </c>
      <c r="ACU7">
        <v>0</v>
      </c>
      <c r="ACV7">
        <v>-0.245333424623812</v>
      </c>
      <c r="ACW7">
        <v>0</v>
      </c>
      <c r="ACX7">
        <v>0</v>
      </c>
      <c r="ACY7">
        <v>-0.52393607071098602</v>
      </c>
      <c r="ACZ7">
        <v>0</v>
      </c>
      <c r="ADA7">
        <v>0</v>
      </c>
      <c r="ADB7">
        <v>-0.30424549512133597</v>
      </c>
      <c r="ADC7">
        <v>0</v>
      </c>
      <c r="ADD7">
        <v>0</v>
      </c>
      <c r="ADE7">
        <v>-0.32714986251451</v>
      </c>
      <c r="ADF7">
        <v>0</v>
      </c>
      <c r="ADG7">
        <v>0</v>
      </c>
      <c r="ADH7">
        <v>-0.34455490158263902</v>
      </c>
      <c r="ADI7">
        <v>0</v>
      </c>
      <c r="ADJ7">
        <v>0</v>
      </c>
      <c r="ADK7">
        <v>-0.20065312692641599</v>
      </c>
      <c r="ADL7">
        <v>1</v>
      </c>
      <c r="ADM7">
        <v>1.6775708773695702E-2</v>
      </c>
      <c r="ADN7">
        <v>3.3694404135270499</v>
      </c>
      <c r="ADO7">
        <v>1</v>
      </c>
      <c r="ADP7">
        <v>1.6775708773695702E-2</v>
      </c>
      <c r="ADQ7">
        <v>2.9906925178149599</v>
      </c>
      <c r="ADR7">
        <v>0</v>
      </c>
      <c r="ADS7">
        <v>0</v>
      </c>
      <c r="ADT7">
        <v>-0.26541422687069599</v>
      </c>
      <c r="ADU7">
        <v>0</v>
      </c>
      <c r="ADV7">
        <v>0</v>
      </c>
      <c r="ADW7">
        <v>-0.17149858514250901</v>
      </c>
      <c r="ADX7">
        <v>0</v>
      </c>
      <c r="ADY7">
        <v>0</v>
      </c>
      <c r="ADZ7">
        <v>-0.399049082401984</v>
      </c>
      <c r="AEA7">
        <v>0</v>
      </c>
      <c r="AEB7">
        <v>0</v>
      </c>
      <c r="AEC7">
        <v>-0.45066651339200597</v>
      </c>
      <c r="AED7">
        <v>0</v>
      </c>
      <c r="AEE7">
        <v>0</v>
      </c>
      <c r="AEF7">
        <v>-0.46178168982908202</v>
      </c>
      <c r="AEG7">
        <v>0</v>
      </c>
      <c r="AEH7">
        <v>0</v>
      </c>
      <c r="AEI7">
        <v>-0.25727996023273902</v>
      </c>
      <c r="AEJ7">
        <v>0</v>
      </c>
      <c r="AEK7">
        <v>0</v>
      </c>
      <c r="AEL7">
        <v>-0.245253502427871</v>
      </c>
      <c r="AEM7">
        <v>0</v>
      </c>
      <c r="AEN7">
        <v>0</v>
      </c>
      <c r="AEO7">
        <v>-0.292117915646392</v>
      </c>
      <c r="AEP7">
        <v>1</v>
      </c>
      <c r="AEQ7">
        <v>1.6775708773695702E-2</v>
      </c>
      <c r="AER7">
        <v>3.4641773831474501</v>
      </c>
      <c r="AES7">
        <v>0</v>
      </c>
      <c r="AET7">
        <v>0</v>
      </c>
      <c r="AEU7">
        <v>-0.35302484005079798</v>
      </c>
      <c r="AEV7">
        <v>0</v>
      </c>
      <c r="AEW7">
        <v>0</v>
      </c>
      <c r="AEX7">
        <v>-0.248901376180477</v>
      </c>
      <c r="AEY7">
        <v>0</v>
      </c>
      <c r="AEZ7">
        <v>0</v>
      </c>
      <c r="AFA7">
        <v>-0.27121955254226199</v>
      </c>
      <c r="AFB7">
        <v>0</v>
      </c>
      <c r="AFC7">
        <v>0</v>
      </c>
      <c r="AFD7">
        <v>-0.33391175461220701</v>
      </c>
      <c r="AFE7">
        <v>1</v>
      </c>
      <c r="AFF7">
        <v>1.6775708773695702E-2</v>
      </c>
      <c r="AFG7">
        <v>2.5366690764317501</v>
      </c>
      <c r="AFH7">
        <v>0</v>
      </c>
      <c r="AFI7">
        <v>0</v>
      </c>
      <c r="AFJ7">
        <v>-0.27246340385332601</v>
      </c>
      <c r="AFK7">
        <v>0</v>
      </c>
      <c r="AFL7">
        <v>0</v>
      </c>
      <c r="AFM7">
        <v>-0.40516270915247798</v>
      </c>
      <c r="AFN7">
        <v>0</v>
      </c>
      <c r="AFO7">
        <v>0</v>
      </c>
      <c r="AFP7">
        <v>-0.36335903949717202</v>
      </c>
      <c r="AFQ7">
        <v>2</v>
      </c>
      <c r="AFR7">
        <v>3.3551417547391403E-2</v>
      </c>
      <c r="AFS7">
        <v>5.2765909048659303</v>
      </c>
      <c r="AFT7">
        <v>0</v>
      </c>
      <c r="AFU7">
        <v>0</v>
      </c>
      <c r="AFV7">
        <v>-0.34072760490169501</v>
      </c>
      <c r="AFW7">
        <v>0</v>
      </c>
      <c r="AFX7">
        <v>0</v>
      </c>
      <c r="AFY7">
        <v>-0.29637334367724599</v>
      </c>
      <c r="AFZ7">
        <v>0</v>
      </c>
      <c r="AGA7">
        <v>0</v>
      </c>
      <c r="AGB7">
        <v>-0.21577748891534199</v>
      </c>
      <c r="AGC7">
        <v>0</v>
      </c>
      <c r="AGD7">
        <v>0</v>
      </c>
      <c r="AGE7">
        <v>-0.29406909802936698</v>
      </c>
      <c r="AGF7">
        <v>0</v>
      </c>
      <c r="AGG7">
        <v>0</v>
      </c>
      <c r="AGH7">
        <v>-0.27284176060028198</v>
      </c>
      <c r="AGI7">
        <v>0</v>
      </c>
      <c r="AGJ7">
        <v>0</v>
      </c>
      <c r="AGK7">
        <v>-0.37543301540201202</v>
      </c>
      <c r="AGL7">
        <v>0</v>
      </c>
      <c r="AGM7">
        <v>0</v>
      </c>
      <c r="AGN7">
        <v>-0.26030894908553198</v>
      </c>
      <c r="AGO7">
        <v>0</v>
      </c>
      <c r="AGP7">
        <v>0</v>
      </c>
      <c r="AGQ7">
        <v>-0.37518361226470498</v>
      </c>
      <c r="AGR7">
        <v>0</v>
      </c>
      <c r="AGS7">
        <v>0</v>
      </c>
      <c r="AGT7">
        <v>-0.26027160512681002</v>
      </c>
      <c r="AGU7">
        <v>1</v>
      </c>
      <c r="AGV7">
        <v>1.6775708773695702E-2</v>
      </c>
      <c r="AGW7">
        <v>3.5802870279148</v>
      </c>
      <c r="AGX7">
        <v>0</v>
      </c>
      <c r="AGY7">
        <v>0</v>
      </c>
      <c r="AGZ7">
        <v>-0.32848594445982099</v>
      </c>
      <c r="AHA7">
        <v>0</v>
      </c>
      <c r="AHB7">
        <v>0</v>
      </c>
      <c r="AHC7">
        <v>-0.34980191589206799</v>
      </c>
      <c r="AHD7">
        <v>0</v>
      </c>
      <c r="AHE7">
        <v>0</v>
      </c>
      <c r="AHF7">
        <v>-0.23561635313833701</v>
      </c>
      <c r="AHG7">
        <v>0</v>
      </c>
      <c r="AHH7">
        <v>0</v>
      </c>
      <c r="AHI7">
        <v>-0.26014531102124</v>
      </c>
      <c r="AHJ7">
        <v>0</v>
      </c>
      <c r="AHK7">
        <v>0</v>
      </c>
      <c r="AHL7">
        <v>-0.17149858514250901</v>
      </c>
      <c r="AHM7">
        <v>0</v>
      </c>
      <c r="AHN7">
        <v>0</v>
      </c>
      <c r="AHO7">
        <v>-0.17149858514250901</v>
      </c>
      <c r="AHP7">
        <v>0</v>
      </c>
      <c r="AHQ7">
        <v>0</v>
      </c>
      <c r="AHR7">
        <v>-0.27867209012100103</v>
      </c>
      <c r="AHS7">
        <v>1</v>
      </c>
      <c r="AHT7">
        <v>1.6775708773695702E-2</v>
      </c>
      <c r="AHU7">
        <v>4.7294821393511901</v>
      </c>
      <c r="AHV7">
        <v>0</v>
      </c>
      <c r="AHW7">
        <v>0</v>
      </c>
      <c r="AHX7">
        <v>-0.37072818031297899</v>
      </c>
      <c r="AHY7">
        <v>1</v>
      </c>
      <c r="AHZ7">
        <v>1.6775708773695702E-2</v>
      </c>
      <c r="AIA7">
        <v>4.9504277626623097</v>
      </c>
      <c r="AIB7">
        <v>0</v>
      </c>
      <c r="AIC7">
        <v>0</v>
      </c>
      <c r="AID7">
        <v>-0.34895337228110901</v>
      </c>
      <c r="AIE7">
        <v>0</v>
      </c>
      <c r="AIF7">
        <v>0</v>
      </c>
      <c r="AIG7">
        <v>-0.17149858514250901</v>
      </c>
      <c r="AIH7">
        <v>0</v>
      </c>
      <c r="AII7">
        <v>0</v>
      </c>
      <c r="AIJ7">
        <v>-0.17149858514250901</v>
      </c>
      <c r="AIK7">
        <v>0</v>
      </c>
      <c r="AIL7">
        <v>0</v>
      </c>
      <c r="AIM7">
        <v>-0.225856522627642</v>
      </c>
      <c r="AIN7">
        <v>0</v>
      </c>
      <c r="AIO7">
        <v>0</v>
      </c>
      <c r="AIP7">
        <v>-0.25512928450077799</v>
      </c>
      <c r="AIQ7">
        <v>0</v>
      </c>
      <c r="AIR7">
        <v>0</v>
      </c>
      <c r="AIS7">
        <v>-0.25320723358103198</v>
      </c>
      <c r="AIT7">
        <v>0</v>
      </c>
      <c r="AIU7">
        <v>0</v>
      </c>
      <c r="AIV7">
        <v>-0.17149858514250901</v>
      </c>
      <c r="AIW7">
        <v>0</v>
      </c>
      <c r="AIX7">
        <v>0</v>
      </c>
      <c r="AIY7">
        <v>-0.17149858514250901</v>
      </c>
      <c r="AIZ7">
        <v>0</v>
      </c>
      <c r="AJA7">
        <v>0</v>
      </c>
      <c r="AJB7">
        <v>-0.23881116332532201</v>
      </c>
      <c r="AJC7">
        <v>0</v>
      </c>
      <c r="AJD7">
        <v>0</v>
      </c>
      <c r="AJE7">
        <v>-0.29426886367233401</v>
      </c>
      <c r="AJF7">
        <v>0</v>
      </c>
      <c r="AJG7">
        <v>0</v>
      </c>
      <c r="AJH7">
        <v>-0.17149858514250901</v>
      </c>
      <c r="AJI7">
        <v>0</v>
      </c>
      <c r="AJJ7">
        <v>0</v>
      </c>
      <c r="AJK7">
        <v>-0.32029813969688098</v>
      </c>
      <c r="AJL7">
        <v>0</v>
      </c>
      <c r="AJM7">
        <v>0</v>
      </c>
      <c r="AJN7">
        <v>-0.34562638198148699</v>
      </c>
      <c r="AJO7">
        <v>0</v>
      </c>
      <c r="AJP7">
        <v>0</v>
      </c>
      <c r="AJQ7">
        <v>-0.237124317117196</v>
      </c>
      <c r="AJR7">
        <v>0</v>
      </c>
      <c r="AJS7">
        <v>0</v>
      </c>
      <c r="AJT7">
        <v>-0.22239047103592099</v>
      </c>
      <c r="AJU7">
        <v>0</v>
      </c>
      <c r="AJV7">
        <v>0</v>
      </c>
      <c r="AJW7">
        <v>-0.21051466201937999</v>
      </c>
      <c r="AJX7">
        <v>1</v>
      </c>
      <c r="AJY7">
        <v>1.6775708773695702E-2</v>
      </c>
      <c r="AJZ7">
        <v>5.1395864504337396</v>
      </c>
      <c r="AKA7">
        <v>0</v>
      </c>
      <c r="AKB7">
        <v>0</v>
      </c>
      <c r="AKC7">
        <v>-0.17149858514250901</v>
      </c>
      <c r="AKD7">
        <v>0</v>
      </c>
      <c r="AKE7">
        <v>0</v>
      </c>
      <c r="AKF7">
        <v>-0.17149858514250901</v>
      </c>
      <c r="AKG7">
        <v>0</v>
      </c>
      <c r="AKH7">
        <v>0</v>
      </c>
      <c r="AKI7">
        <v>-0.17149858514250901</v>
      </c>
      <c r="AKJ7">
        <v>0</v>
      </c>
      <c r="AKK7">
        <v>0</v>
      </c>
      <c r="AKL7">
        <v>-0.24746728913892399</v>
      </c>
      <c r="AKM7">
        <v>0</v>
      </c>
      <c r="AKN7">
        <v>0</v>
      </c>
      <c r="AKO7">
        <v>-0.19743427484106599</v>
      </c>
      <c r="AKP7">
        <v>0</v>
      </c>
      <c r="AKQ7">
        <v>0</v>
      </c>
      <c r="AKR7">
        <v>-0.26278692062495501</v>
      </c>
      <c r="AKS7">
        <v>0</v>
      </c>
      <c r="AKT7">
        <v>0</v>
      </c>
      <c r="AKU7">
        <v>-0.22013088353775201</v>
      </c>
      <c r="AKV7">
        <v>0</v>
      </c>
      <c r="AKW7">
        <v>0</v>
      </c>
      <c r="AKX7">
        <v>-0.215047400626241</v>
      </c>
      <c r="AKY7">
        <v>0</v>
      </c>
      <c r="AKZ7">
        <v>0</v>
      </c>
      <c r="ALA7">
        <v>-0.24505149460881701</v>
      </c>
      <c r="ALB7">
        <v>0</v>
      </c>
      <c r="ALC7">
        <v>0</v>
      </c>
      <c r="ALD7">
        <v>-0.204827967024478</v>
      </c>
      <c r="ALE7">
        <v>0</v>
      </c>
      <c r="ALF7">
        <v>0</v>
      </c>
      <c r="ALG7">
        <v>-0.289177179894401</v>
      </c>
      <c r="ALH7">
        <v>0</v>
      </c>
      <c r="ALI7">
        <v>0</v>
      </c>
      <c r="ALJ7">
        <v>-0.17149858514250901</v>
      </c>
      <c r="ALK7">
        <v>0</v>
      </c>
      <c r="ALL7">
        <v>0</v>
      </c>
      <c r="ALM7">
        <v>-0.211255411575728</v>
      </c>
      <c r="ALN7">
        <v>0</v>
      </c>
      <c r="ALO7">
        <v>0</v>
      </c>
      <c r="ALP7">
        <v>-0.17149858514250901</v>
      </c>
      <c r="ALQ7">
        <v>0</v>
      </c>
      <c r="ALR7">
        <v>0</v>
      </c>
      <c r="ALS7">
        <v>-0.29097724320351098</v>
      </c>
      <c r="ALT7">
        <v>0</v>
      </c>
      <c r="ALU7">
        <v>0</v>
      </c>
      <c r="ALV7">
        <v>-0.17149858514250901</v>
      </c>
      <c r="ALW7">
        <v>0</v>
      </c>
      <c r="ALX7">
        <v>0</v>
      </c>
      <c r="ALY7">
        <v>-0.17149858514250901</v>
      </c>
      <c r="ALZ7">
        <v>0</v>
      </c>
      <c r="AMA7">
        <v>0</v>
      </c>
      <c r="AMB7">
        <v>-0.17149858514250901</v>
      </c>
      <c r="AMC7">
        <v>0</v>
      </c>
      <c r="AMD7">
        <v>0</v>
      </c>
      <c r="AME7">
        <v>-0.17149858514250901</v>
      </c>
      <c r="AMF7">
        <v>1</v>
      </c>
      <c r="AMG7">
        <v>1.6775708773695702E-2</v>
      </c>
      <c r="AMH7">
        <v>5.6490324812549702</v>
      </c>
      <c r="AMI7">
        <v>1</v>
      </c>
      <c r="AMJ7">
        <v>1.6775708773695702E-2</v>
      </c>
      <c r="AMK7">
        <v>5.6490324812549702</v>
      </c>
      <c r="AML7">
        <v>0</v>
      </c>
      <c r="AMM7">
        <v>0</v>
      </c>
      <c r="AMN7">
        <v>-0.17149858514250901</v>
      </c>
      <c r="AMO7">
        <v>1</v>
      </c>
      <c r="AMP7">
        <v>1.6775708773695702E-2</v>
      </c>
      <c r="AMQ7">
        <v>5.6594533097027897</v>
      </c>
      <c r="AMR7">
        <v>0</v>
      </c>
      <c r="AMS7">
        <v>0</v>
      </c>
      <c r="AMT7">
        <v>-0.17149858514250901</v>
      </c>
      <c r="AMU7">
        <v>0</v>
      </c>
      <c r="AMV7">
        <v>0</v>
      </c>
      <c r="AMW7">
        <v>-0.17149858514250901</v>
      </c>
      <c r="AMX7">
        <v>0</v>
      </c>
      <c r="AMY7">
        <v>0</v>
      </c>
      <c r="AMZ7">
        <v>-0.17149858514250901</v>
      </c>
      <c r="ANA7">
        <v>0</v>
      </c>
      <c r="ANB7">
        <v>0</v>
      </c>
      <c r="ANC7">
        <v>-0.17149858514250901</v>
      </c>
      <c r="AND7">
        <v>0</v>
      </c>
      <c r="ANE7">
        <v>0</v>
      </c>
      <c r="ANF7">
        <v>-0.24748811948299901</v>
      </c>
      <c r="ANG7">
        <v>0</v>
      </c>
      <c r="ANH7">
        <v>0</v>
      </c>
      <c r="ANI7">
        <v>-0.21406011798419899</v>
      </c>
      <c r="ANJ7">
        <v>0</v>
      </c>
      <c r="ANK7">
        <v>0</v>
      </c>
      <c r="ANL7">
        <v>-0.220050002114173</v>
      </c>
      <c r="ANM7">
        <v>0</v>
      </c>
      <c r="ANN7">
        <v>0</v>
      </c>
      <c r="ANO7">
        <v>-0.220050002114173</v>
      </c>
      <c r="ANP7">
        <v>0</v>
      </c>
      <c r="ANQ7">
        <v>0</v>
      </c>
      <c r="ANR7">
        <v>-0.17149858514250901</v>
      </c>
      <c r="ANS7">
        <v>0</v>
      </c>
      <c r="ANT7">
        <v>0</v>
      </c>
      <c r="ANU7">
        <v>-0.17149858514250901</v>
      </c>
      <c r="ANV7">
        <v>0</v>
      </c>
      <c r="ANW7">
        <v>0</v>
      </c>
      <c r="ANX7">
        <v>-0.17149858514250901</v>
      </c>
      <c r="ANY7">
        <v>0</v>
      </c>
      <c r="ANZ7">
        <v>0</v>
      </c>
      <c r="AOA7">
        <v>-0.17149858514250901</v>
      </c>
      <c r="AOB7">
        <v>0</v>
      </c>
      <c r="AOC7">
        <v>0</v>
      </c>
      <c r="AOD7">
        <v>-0.228061243021252</v>
      </c>
      <c r="AOE7">
        <v>0</v>
      </c>
      <c r="AOF7">
        <v>0</v>
      </c>
      <c r="AOG7">
        <v>-0.183071615276442</v>
      </c>
      <c r="AOH7">
        <v>0</v>
      </c>
      <c r="AOI7">
        <v>0</v>
      </c>
      <c r="AOJ7">
        <v>-0.20781102077063701</v>
      </c>
      <c r="AOK7">
        <v>0</v>
      </c>
      <c r="AOL7">
        <v>0</v>
      </c>
      <c r="AOM7">
        <v>-0.205641525745345</v>
      </c>
      <c r="AON7">
        <v>0</v>
      </c>
      <c r="AOO7">
        <v>0</v>
      </c>
      <c r="AOP7">
        <v>-0.17149858514250901</v>
      </c>
      <c r="AOQ7">
        <v>0</v>
      </c>
      <c r="AOR7">
        <v>0</v>
      </c>
      <c r="AOS7">
        <v>-0.231145117641646</v>
      </c>
      <c r="AOT7">
        <v>0</v>
      </c>
      <c r="AOU7">
        <v>0</v>
      </c>
      <c r="AOV7">
        <v>-0.17149858514250901</v>
      </c>
      <c r="AOW7">
        <v>0</v>
      </c>
      <c r="AOX7">
        <v>0</v>
      </c>
      <c r="AOY7">
        <v>-0.17149858514250901</v>
      </c>
      <c r="AOZ7">
        <v>0</v>
      </c>
      <c r="APA7">
        <v>0</v>
      </c>
      <c r="APB7">
        <v>-0.17149858514250901</v>
      </c>
      <c r="APC7">
        <v>0</v>
      </c>
      <c r="APD7">
        <v>0</v>
      </c>
      <c r="APE7">
        <v>-0.17149858514250901</v>
      </c>
      <c r="APF7">
        <v>0</v>
      </c>
      <c r="APG7">
        <v>0</v>
      </c>
      <c r="APH7">
        <v>-0.24406227493778901</v>
      </c>
      <c r="API7">
        <v>0</v>
      </c>
      <c r="APJ7">
        <v>0</v>
      </c>
      <c r="APK7">
        <v>-0.17149858514250901</v>
      </c>
      <c r="APL7">
        <v>0</v>
      </c>
      <c r="APM7">
        <v>0</v>
      </c>
      <c r="APN7">
        <v>-0.17149858514250901</v>
      </c>
      <c r="APO7">
        <v>0</v>
      </c>
      <c r="APP7">
        <v>0</v>
      </c>
      <c r="APQ7">
        <v>-0.17149858514250901</v>
      </c>
      <c r="APR7">
        <v>0</v>
      </c>
      <c r="APS7">
        <v>0</v>
      </c>
      <c r="APT7">
        <v>-0.17149858514250901</v>
      </c>
      <c r="APU7">
        <v>0</v>
      </c>
      <c r="APV7">
        <v>0</v>
      </c>
      <c r="APW7">
        <v>-0.22696314079563201</v>
      </c>
      <c r="APX7">
        <v>0</v>
      </c>
      <c r="APY7">
        <v>0</v>
      </c>
      <c r="APZ7">
        <v>-0.23924015060097401</v>
      </c>
      <c r="AQA7">
        <v>0</v>
      </c>
      <c r="AQB7">
        <v>0</v>
      </c>
      <c r="AQC7">
        <v>-0.182244022918435</v>
      </c>
      <c r="AQD7">
        <v>0</v>
      </c>
      <c r="AQE7">
        <v>0</v>
      </c>
      <c r="AQF7">
        <v>-0.18281430895351899</v>
      </c>
      <c r="AQG7">
        <v>0</v>
      </c>
      <c r="AQH7">
        <v>0</v>
      </c>
      <c r="AQI7">
        <v>-0.20099448293858699</v>
      </c>
      <c r="AQJ7">
        <v>0</v>
      </c>
      <c r="AQK7">
        <v>0</v>
      </c>
      <c r="AQL7">
        <v>-0.17149858514250901</v>
      </c>
      <c r="AQM7">
        <v>0</v>
      </c>
      <c r="AQN7">
        <v>0</v>
      </c>
      <c r="AQO7">
        <v>-0.25200824820912798</v>
      </c>
      <c r="AQP7">
        <v>0</v>
      </c>
      <c r="AQQ7">
        <v>0</v>
      </c>
      <c r="AQR7">
        <v>-0.17149858514250901</v>
      </c>
      <c r="AQS7">
        <v>0</v>
      </c>
      <c r="AQT7">
        <v>0</v>
      </c>
      <c r="AQU7">
        <v>-0.17149858514250901</v>
      </c>
      <c r="AQV7">
        <v>0</v>
      </c>
      <c r="AQW7">
        <v>0</v>
      </c>
      <c r="AQX7">
        <v>-0.17149858514250901</v>
      </c>
      <c r="AQY7">
        <v>0</v>
      </c>
      <c r="AQZ7">
        <v>0</v>
      </c>
      <c r="ARA7">
        <v>-0.17149858514250901</v>
      </c>
      <c r="ARB7">
        <v>0</v>
      </c>
      <c r="ARC7">
        <v>0</v>
      </c>
      <c r="ARD7">
        <v>-0.17149858514250901</v>
      </c>
      <c r="ARE7">
        <v>0</v>
      </c>
      <c r="ARF7">
        <v>0</v>
      </c>
      <c r="ARG7">
        <v>-0.17149858514250901</v>
      </c>
      <c r="ARH7">
        <v>0</v>
      </c>
      <c r="ARI7">
        <v>0</v>
      </c>
      <c r="ARJ7">
        <v>-0.17149858514250901</v>
      </c>
      <c r="ARK7">
        <v>0</v>
      </c>
      <c r="ARL7">
        <v>0</v>
      </c>
      <c r="ARM7">
        <v>-0.17149858514250901</v>
      </c>
      <c r="ARN7">
        <v>0</v>
      </c>
      <c r="ARO7">
        <v>0</v>
      </c>
      <c r="ARP7">
        <v>-0.17149858514250901</v>
      </c>
      <c r="ARQ7">
        <v>0</v>
      </c>
      <c r="ARR7">
        <v>0</v>
      </c>
      <c r="ARS7">
        <v>-0.27001087160044601</v>
      </c>
      <c r="ART7">
        <v>0</v>
      </c>
      <c r="ARU7">
        <v>0</v>
      </c>
      <c r="ARV7">
        <v>-0.17149858514250901</v>
      </c>
      <c r="ARW7">
        <v>0</v>
      </c>
      <c r="ARX7">
        <v>0</v>
      </c>
      <c r="ARY7">
        <v>-0.17149858514250901</v>
      </c>
      <c r="ARZ7">
        <v>0</v>
      </c>
      <c r="ASA7">
        <v>0</v>
      </c>
      <c r="ASB7">
        <v>-0.17149858514250901</v>
      </c>
      <c r="ASC7">
        <v>0</v>
      </c>
      <c r="ASD7">
        <v>0</v>
      </c>
      <c r="ASE7">
        <v>-0.17149858514250901</v>
      </c>
      <c r="ASF7">
        <v>0</v>
      </c>
      <c r="ASG7">
        <v>0</v>
      </c>
      <c r="ASH7">
        <v>-0.17149858514250901</v>
      </c>
      <c r="ASI7">
        <v>0</v>
      </c>
      <c r="ASJ7">
        <v>0</v>
      </c>
      <c r="ASK7">
        <v>-0.17149858514250901</v>
      </c>
      <c r="ASL7">
        <v>0</v>
      </c>
      <c r="ASM7">
        <v>0</v>
      </c>
      <c r="ASN7">
        <v>-0.17149858514250901</v>
      </c>
      <c r="ASO7">
        <v>0</v>
      </c>
      <c r="ASP7">
        <v>0</v>
      </c>
      <c r="ASQ7">
        <v>-0.17149858514250901</v>
      </c>
      <c r="ASR7">
        <v>0</v>
      </c>
      <c r="ASS7">
        <v>0</v>
      </c>
      <c r="AST7">
        <v>-0.17149858514250901</v>
      </c>
      <c r="ASU7">
        <v>0</v>
      </c>
      <c r="ASV7">
        <v>0</v>
      </c>
      <c r="ASW7">
        <v>-0.17149858514250901</v>
      </c>
      <c r="ASX7">
        <v>0</v>
      </c>
      <c r="ASY7">
        <v>0</v>
      </c>
      <c r="ASZ7">
        <v>-0.17149858514250901</v>
      </c>
      <c r="ATA7">
        <v>0</v>
      </c>
      <c r="ATB7">
        <v>0</v>
      </c>
      <c r="ATC7">
        <v>-0.24289346767864201</v>
      </c>
      <c r="ATD7">
        <v>0</v>
      </c>
      <c r="ATE7">
        <v>0</v>
      </c>
      <c r="ATF7">
        <v>-0.17149858514250901</v>
      </c>
      <c r="ATG7">
        <v>0</v>
      </c>
      <c r="ATH7">
        <v>0</v>
      </c>
      <c r="ATI7">
        <v>-0.17149858514250901</v>
      </c>
      <c r="ATJ7">
        <v>0</v>
      </c>
      <c r="ATK7">
        <v>0</v>
      </c>
      <c r="ATL7">
        <v>-0.23454099549420701</v>
      </c>
      <c r="ATM7">
        <v>0</v>
      </c>
      <c r="ATN7">
        <v>0</v>
      </c>
      <c r="ATO7">
        <v>-0.24286957695522499</v>
      </c>
      <c r="ATP7">
        <v>0</v>
      </c>
      <c r="ATQ7">
        <v>0</v>
      </c>
      <c r="ATR7">
        <v>-0.17149858514250901</v>
      </c>
      <c r="ATS7">
        <v>0</v>
      </c>
      <c r="ATT7">
        <v>0</v>
      </c>
      <c r="ATU7">
        <v>-0.22502453078832699</v>
      </c>
      <c r="ATV7">
        <v>0</v>
      </c>
      <c r="ATW7">
        <v>0</v>
      </c>
      <c r="ATX7">
        <v>-0.23941985817158601</v>
      </c>
      <c r="ATY7">
        <v>0</v>
      </c>
      <c r="ATZ7">
        <v>0</v>
      </c>
      <c r="AUA7">
        <v>-0.17149858514250901</v>
      </c>
      <c r="AUB7">
        <v>0</v>
      </c>
      <c r="AUC7">
        <v>0</v>
      </c>
      <c r="AUD7">
        <v>-0.17149858514250901</v>
      </c>
      <c r="AUE7">
        <v>0</v>
      </c>
      <c r="AUF7">
        <v>0</v>
      </c>
      <c r="AUG7">
        <v>-0.17149858514250901</v>
      </c>
      <c r="AUH7">
        <v>0</v>
      </c>
      <c r="AUI7">
        <v>0</v>
      </c>
      <c r="AUJ7">
        <v>-0.17149858514250901</v>
      </c>
      <c r="AUK7">
        <v>0</v>
      </c>
      <c r="AUL7">
        <v>0</v>
      </c>
      <c r="AUM7">
        <v>-0.17149858514250901</v>
      </c>
      <c r="AUN7">
        <v>0</v>
      </c>
      <c r="AUO7">
        <v>0</v>
      </c>
      <c r="AUP7">
        <v>-0.266137155800102</v>
      </c>
      <c r="AUQ7">
        <v>0</v>
      </c>
      <c r="AUR7">
        <v>0</v>
      </c>
      <c r="AUS7">
        <v>-0.17149858514250901</v>
      </c>
      <c r="AUT7">
        <v>0</v>
      </c>
      <c r="AUU7">
        <v>0</v>
      </c>
      <c r="AUV7">
        <v>-0.17149858514250901</v>
      </c>
      <c r="AUW7">
        <v>0</v>
      </c>
      <c r="AUX7">
        <v>0</v>
      </c>
      <c r="AUY7">
        <v>-0.23981019324512801</v>
      </c>
      <c r="AUZ7">
        <v>0</v>
      </c>
      <c r="AVA7">
        <v>0</v>
      </c>
      <c r="AVB7">
        <v>-0.20848689364671</v>
      </c>
      <c r="AVC7">
        <v>0</v>
      </c>
      <c r="AVD7">
        <v>0</v>
      </c>
      <c r="AVE7">
        <v>-0.17149858514250901</v>
      </c>
      <c r="AVF7">
        <v>0</v>
      </c>
      <c r="AVG7">
        <v>0</v>
      </c>
      <c r="AVH7">
        <v>-0.17149858514250901</v>
      </c>
      <c r="AVI7">
        <v>0</v>
      </c>
      <c r="AVJ7">
        <v>0</v>
      </c>
      <c r="AVK7">
        <v>-0.17149858514250901</v>
      </c>
      <c r="AVL7">
        <v>0</v>
      </c>
      <c r="AVM7">
        <v>0</v>
      </c>
      <c r="AVN7">
        <v>-0.17149858514250901</v>
      </c>
      <c r="AVO7">
        <v>0</v>
      </c>
      <c r="AVP7">
        <v>0</v>
      </c>
      <c r="AVQ7">
        <v>-0.17149858514250901</v>
      </c>
      <c r="AVR7">
        <v>0</v>
      </c>
      <c r="AVS7">
        <v>0</v>
      </c>
      <c r="AVT7">
        <v>-0.17149858514250901</v>
      </c>
      <c r="AVU7">
        <v>0</v>
      </c>
      <c r="AVV7">
        <v>0</v>
      </c>
      <c r="AVW7">
        <v>-0.201923749537949</v>
      </c>
      <c r="AVX7">
        <v>0</v>
      </c>
      <c r="AVY7">
        <v>0</v>
      </c>
      <c r="AVZ7">
        <v>-0.17149858514250901</v>
      </c>
      <c r="AWA7">
        <v>0</v>
      </c>
      <c r="AWB7">
        <v>0</v>
      </c>
      <c r="AWC7">
        <v>-0.17149858514250901</v>
      </c>
      <c r="AWD7">
        <v>0</v>
      </c>
      <c r="AWE7">
        <v>0</v>
      </c>
      <c r="AWF7">
        <v>-0.24530889006281101</v>
      </c>
      <c r="AWG7">
        <v>0</v>
      </c>
      <c r="AWH7">
        <v>0</v>
      </c>
      <c r="AWI7">
        <v>-0.17149858514250901</v>
      </c>
      <c r="AWJ7">
        <v>0</v>
      </c>
      <c r="AWK7">
        <v>0</v>
      </c>
      <c r="AWL7">
        <v>-0.17149858514250901</v>
      </c>
      <c r="AWM7">
        <v>0</v>
      </c>
      <c r="AWN7">
        <v>0</v>
      </c>
      <c r="AWO7">
        <v>-0.17149858514250901</v>
      </c>
      <c r="AWP7">
        <v>0</v>
      </c>
      <c r="AWQ7">
        <v>0</v>
      </c>
      <c r="AWR7">
        <v>-0.17149858514250901</v>
      </c>
      <c r="AWS7">
        <v>0</v>
      </c>
      <c r="AWT7">
        <v>0</v>
      </c>
      <c r="AWU7">
        <v>-0.17149858514250901</v>
      </c>
      <c r="AWV7">
        <v>0</v>
      </c>
      <c r="AWW7">
        <v>0</v>
      </c>
      <c r="AWX7">
        <v>-0.17149858514250901</v>
      </c>
      <c r="AWY7">
        <v>0</v>
      </c>
      <c r="AWZ7">
        <v>0</v>
      </c>
      <c r="AXA7">
        <v>-0.17149858514250901</v>
      </c>
      <c r="AXB7">
        <v>0</v>
      </c>
      <c r="AXC7">
        <v>0</v>
      </c>
      <c r="AXD7">
        <v>-0.17149858514250901</v>
      </c>
      <c r="AXE7">
        <v>0</v>
      </c>
      <c r="AXF7">
        <v>0</v>
      </c>
      <c r="AXG7">
        <v>-0.17149858514250901</v>
      </c>
      <c r="AXH7">
        <v>0</v>
      </c>
      <c r="AXI7">
        <v>0</v>
      </c>
      <c r="AXJ7">
        <v>-0.17149858514250901</v>
      </c>
      <c r="AXK7">
        <v>0</v>
      </c>
      <c r="AXL7">
        <v>0</v>
      </c>
      <c r="AXM7">
        <v>-0.17149858514250901</v>
      </c>
      <c r="AXN7">
        <v>0</v>
      </c>
      <c r="AXO7">
        <v>0</v>
      </c>
      <c r="AXP7">
        <v>-0.17149858514250901</v>
      </c>
      <c r="AXQ7">
        <v>0</v>
      </c>
      <c r="AXR7">
        <v>0</v>
      </c>
      <c r="AXS7">
        <v>-0.17149858514250901</v>
      </c>
      <c r="AXT7">
        <v>0</v>
      </c>
      <c r="AXU7">
        <v>0</v>
      </c>
      <c r="AXV7">
        <v>-0.17149858514250901</v>
      </c>
      <c r="AXW7">
        <v>0</v>
      </c>
      <c r="AXX7">
        <v>0</v>
      </c>
      <c r="AXY7">
        <v>-0.17149858514250901</v>
      </c>
      <c r="AXZ7">
        <v>0</v>
      </c>
      <c r="AYA7">
        <v>0</v>
      </c>
      <c r="AYB7">
        <v>-0.17149858514250901</v>
      </c>
      <c r="AYC7">
        <v>0</v>
      </c>
      <c r="AYD7">
        <v>0</v>
      </c>
      <c r="AYE7">
        <v>-0.17149858514250901</v>
      </c>
      <c r="AYF7">
        <v>0</v>
      </c>
      <c r="AYG7">
        <v>0</v>
      </c>
      <c r="AYH7">
        <v>-0.17149858514250901</v>
      </c>
      <c r="AYI7">
        <v>0</v>
      </c>
      <c r="AYJ7">
        <v>0</v>
      </c>
      <c r="AYK7">
        <v>-0.17149858514250901</v>
      </c>
      <c r="AYL7">
        <v>0</v>
      </c>
      <c r="AYM7">
        <v>0</v>
      </c>
      <c r="AYN7">
        <v>-0.17149858514250901</v>
      </c>
      <c r="AYO7">
        <v>0</v>
      </c>
      <c r="AYP7">
        <v>0</v>
      </c>
      <c r="AYQ7">
        <v>-0.17149858514250901</v>
      </c>
      <c r="AYR7">
        <v>0</v>
      </c>
      <c r="AYS7">
        <v>0</v>
      </c>
      <c r="AYT7">
        <v>-0.17149858514250901</v>
      </c>
      <c r="AYU7">
        <v>0</v>
      </c>
      <c r="AYV7">
        <v>0</v>
      </c>
      <c r="AYW7">
        <v>-0.17149858514250901</v>
      </c>
      <c r="AYX7">
        <v>0</v>
      </c>
      <c r="AYY7">
        <v>0</v>
      </c>
      <c r="AYZ7">
        <v>-0.22502453078832699</v>
      </c>
      <c r="AZA7">
        <v>0</v>
      </c>
      <c r="AZB7">
        <v>0</v>
      </c>
      <c r="AZC7">
        <v>-0.22502453078832699</v>
      </c>
      <c r="AZD7">
        <v>0</v>
      </c>
      <c r="AZE7">
        <v>0</v>
      </c>
      <c r="AZF7">
        <v>-0.22502453078832699</v>
      </c>
      <c r="AZG7">
        <v>0</v>
      </c>
      <c r="AZH7">
        <v>0</v>
      </c>
      <c r="AZI7">
        <v>-0.22502453078832699</v>
      </c>
      <c r="AZJ7">
        <v>0</v>
      </c>
      <c r="AZK7">
        <v>0</v>
      </c>
      <c r="AZL7">
        <v>-0.23981019324512801</v>
      </c>
      <c r="AZM7">
        <v>0</v>
      </c>
      <c r="AZN7">
        <v>0</v>
      </c>
      <c r="AZO7">
        <v>-0.17149858514250901</v>
      </c>
      <c r="AZP7">
        <v>0</v>
      </c>
      <c r="AZQ7">
        <v>0</v>
      </c>
      <c r="AZR7">
        <v>-0.17149858514250901</v>
      </c>
      <c r="AZS7">
        <v>0</v>
      </c>
      <c r="AZT7">
        <v>0</v>
      </c>
      <c r="AZU7">
        <v>-0.17149858514250901</v>
      </c>
      <c r="AZV7">
        <v>0</v>
      </c>
      <c r="AZW7">
        <v>0</v>
      </c>
      <c r="AZX7">
        <v>-0.17149858514250901</v>
      </c>
      <c r="AZY7">
        <v>0</v>
      </c>
      <c r="AZZ7">
        <v>0</v>
      </c>
      <c r="BAA7">
        <v>-0.17149858514250901</v>
      </c>
      <c r="BAB7">
        <v>0</v>
      </c>
      <c r="BAC7">
        <v>0</v>
      </c>
      <c r="BAD7">
        <v>-0.17149858514250901</v>
      </c>
      <c r="BAE7">
        <v>0</v>
      </c>
      <c r="BAF7">
        <v>0</v>
      </c>
      <c r="BAG7">
        <v>-0.24458726972043901</v>
      </c>
      <c r="BAH7">
        <v>0</v>
      </c>
      <c r="BAI7">
        <v>0</v>
      </c>
      <c r="BAJ7">
        <v>-0.24458726972043901</v>
      </c>
      <c r="BAK7">
        <v>0</v>
      </c>
      <c r="BAL7">
        <v>0</v>
      </c>
      <c r="BAM7">
        <v>-0.17149858514250901</v>
      </c>
      <c r="BAN7">
        <v>0</v>
      </c>
      <c r="BAO7">
        <v>0</v>
      </c>
      <c r="BAP7">
        <v>-0.17149858514250901</v>
      </c>
      <c r="BAQ7">
        <v>0</v>
      </c>
      <c r="BAR7">
        <v>0</v>
      </c>
      <c r="BAS7">
        <v>-0.17149858514250901</v>
      </c>
      <c r="BAT7">
        <v>0</v>
      </c>
      <c r="BAU7">
        <v>0</v>
      </c>
      <c r="BAV7">
        <v>-0.17149858514250901</v>
      </c>
      <c r="BAW7">
        <v>0</v>
      </c>
      <c r="BAX7">
        <v>0</v>
      </c>
      <c r="BAY7">
        <v>-0.17149858514250901</v>
      </c>
      <c r="BAZ7">
        <v>0</v>
      </c>
      <c r="BBA7">
        <v>0</v>
      </c>
      <c r="BBB7">
        <v>-0.17149858514250901</v>
      </c>
      <c r="BBC7">
        <v>0</v>
      </c>
      <c r="BBD7">
        <v>0</v>
      </c>
      <c r="BBE7">
        <v>-0.17149858514250901</v>
      </c>
      <c r="BBF7">
        <v>0</v>
      </c>
      <c r="BBG7">
        <v>0</v>
      </c>
      <c r="BBH7">
        <v>-0.17149858514250901</v>
      </c>
      <c r="BBI7">
        <v>0</v>
      </c>
      <c r="BBJ7">
        <v>0</v>
      </c>
      <c r="BBK7">
        <v>-0.17149858514250901</v>
      </c>
      <c r="BBL7">
        <v>0</v>
      </c>
      <c r="BBM7">
        <v>0</v>
      </c>
      <c r="BBN7">
        <v>-0.17149858514250901</v>
      </c>
      <c r="BBO7">
        <v>0</v>
      </c>
      <c r="BBP7">
        <v>0</v>
      </c>
      <c r="BBQ7">
        <v>-0.17149858514250901</v>
      </c>
      <c r="BBR7">
        <v>0</v>
      </c>
      <c r="BBS7">
        <v>0</v>
      </c>
      <c r="BBT7">
        <v>-0.17149858514250901</v>
      </c>
      <c r="BBU7">
        <v>0</v>
      </c>
      <c r="BBV7">
        <v>0</v>
      </c>
      <c r="BBW7">
        <v>-0.17149858514250901</v>
      </c>
      <c r="BBX7">
        <v>0</v>
      </c>
      <c r="BBY7">
        <v>0</v>
      </c>
      <c r="BBZ7">
        <v>-0.17149858514250901</v>
      </c>
      <c r="BCA7">
        <v>0</v>
      </c>
      <c r="BCB7">
        <v>0</v>
      </c>
      <c r="BCC7">
        <v>-0.17149858514250901</v>
      </c>
      <c r="BCD7">
        <v>0</v>
      </c>
      <c r="BCE7">
        <v>0</v>
      </c>
      <c r="BCF7">
        <v>-0.17149858514250901</v>
      </c>
      <c r="BCG7">
        <v>0</v>
      </c>
      <c r="BCH7">
        <v>0</v>
      </c>
      <c r="BCI7">
        <v>-0.17149858514250901</v>
      </c>
      <c r="BCJ7">
        <v>0</v>
      </c>
      <c r="BCK7">
        <v>0</v>
      </c>
      <c r="BCL7">
        <v>-0.17149858514250901</v>
      </c>
      <c r="BCM7">
        <v>0</v>
      </c>
      <c r="BCN7">
        <v>0</v>
      </c>
      <c r="BCO7">
        <v>-0.17149858514250901</v>
      </c>
      <c r="BCP7">
        <v>0</v>
      </c>
      <c r="BCQ7">
        <v>0</v>
      </c>
      <c r="BCR7">
        <v>-0.17149858514250901</v>
      </c>
      <c r="BCS7">
        <v>0</v>
      </c>
      <c r="BCT7">
        <v>0</v>
      </c>
      <c r="BCU7">
        <v>-0.17149858514250901</v>
      </c>
      <c r="BCV7">
        <v>0</v>
      </c>
      <c r="BCW7">
        <v>0</v>
      </c>
      <c r="BCX7">
        <v>-0.17149858514250901</v>
      </c>
      <c r="BCY7">
        <v>0</v>
      </c>
      <c r="BCZ7">
        <v>0</v>
      </c>
      <c r="BDA7">
        <v>-0.17149858514250901</v>
      </c>
      <c r="BDB7">
        <v>0</v>
      </c>
      <c r="BDC7">
        <v>0</v>
      </c>
      <c r="BDD7">
        <v>-0.17149858514250901</v>
      </c>
      <c r="BDE7">
        <v>0</v>
      </c>
      <c r="BDF7">
        <v>0</v>
      </c>
      <c r="BDG7">
        <v>-0.17149858514250901</v>
      </c>
      <c r="BDH7">
        <v>0</v>
      </c>
      <c r="BDI7">
        <v>0</v>
      </c>
      <c r="BDJ7">
        <v>-0.17149858514250901</v>
      </c>
      <c r="BDK7">
        <v>0</v>
      </c>
      <c r="BDL7">
        <v>0</v>
      </c>
      <c r="BDM7">
        <v>-0.17149858514250901</v>
      </c>
      <c r="BDN7">
        <v>0</v>
      </c>
      <c r="BDO7">
        <v>0</v>
      </c>
      <c r="BDP7">
        <v>-0.17149858514250901</v>
      </c>
      <c r="BDQ7">
        <v>0</v>
      </c>
      <c r="BDR7">
        <v>0</v>
      </c>
      <c r="BDS7">
        <v>-0.17149858514250901</v>
      </c>
      <c r="BDT7">
        <v>0</v>
      </c>
      <c r="BDU7">
        <v>0</v>
      </c>
      <c r="BDV7">
        <v>-0.17149858514250901</v>
      </c>
      <c r="BDW7">
        <v>0</v>
      </c>
      <c r="BDX7">
        <v>0</v>
      </c>
      <c r="BDY7">
        <v>-0.17149858514250901</v>
      </c>
      <c r="BDZ7">
        <v>0</v>
      </c>
      <c r="BEA7">
        <v>0</v>
      </c>
      <c r="BEB7">
        <v>-0.17149858514250901</v>
      </c>
      <c r="BEC7">
        <v>0</v>
      </c>
      <c r="BED7">
        <v>0</v>
      </c>
      <c r="BEE7">
        <v>-0.17149858514250901</v>
      </c>
      <c r="BEF7">
        <v>0</v>
      </c>
      <c r="BEG7">
        <v>0</v>
      </c>
      <c r="BEH7">
        <v>-0.17149858514250901</v>
      </c>
      <c r="BEI7">
        <v>0</v>
      </c>
      <c r="BEJ7">
        <v>0</v>
      </c>
      <c r="BEK7">
        <v>-0.17149858514250901</v>
      </c>
      <c r="BEL7">
        <v>0</v>
      </c>
      <c r="BEM7">
        <v>0</v>
      </c>
      <c r="BEN7">
        <v>-0.17149858514250901</v>
      </c>
    </row>
    <row r="8" spans="1:1496" x14ac:dyDescent="0.25">
      <c r="A8" t="s">
        <v>499</v>
      </c>
      <c r="B8">
        <v>6823</v>
      </c>
      <c r="C8">
        <v>232</v>
      </c>
      <c r="D8">
        <v>3.40026381357174</v>
      </c>
      <c r="E8">
        <v>-0.70564261761346503</v>
      </c>
      <c r="F8">
        <v>409</v>
      </c>
      <c r="G8">
        <v>5.9944306023743197</v>
      </c>
      <c r="H8">
        <v>-0.73457427389935204</v>
      </c>
      <c r="I8">
        <v>560</v>
      </c>
      <c r="J8">
        <v>8.2075333431042097</v>
      </c>
      <c r="K8">
        <v>0.938083259788841</v>
      </c>
      <c r="L8">
        <v>588</v>
      </c>
      <c r="M8">
        <v>8.6179100102594202</v>
      </c>
      <c r="N8">
        <v>1.35870818882735</v>
      </c>
      <c r="O8">
        <v>477</v>
      </c>
      <c r="P8">
        <v>6.99105965117983</v>
      </c>
      <c r="Q8">
        <v>1.09074808803112</v>
      </c>
      <c r="R8">
        <v>194</v>
      </c>
      <c r="S8">
        <v>2.8433240510039601</v>
      </c>
      <c r="T8">
        <v>-1.1427689187930501</v>
      </c>
      <c r="U8">
        <v>395</v>
      </c>
      <c r="V8">
        <v>5.7892422687967198</v>
      </c>
      <c r="W8">
        <v>1.08249343730911</v>
      </c>
      <c r="X8">
        <v>207</v>
      </c>
      <c r="Y8">
        <v>3.0338560750402999</v>
      </c>
      <c r="Z8">
        <v>-1.9378462410736701</v>
      </c>
      <c r="AA8">
        <v>282</v>
      </c>
      <c r="AB8">
        <v>4.1330792906346199</v>
      </c>
      <c r="AC8">
        <v>0.44411466036188901</v>
      </c>
      <c r="AD8">
        <v>77</v>
      </c>
      <c r="AE8">
        <v>1.1285358346768299</v>
      </c>
      <c r="AF8">
        <v>-1.2163678586600299</v>
      </c>
      <c r="AG8">
        <v>166</v>
      </c>
      <c r="AH8">
        <v>2.4329473838487501</v>
      </c>
      <c r="AI8">
        <v>-0.79673449791784501</v>
      </c>
      <c r="AJ8">
        <v>137</v>
      </c>
      <c r="AK8">
        <v>2.0079144071522799</v>
      </c>
      <c r="AL8">
        <v>-1.36809170463426</v>
      </c>
      <c r="AM8">
        <v>255</v>
      </c>
      <c r="AN8">
        <v>3.73735893302067</v>
      </c>
      <c r="AO8">
        <v>0.80405369967107998</v>
      </c>
      <c r="AP8">
        <v>176</v>
      </c>
      <c r="AQ8">
        <v>2.5795104792613199</v>
      </c>
      <c r="AR8">
        <v>-0.47052463106112202</v>
      </c>
      <c r="AS8">
        <v>222</v>
      </c>
      <c r="AT8">
        <v>3.2537007181591702</v>
      </c>
      <c r="AU8">
        <v>0.79688649624491403</v>
      </c>
      <c r="AV8">
        <v>230</v>
      </c>
      <c r="AW8">
        <v>3.3709511944892299</v>
      </c>
      <c r="AX8">
        <v>1.34314980952681</v>
      </c>
      <c r="AY8">
        <v>133</v>
      </c>
      <c r="AZ8">
        <v>1.94928916898725</v>
      </c>
      <c r="BA8">
        <v>-8.9603956455676606E-2</v>
      </c>
      <c r="BB8">
        <v>113</v>
      </c>
      <c r="BC8">
        <v>1.6561629781620999</v>
      </c>
      <c r="BD8">
        <v>1.06368474292594E-2</v>
      </c>
      <c r="BE8">
        <v>88</v>
      </c>
      <c r="BF8">
        <v>1.28975523963066</v>
      </c>
      <c r="BG8">
        <v>-0.40126240298042098</v>
      </c>
      <c r="BH8">
        <v>110</v>
      </c>
      <c r="BI8">
        <v>1.61219404953833</v>
      </c>
      <c r="BJ8">
        <v>0.32380162536248802</v>
      </c>
      <c r="BK8">
        <v>23</v>
      </c>
      <c r="BL8">
        <v>0.33709511944892301</v>
      </c>
      <c r="BM8">
        <v>-1.1432574562089399</v>
      </c>
      <c r="BN8">
        <v>114</v>
      </c>
      <c r="BO8">
        <v>1.6708192877033601</v>
      </c>
      <c r="BP8">
        <v>1.03272898678953</v>
      </c>
      <c r="BQ8">
        <v>128</v>
      </c>
      <c r="BR8">
        <v>1.87600762128096</v>
      </c>
      <c r="BS8">
        <v>1.77962301817824</v>
      </c>
      <c r="BT8">
        <v>68</v>
      </c>
      <c r="BU8">
        <v>0.99662904880551095</v>
      </c>
      <c r="BV8">
        <v>-0.17966054292400099</v>
      </c>
      <c r="BW8">
        <v>143</v>
      </c>
      <c r="BX8">
        <v>2.0958522643998201</v>
      </c>
      <c r="BY8">
        <v>0.91418269684796805</v>
      </c>
      <c r="BZ8">
        <v>73</v>
      </c>
      <c r="CA8">
        <v>1.0699105965118001</v>
      </c>
      <c r="CB8">
        <v>0.30230609766491801</v>
      </c>
      <c r="CC8">
        <v>52</v>
      </c>
      <c r="CD8">
        <v>0.76212809614539101</v>
      </c>
      <c r="CE8">
        <v>-0.72543743182328901</v>
      </c>
      <c r="CF8">
        <v>53</v>
      </c>
      <c r="CG8">
        <v>0.77678440568664797</v>
      </c>
      <c r="CH8">
        <v>-0.245050004435511</v>
      </c>
      <c r="CI8">
        <v>13</v>
      </c>
      <c r="CJ8">
        <v>0.190532024036348</v>
      </c>
      <c r="CK8">
        <v>-1.12372735406511</v>
      </c>
      <c r="CL8">
        <v>67</v>
      </c>
      <c r="CM8">
        <v>0.98197273926425299</v>
      </c>
      <c r="CN8">
        <v>1.04550085397293</v>
      </c>
      <c r="CO8">
        <v>82</v>
      </c>
      <c r="CP8">
        <v>1.20181738238312</v>
      </c>
      <c r="CQ8">
        <v>0.971979295879143</v>
      </c>
      <c r="CR8">
        <v>40</v>
      </c>
      <c r="CS8">
        <v>0.58625238165030003</v>
      </c>
      <c r="CT8">
        <v>0.21713672449659799</v>
      </c>
      <c r="CU8">
        <v>11</v>
      </c>
      <c r="CV8">
        <v>0.161219404953833</v>
      </c>
      <c r="CW8">
        <v>-1.24159222326065</v>
      </c>
      <c r="CX8">
        <v>35</v>
      </c>
      <c r="CY8">
        <v>0.51297083394401299</v>
      </c>
      <c r="CZ8">
        <v>-9.5147724696482E-2</v>
      </c>
      <c r="DA8">
        <v>30</v>
      </c>
      <c r="DB8">
        <v>0.43968928623772502</v>
      </c>
      <c r="DC8">
        <v>-0.23919361563057501</v>
      </c>
      <c r="DD8">
        <v>22</v>
      </c>
      <c r="DE8">
        <v>0.32243880990766499</v>
      </c>
      <c r="DF8">
        <v>-0.64913572019747601</v>
      </c>
      <c r="DG8">
        <v>25</v>
      </c>
      <c r="DH8">
        <v>0.36640773853143799</v>
      </c>
      <c r="DI8">
        <v>-9.5121165101567498E-2</v>
      </c>
      <c r="DJ8">
        <v>37</v>
      </c>
      <c r="DK8">
        <v>0.54228345302652803</v>
      </c>
      <c r="DL8">
        <v>0.59059287505731395</v>
      </c>
      <c r="DM8">
        <v>33</v>
      </c>
      <c r="DN8">
        <v>0.48365821486149801</v>
      </c>
      <c r="DO8">
        <v>0.32386632664491899</v>
      </c>
      <c r="DP8">
        <v>7</v>
      </c>
      <c r="DQ8">
        <v>0.102594166788803</v>
      </c>
      <c r="DR8">
        <v>-1.0411930265484399</v>
      </c>
      <c r="DS8">
        <v>17</v>
      </c>
      <c r="DT8">
        <v>0.24915726220137799</v>
      </c>
      <c r="DU8">
        <v>-0.32026770357534901</v>
      </c>
      <c r="DV8">
        <v>15</v>
      </c>
      <c r="DW8">
        <v>0.21984464311886301</v>
      </c>
      <c r="DX8">
        <v>-0.639060302911301</v>
      </c>
      <c r="DY8">
        <v>56</v>
      </c>
      <c r="DZ8">
        <v>0.82075333431042097</v>
      </c>
      <c r="EA8">
        <v>1.5599285942343999</v>
      </c>
      <c r="EB8">
        <v>11</v>
      </c>
      <c r="EC8">
        <v>0.161219404953833</v>
      </c>
      <c r="ED8">
        <v>-0.421489607778117</v>
      </c>
      <c r="EE8">
        <v>34</v>
      </c>
      <c r="EF8">
        <v>0.49831452440275498</v>
      </c>
      <c r="EG8">
        <v>0.95924293652342496</v>
      </c>
      <c r="EH8">
        <v>29</v>
      </c>
      <c r="EI8">
        <v>0.425032976696468</v>
      </c>
      <c r="EJ8">
        <v>1.1068150681492399</v>
      </c>
      <c r="EK8">
        <v>26</v>
      </c>
      <c r="EL8">
        <v>0.38106404807269501</v>
      </c>
      <c r="EM8">
        <v>0.92458701120760101</v>
      </c>
      <c r="EN8">
        <v>13</v>
      </c>
      <c r="EO8">
        <v>0.190532024036348</v>
      </c>
      <c r="EP8">
        <v>-0.23289273331787599</v>
      </c>
      <c r="EQ8">
        <v>15</v>
      </c>
      <c r="ER8">
        <v>0.21984464311886301</v>
      </c>
      <c r="ES8">
        <v>4.4323106696194303E-3</v>
      </c>
      <c r="ET8">
        <v>18</v>
      </c>
      <c r="EU8">
        <v>0.26381357174263498</v>
      </c>
      <c r="EV8">
        <v>0.14892730606444099</v>
      </c>
      <c r="EW8">
        <v>0</v>
      </c>
      <c r="EX8">
        <v>0</v>
      </c>
      <c r="EY8">
        <v>-0.28236694813032098</v>
      </c>
      <c r="EZ8">
        <v>18</v>
      </c>
      <c r="FA8">
        <v>0.26381357174263498</v>
      </c>
      <c r="FB8">
        <v>0.35253441767217703</v>
      </c>
      <c r="FC8">
        <v>19</v>
      </c>
      <c r="FD8">
        <v>0.27846988128389299</v>
      </c>
      <c r="FE8">
        <v>0.55225486784843103</v>
      </c>
      <c r="FF8">
        <v>25</v>
      </c>
      <c r="FG8">
        <v>0.36640773853143799</v>
      </c>
      <c r="FH8">
        <v>1.3242176209576999</v>
      </c>
      <c r="FI8">
        <v>1</v>
      </c>
      <c r="FJ8">
        <v>1.46563095412575E-2</v>
      </c>
      <c r="FK8">
        <v>-0.92571406506871301</v>
      </c>
      <c r="FL8">
        <v>3</v>
      </c>
      <c r="FM8">
        <v>4.3968928623772503E-2</v>
      </c>
      <c r="FN8">
        <v>-1.12413086655197</v>
      </c>
      <c r="FO8">
        <v>8</v>
      </c>
      <c r="FP8">
        <v>0.11725047633006</v>
      </c>
      <c r="FQ8">
        <v>-0.404492791915394</v>
      </c>
      <c r="FR8">
        <v>16</v>
      </c>
      <c r="FS8">
        <v>0.23450095266012</v>
      </c>
      <c r="FT8">
        <v>0.36672898854785302</v>
      </c>
      <c r="FU8">
        <v>18</v>
      </c>
      <c r="FV8">
        <v>0.26381357174263498</v>
      </c>
      <c r="FW8">
        <v>0.82104647279950305</v>
      </c>
      <c r="FX8">
        <v>11</v>
      </c>
      <c r="FY8">
        <v>0.161219404953833</v>
      </c>
      <c r="FZ8">
        <v>0.20649977169641101</v>
      </c>
      <c r="GA8">
        <v>5</v>
      </c>
      <c r="GB8">
        <v>7.32815477062876E-2</v>
      </c>
      <c r="GC8">
        <v>-0.18108295047619699</v>
      </c>
      <c r="GD8">
        <v>8</v>
      </c>
      <c r="GE8">
        <v>0.11725047633006</v>
      </c>
      <c r="GF8">
        <v>4.7937643627528198E-3</v>
      </c>
      <c r="GG8">
        <v>3</v>
      </c>
      <c r="GH8">
        <v>4.3968928623772503E-2</v>
      </c>
      <c r="GI8">
        <v>-1.1714678623040899</v>
      </c>
      <c r="GJ8">
        <v>1</v>
      </c>
      <c r="GK8">
        <v>1.46563095412575E-2</v>
      </c>
      <c r="GL8">
        <v>-0.38478286082773</v>
      </c>
      <c r="GM8">
        <v>6</v>
      </c>
      <c r="GN8">
        <v>8.7937857247545104E-2</v>
      </c>
      <c r="GO8">
        <v>-9.4328173685726394E-2</v>
      </c>
      <c r="GP8">
        <v>13</v>
      </c>
      <c r="GQ8">
        <v>0.190532024036348</v>
      </c>
      <c r="GR8">
        <v>0.67926568569877099</v>
      </c>
      <c r="GS8">
        <v>1</v>
      </c>
      <c r="GT8">
        <v>1.46563095412575E-2</v>
      </c>
      <c r="GU8">
        <v>-0.86043821663420195</v>
      </c>
      <c r="GV8">
        <v>11</v>
      </c>
      <c r="GW8">
        <v>0.161219404953833</v>
      </c>
      <c r="GX8">
        <v>1.0054734131532199</v>
      </c>
      <c r="GY8">
        <v>7</v>
      </c>
      <c r="GZ8">
        <v>0.102594166788803</v>
      </c>
      <c r="HA8">
        <v>4.9049954198097503E-2</v>
      </c>
      <c r="HB8">
        <v>3</v>
      </c>
      <c r="HC8">
        <v>4.3968928623772503E-2</v>
      </c>
      <c r="HD8">
        <v>-1.0529984990658301</v>
      </c>
      <c r="HE8">
        <v>0</v>
      </c>
      <c r="HF8">
        <v>0</v>
      </c>
      <c r="HG8">
        <v>-0.52860033319321398</v>
      </c>
      <c r="HH8">
        <v>4</v>
      </c>
      <c r="HI8">
        <v>5.862523816503E-2</v>
      </c>
      <c r="HJ8">
        <v>-0.67438479654608996</v>
      </c>
      <c r="HK8">
        <v>19</v>
      </c>
      <c r="HL8">
        <v>0.27846988128389299</v>
      </c>
      <c r="HM8">
        <v>1.2393406600797201</v>
      </c>
      <c r="HN8">
        <v>5</v>
      </c>
      <c r="HO8">
        <v>7.32815477062876E-2</v>
      </c>
      <c r="HP8">
        <v>-8.76395980913246E-2</v>
      </c>
      <c r="HQ8">
        <v>0</v>
      </c>
      <c r="HR8">
        <v>0</v>
      </c>
      <c r="HS8">
        <v>-0.41522485410954002</v>
      </c>
      <c r="HT8">
        <v>10</v>
      </c>
      <c r="HU8">
        <v>0.14656309541257501</v>
      </c>
      <c r="HV8">
        <v>0.33166149402002698</v>
      </c>
      <c r="HW8">
        <v>4</v>
      </c>
      <c r="HX8">
        <v>5.862523816503E-2</v>
      </c>
      <c r="HY8">
        <v>-0.183026842086143</v>
      </c>
      <c r="HZ8">
        <v>1</v>
      </c>
      <c r="IA8">
        <v>1.46563095412575E-2</v>
      </c>
      <c r="IB8">
        <v>-0.97985109426801398</v>
      </c>
      <c r="IC8">
        <v>6</v>
      </c>
      <c r="ID8">
        <v>8.7937857247545104E-2</v>
      </c>
      <c r="IE8">
        <v>0.155745945665585</v>
      </c>
      <c r="IF8">
        <v>15</v>
      </c>
      <c r="IG8">
        <v>0.21984464311886301</v>
      </c>
      <c r="IH8">
        <v>1.4977290967454999</v>
      </c>
      <c r="II8">
        <v>4</v>
      </c>
      <c r="IJ8">
        <v>5.862523816503E-2</v>
      </c>
      <c r="IK8">
        <v>-6.9031971179792095E-2</v>
      </c>
      <c r="IL8">
        <v>15</v>
      </c>
      <c r="IM8">
        <v>0.21984464311886301</v>
      </c>
      <c r="IN8">
        <v>2.3726256422303802</v>
      </c>
      <c r="IO8">
        <v>12</v>
      </c>
      <c r="IP8">
        <v>0.17587571449509001</v>
      </c>
      <c r="IQ8">
        <v>2.3764509494956898</v>
      </c>
      <c r="IR8">
        <v>6</v>
      </c>
      <c r="IS8">
        <v>8.7937857247545104E-2</v>
      </c>
      <c r="IT8">
        <v>0.524152182074478</v>
      </c>
      <c r="IU8">
        <v>0</v>
      </c>
      <c r="IV8">
        <v>0</v>
      </c>
      <c r="IW8">
        <v>-0.67811642941380101</v>
      </c>
      <c r="IX8">
        <v>5</v>
      </c>
      <c r="IY8">
        <v>7.32815477062876E-2</v>
      </c>
      <c r="IZ8">
        <v>0.25414809094934299</v>
      </c>
      <c r="JA8">
        <v>10</v>
      </c>
      <c r="JB8">
        <v>0.14656309541257501</v>
      </c>
      <c r="JC8">
        <v>1.36520901801061</v>
      </c>
      <c r="JD8">
        <v>4</v>
      </c>
      <c r="JE8">
        <v>5.862523816503E-2</v>
      </c>
      <c r="JF8">
        <v>0.164357266876409</v>
      </c>
      <c r="JG8">
        <v>8</v>
      </c>
      <c r="JH8">
        <v>0.11725047633006</v>
      </c>
      <c r="JI8">
        <v>1.3595532111459201</v>
      </c>
      <c r="JJ8">
        <v>6</v>
      </c>
      <c r="JK8">
        <v>8.7937857247545104E-2</v>
      </c>
      <c r="JL8">
        <v>0.53555370667616697</v>
      </c>
      <c r="JM8">
        <v>3</v>
      </c>
      <c r="JN8">
        <v>4.3968928623772503E-2</v>
      </c>
      <c r="JO8">
        <v>-0.11192414371353999</v>
      </c>
      <c r="JP8">
        <v>10</v>
      </c>
      <c r="JQ8">
        <v>0.14656309541257501</v>
      </c>
      <c r="JR8">
        <v>1.4646968145302299</v>
      </c>
      <c r="JS8">
        <v>1</v>
      </c>
      <c r="JT8">
        <v>1.46563095412575E-2</v>
      </c>
      <c r="JU8">
        <v>-0.63847994686526299</v>
      </c>
      <c r="JV8">
        <v>0</v>
      </c>
      <c r="JW8">
        <v>0</v>
      </c>
      <c r="JX8">
        <v>-0.549809747976027</v>
      </c>
      <c r="JY8">
        <v>2</v>
      </c>
      <c r="JZ8">
        <v>2.9312619082515E-2</v>
      </c>
      <c r="KA8">
        <v>-0.35642867770518399</v>
      </c>
      <c r="KB8">
        <v>3</v>
      </c>
      <c r="KC8">
        <v>4.3968928623772503E-2</v>
      </c>
      <c r="KD8">
        <v>4.2421695820052598E-2</v>
      </c>
      <c r="KE8">
        <v>4</v>
      </c>
      <c r="KF8">
        <v>5.862523816503E-2</v>
      </c>
      <c r="KG8">
        <v>0.33052885509331997</v>
      </c>
      <c r="KH8">
        <v>9</v>
      </c>
      <c r="KI8">
        <v>0.13190678587131799</v>
      </c>
      <c r="KJ8">
        <v>1.61890780223787</v>
      </c>
      <c r="KK8">
        <v>12</v>
      </c>
      <c r="KL8">
        <v>0.17587571449509001</v>
      </c>
      <c r="KM8">
        <v>3.0363560317813398</v>
      </c>
      <c r="KN8">
        <v>9</v>
      </c>
      <c r="KO8">
        <v>0.13190678587131799</v>
      </c>
      <c r="KP8">
        <v>2.4794646582772502</v>
      </c>
      <c r="KQ8">
        <v>2</v>
      </c>
      <c r="KR8">
        <v>2.9312619082515E-2</v>
      </c>
      <c r="KS8">
        <v>-0.126068218397792</v>
      </c>
      <c r="KT8">
        <v>7</v>
      </c>
      <c r="KU8">
        <v>0.102594166788803</v>
      </c>
      <c r="KV8">
        <v>1.35046274678794</v>
      </c>
      <c r="KW8">
        <v>0</v>
      </c>
      <c r="KX8">
        <v>0</v>
      </c>
      <c r="KY8">
        <v>-0.28731372369210301</v>
      </c>
      <c r="KZ8">
        <v>1</v>
      </c>
      <c r="LA8">
        <v>1.46563095412575E-2</v>
      </c>
      <c r="LB8">
        <v>-0.53989951853510698</v>
      </c>
      <c r="LC8">
        <v>0</v>
      </c>
      <c r="LD8">
        <v>0</v>
      </c>
      <c r="LE8">
        <v>-1.05414172107903</v>
      </c>
      <c r="LF8">
        <v>3</v>
      </c>
      <c r="LG8">
        <v>4.3968928623772503E-2</v>
      </c>
      <c r="LH8">
        <v>0.363003058535325</v>
      </c>
      <c r="LI8">
        <v>2</v>
      </c>
      <c r="LJ8">
        <v>2.9312619082515E-2</v>
      </c>
      <c r="LK8">
        <v>-4.0308906927348197E-2</v>
      </c>
      <c r="LL8">
        <v>0</v>
      </c>
      <c r="LM8">
        <v>0</v>
      </c>
      <c r="LN8">
        <v>-0.31148050844377301</v>
      </c>
      <c r="LO8">
        <v>1</v>
      </c>
      <c r="LP8">
        <v>1.46563095412575E-2</v>
      </c>
      <c r="LQ8">
        <v>-0.38314300299170201</v>
      </c>
      <c r="LR8">
        <v>2</v>
      </c>
      <c r="LS8">
        <v>2.9312619082515E-2</v>
      </c>
      <c r="LT8">
        <v>5.8481540921454201E-3</v>
      </c>
      <c r="LU8">
        <v>4</v>
      </c>
      <c r="LV8">
        <v>5.862523816503E-2</v>
      </c>
      <c r="LW8">
        <v>0.80629574839903795</v>
      </c>
      <c r="LX8">
        <v>0</v>
      </c>
      <c r="LY8">
        <v>0</v>
      </c>
      <c r="LZ8">
        <v>-0.42022278936949298</v>
      </c>
      <c r="MA8">
        <v>0</v>
      </c>
      <c r="MB8">
        <v>0</v>
      </c>
      <c r="MC8">
        <v>-0.39230357352825301</v>
      </c>
      <c r="MD8">
        <v>3</v>
      </c>
      <c r="ME8">
        <v>4.3968928623772503E-2</v>
      </c>
      <c r="MF8">
        <v>0.57282958559183295</v>
      </c>
      <c r="MG8">
        <v>1</v>
      </c>
      <c r="MH8">
        <v>1.46563095412575E-2</v>
      </c>
      <c r="MI8">
        <v>-0.52369884141291601</v>
      </c>
      <c r="MJ8">
        <v>2</v>
      </c>
      <c r="MK8">
        <v>2.9312619082515E-2</v>
      </c>
      <c r="ML8">
        <v>8.1342239522244994E-2</v>
      </c>
      <c r="MM8">
        <v>0</v>
      </c>
      <c r="MN8">
        <v>0</v>
      </c>
      <c r="MO8">
        <v>-0.74924723067086196</v>
      </c>
      <c r="MP8">
        <v>3</v>
      </c>
      <c r="MQ8">
        <v>4.3968928623772503E-2</v>
      </c>
      <c r="MR8">
        <v>0.34551096711496099</v>
      </c>
      <c r="MS8">
        <v>1</v>
      </c>
      <c r="MT8">
        <v>1.46563095412575E-2</v>
      </c>
      <c r="MU8">
        <v>-0.235743254579387</v>
      </c>
      <c r="MV8">
        <v>1</v>
      </c>
      <c r="MW8">
        <v>1.46563095412575E-2</v>
      </c>
      <c r="MX8">
        <v>-0.213740457009121</v>
      </c>
      <c r="MY8">
        <v>3</v>
      </c>
      <c r="MZ8">
        <v>4.3968928623772503E-2</v>
      </c>
      <c r="NA8">
        <v>0.658345117316256</v>
      </c>
      <c r="NB8">
        <v>0</v>
      </c>
      <c r="NC8">
        <v>0</v>
      </c>
      <c r="ND8">
        <v>-0.60269636498392898</v>
      </c>
      <c r="NE8">
        <v>0</v>
      </c>
      <c r="NF8">
        <v>0</v>
      </c>
      <c r="NG8">
        <v>-0.73695815661683195</v>
      </c>
      <c r="NH8">
        <v>4</v>
      </c>
      <c r="NI8">
        <v>5.862523816503E-2</v>
      </c>
      <c r="NJ8">
        <v>1.31343268502358</v>
      </c>
      <c r="NK8">
        <v>0</v>
      </c>
      <c r="NL8">
        <v>0</v>
      </c>
      <c r="NM8">
        <v>-0.83415107892009499</v>
      </c>
      <c r="NN8">
        <v>1</v>
      </c>
      <c r="NO8">
        <v>1.46563095412575E-2</v>
      </c>
      <c r="NP8">
        <v>-0.38782530900165901</v>
      </c>
      <c r="NQ8">
        <v>1</v>
      </c>
      <c r="NR8">
        <v>1.46563095412575E-2</v>
      </c>
      <c r="NS8">
        <v>-0.112393571912404</v>
      </c>
      <c r="NT8">
        <v>2</v>
      </c>
      <c r="NU8">
        <v>2.9312619082515E-2</v>
      </c>
      <c r="NV8">
        <v>0.39531678487774202</v>
      </c>
      <c r="NW8">
        <v>0</v>
      </c>
      <c r="NX8">
        <v>0</v>
      </c>
      <c r="NY8">
        <v>-0.68778477474934896</v>
      </c>
      <c r="NZ8">
        <v>0</v>
      </c>
      <c r="OA8">
        <v>0</v>
      </c>
      <c r="OB8">
        <v>-1.15164908817929</v>
      </c>
      <c r="OC8">
        <v>0</v>
      </c>
      <c r="OD8">
        <v>0</v>
      </c>
      <c r="OE8">
        <v>-0.53632850765719797</v>
      </c>
      <c r="OF8">
        <v>1</v>
      </c>
      <c r="OG8">
        <v>1.46563095412575E-2</v>
      </c>
      <c r="OH8">
        <v>-1.24169387013385E-2</v>
      </c>
      <c r="OI8">
        <v>5</v>
      </c>
      <c r="OJ8">
        <v>7.32815477062876E-2</v>
      </c>
      <c r="OK8">
        <v>2.2793491089381099</v>
      </c>
      <c r="OL8">
        <v>0</v>
      </c>
      <c r="OM8">
        <v>0</v>
      </c>
      <c r="ON8">
        <v>-0.87291301107387698</v>
      </c>
      <c r="OO8">
        <v>0</v>
      </c>
      <c r="OP8">
        <v>0</v>
      </c>
      <c r="OQ8">
        <v>-0.56181016471719503</v>
      </c>
      <c r="OR8">
        <v>2</v>
      </c>
      <c r="OS8">
        <v>2.9312619082515E-2</v>
      </c>
      <c r="OT8">
        <v>0.73584054030944401</v>
      </c>
      <c r="OU8">
        <v>9</v>
      </c>
      <c r="OV8">
        <v>0.13190678587131799</v>
      </c>
      <c r="OW8">
        <v>3.7308272070331401</v>
      </c>
      <c r="OX8">
        <v>0</v>
      </c>
      <c r="OY8">
        <v>0</v>
      </c>
      <c r="OZ8">
        <v>-0.75091427910727904</v>
      </c>
      <c r="PA8">
        <v>2</v>
      </c>
      <c r="PB8">
        <v>2.9312619082515E-2</v>
      </c>
      <c r="PC8">
        <v>0.926108114579419</v>
      </c>
      <c r="PD8">
        <v>0</v>
      </c>
      <c r="PE8">
        <v>0</v>
      </c>
      <c r="PF8">
        <v>-0.73707281350530496</v>
      </c>
      <c r="PG8">
        <v>0</v>
      </c>
      <c r="PH8">
        <v>0</v>
      </c>
      <c r="PI8">
        <v>-0.43831806547124802</v>
      </c>
      <c r="PJ8">
        <v>0</v>
      </c>
      <c r="PK8">
        <v>0</v>
      </c>
      <c r="PL8">
        <v>-0.876445496590881</v>
      </c>
      <c r="PM8">
        <v>0</v>
      </c>
      <c r="PN8">
        <v>0</v>
      </c>
      <c r="PO8">
        <v>-0.70549820842566802</v>
      </c>
      <c r="PP8">
        <v>0</v>
      </c>
      <c r="PQ8">
        <v>0</v>
      </c>
      <c r="PR8">
        <v>-0.37128818241830502</v>
      </c>
      <c r="PS8">
        <v>0</v>
      </c>
      <c r="PT8">
        <v>0</v>
      </c>
      <c r="PU8">
        <v>-0.69676345839174203</v>
      </c>
      <c r="PV8">
        <v>0</v>
      </c>
      <c r="PW8">
        <v>0</v>
      </c>
      <c r="PX8">
        <v>-0.57829829046347403</v>
      </c>
      <c r="PY8">
        <v>0</v>
      </c>
      <c r="PZ8">
        <v>0</v>
      </c>
      <c r="QA8">
        <v>-0.37361145863984602</v>
      </c>
      <c r="QB8">
        <v>0</v>
      </c>
      <c r="QC8">
        <v>0</v>
      </c>
      <c r="QD8">
        <v>-0.61769522435775304</v>
      </c>
      <c r="QE8">
        <v>0</v>
      </c>
      <c r="QF8">
        <v>0</v>
      </c>
      <c r="QG8">
        <v>-0.40577414140163598</v>
      </c>
      <c r="QH8">
        <v>0</v>
      </c>
      <c r="QI8">
        <v>0</v>
      </c>
      <c r="QJ8">
        <v>-0.51839471631612499</v>
      </c>
      <c r="QK8">
        <v>0</v>
      </c>
      <c r="QL8">
        <v>0</v>
      </c>
      <c r="QM8">
        <v>-0.31164016501272102</v>
      </c>
      <c r="QN8">
        <v>0</v>
      </c>
      <c r="QO8">
        <v>0</v>
      </c>
      <c r="QP8">
        <v>-0.56124607742655297</v>
      </c>
      <c r="QQ8">
        <v>1</v>
      </c>
      <c r="QR8">
        <v>1.46563095412575E-2</v>
      </c>
      <c r="QS8">
        <v>0.40085765221214498</v>
      </c>
      <c r="QT8">
        <v>4</v>
      </c>
      <c r="QU8">
        <v>5.862523816503E-2</v>
      </c>
      <c r="QV8">
        <v>2.3316141747041401</v>
      </c>
      <c r="QW8">
        <v>2</v>
      </c>
      <c r="QX8">
        <v>2.9312619082515E-2</v>
      </c>
      <c r="QY8">
        <v>1.3645259417723301</v>
      </c>
      <c r="QZ8">
        <v>1</v>
      </c>
      <c r="RA8">
        <v>1.46563095412575E-2</v>
      </c>
      <c r="RB8">
        <v>0.30236338692616099</v>
      </c>
      <c r="RC8">
        <v>2</v>
      </c>
      <c r="RD8">
        <v>2.9312619082515E-2</v>
      </c>
      <c r="RE8">
        <v>0.76573630808417903</v>
      </c>
      <c r="RF8">
        <v>0</v>
      </c>
      <c r="RG8">
        <v>0</v>
      </c>
      <c r="RH8">
        <v>-0.68558600915948398</v>
      </c>
      <c r="RI8">
        <v>2</v>
      </c>
      <c r="RJ8">
        <v>2.9312619082515E-2</v>
      </c>
      <c r="RK8">
        <v>1.1928875102899601</v>
      </c>
      <c r="RL8">
        <v>1</v>
      </c>
      <c r="RM8">
        <v>1.46563095412575E-2</v>
      </c>
      <c r="RN8">
        <v>0.219454229496195</v>
      </c>
      <c r="RO8">
        <v>0</v>
      </c>
      <c r="RP8">
        <v>0</v>
      </c>
      <c r="RQ8">
        <v>-0.56563727866430702</v>
      </c>
      <c r="RR8">
        <v>0</v>
      </c>
      <c r="RS8">
        <v>0</v>
      </c>
      <c r="RT8">
        <v>-0.42913967729659802</v>
      </c>
      <c r="RU8">
        <v>0</v>
      </c>
      <c r="RV8">
        <v>0</v>
      </c>
      <c r="RW8">
        <v>-0.34373322654429</v>
      </c>
      <c r="RX8">
        <v>0</v>
      </c>
      <c r="RY8">
        <v>0</v>
      </c>
      <c r="RZ8">
        <v>-0.40156849615425799</v>
      </c>
      <c r="SA8">
        <v>0</v>
      </c>
      <c r="SB8">
        <v>0</v>
      </c>
      <c r="SC8">
        <v>-0.44644259385359703</v>
      </c>
      <c r="SD8">
        <v>0</v>
      </c>
      <c r="SE8">
        <v>0</v>
      </c>
      <c r="SF8">
        <v>-0.42283730160739902</v>
      </c>
      <c r="SG8">
        <v>2</v>
      </c>
      <c r="SH8">
        <v>2.9312619082515E-2</v>
      </c>
      <c r="SI8">
        <v>1.4599703562200199</v>
      </c>
      <c r="SJ8">
        <v>0</v>
      </c>
      <c r="SK8">
        <v>0</v>
      </c>
      <c r="SL8">
        <v>-0.57888292141467201</v>
      </c>
      <c r="SM8">
        <v>0</v>
      </c>
      <c r="SN8">
        <v>0</v>
      </c>
      <c r="SO8">
        <v>-0.61657257100236096</v>
      </c>
      <c r="SP8">
        <v>0</v>
      </c>
      <c r="SQ8">
        <v>0</v>
      </c>
      <c r="SR8">
        <v>-0.269374739376605</v>
      </c>
      <c r="SS8">
        <v>0</v>
      </c>
      <c r="ST8">
        <v>0</v>
      </c>
      <c r="SU8">
        <v>-0.352049755611197</v>
      </c>
      <c r="SV8">
        <v>0</v>
      </c>
      <c r="SW8">
        <v>0</v>
      </c>
      <c r="SX8">
        <v>-0.51848348262741395</v>
      </c>
      <c r="SY8">
        <v>0</v>
      </c>
      <c r="SZ8">
        <v>0</v>
      </c>
      <c r="TA8">
        <v>-0.44921807430192401</v>
      </c>
      <c r="TB8">
        <v>0</v>
      </c>
      <c r="TC8">
        <v>0</v>
      </c>
      <c r="TD8">
        <v>-0.80809684098072598</v>
      </c>
      <c r="TE8">
        <v>1</v>
      </c>
      <c r="TF8">
        <v>1.46563095412575E-2</v>
      </c>
      <c r="TG8">
        <v>0.60421093076344201</v>
      </c>
      <c r="TH8">
        <v>0</v>
      </c>
      <c r="TI8">
        <v>0</v>
      </c>
      <c r="TJ8">
        <v>-0.546095616002226</v>
      </c>
      <c r="TK8">
        <v>0</v>
      </c>
      <c r="TL8">
        <v>0</v>
      </c>
      <c r="TM8">
        <v>-0.60496685887699997</v>
      </c>
      <c r="TN8">
        <v>1</v>
      </c>
      <c r="TO8">
        <v>1.46563095412575E-2</v>
      </c>
      <c r="TP8">
        <v>0.46625994427419898</v>
      </c>
      <c r="TQ8">
        <v>2</v>
      </c>
      <c r="TR8">
        <v>2.9312619082515E-2</v>
      </c>
      <c r="TS8">
        <v>1.58548622344723</v>
      </c>
      <c r="TT8">
        <v>0</v>
      </c>
      <c r="TU8">
        <v>0</v>
      </c>
      <c r="TV8">
        <v>-0.53306492064373601</v>
      </c>
      <c r="TW8">
        <v>2</v>
      </c>
      <c r="TX8">
        <v>2.9312619082515E-2</v>
      </c>
      <c r="TY8">
        <v>2.4985331474375898</v>
      </c>
      <c r="TZ8">
        <v>0</v>
      </c>
      <c r="UA8">
        <v>0</v>
      </c>
      <c r="UB8">
        <v>-0.31984882641638401</v>
      </c>
      <c r="UC8">
        <v>1</v>
      </c>
      <c r="UD8">
        <v>1.46563095412575E-2</v>
      </c>
      <c r="UE8">
        <v>0.58972642738227299</v>
      </c>
      <c r="UF8">
        <v>0</v>
      </c>
      <c r="UG8">
        <v>0</v>
      </c>
      <c r="UH8">
        <v>-0.42429314299335602</v>
      </c>
      <c r="UI8">
        <v>0</v>
      </c>
      <c r="UJ8">
        <v>0</v>
      </c>
      <c r="UK8">
        <v>-0.42272187095511898</v>
      </c>
      <c r="UL8">
        <v>0</v>
      </c>
      <c r="UM8">
        <v>0</v>
      </c>
      <c r="UN8">
        <v>-0.35659179227638699</v>
      </c>
      <c r="UO8">
        <v>0</v>
      </c>
      <c r="UP8">
        <v>0</v>
      </c>
      <c r="UQ8">
        <v>-0.60222839190648403</v>
      </c>
      <c r="UR8">
        <v>0</v>
      </c>
      <c r="US8">
        <v>0</v>
      </c>
      <c r="UT8">
        <v>-0.47113002410075799</v>
      </c>
      <c r="UU8">
        <v>0</v>
      </c>
      <c r="UV8">
        <v>0</v>
      </c>
      <c r="UW8">
        <v>-0.33433225535765099</v>
      </c>
      <c r="UX8">
        <v>1</v>
      </c>
      <c r="UY8">
        <v>1.46563095412575E-2</v>
      </c>
      <c r="UZ8">
        <v>1.1510795222288699</v>
      </c>
      <c r="VA8">
        <v>0</v>
      </c>
      <c r="VB8">
        <v>0</v>
      </c>
      <c r="VC8">
        <v>-0.69042375377457599</v>
      </c>
      <c r="VD8">
        <v>0</v>
      </c>
      <c r="VE8">
        <v>0</v>
      </c>
      <c r="VF8">
        <v>-0.45898753359676198</v>
      </c>
      <c r="VG8">
        <v>0</v>
      </c>
      <c r="VH8">
        <v>0</v>
      </c>
      <c r="VI8">
        <v>-0.52378210769628297</v>
      </c>
      <c r="VJ8">
        <v>0</v>
      </c>
      <c r="VK8">
        <v>0</v>
      </c>
      <c r="VL8">
        <v>-0.56208888155859205</v>
      </c>
      <c r="VM8">
        <v>0</v>
      </c>
      <c r="VN8">
        <v>0</v>
      </c>
      <c r="VO8">
        <v>-0.43382630010749101</v>
      </c>
      <c r="VP8">
        <v>1</v>
      </c>
      <c r="VQ8">
        <v>1.46563095412575E-2</v>
      </c>
      <c r="VR8">
        <v>0.82743959510297405</v>
      </c>
      <c r="VS8">
        <v>0</v>
      </c>
      <c r="VT8">
        <v>0</v>
      </c>
      <c r="VU8">
        <v>-0.58306737693964905</v>
      </c>
      <c r="VV8">
        <v>0</v>
      </c>
      <c r="VW8">
        <v>0</v>
      </c>
      <c r="VX8">
        <v>-0.31076297350465998</v>
      </c>
      <c r="VY8">
        <v>1</v>
      </c>
      <c r="VZ8">
        <v>1.46563095412575E-2</v>
      </c>
      <c r="WA8">
        <v>0.86013003458617698</v>
      </c>
      <c r="WB8">
        <v>0</v>
      </c>
      <c r="WC8">
        <v>0</v>
      </c>
      <c r="WD8">
        <v>-0.67653507095513998</v>
      </c>
      <c r="WE8">
        <v>1</v>
      </c>
      <c r="WF8">
        <v>1.46563095412575E-2</v>
      </c>
      <c r="WG8">
        <v>1.43333673933891</v>
      </c>
      <c r="WH8">
        <v>0</v>
      </c>
      <c r="WI8">
        <v>0</v>
      </c>
      <c r="WJ8">
        <v>-0.39271203405426103</v>
      </c>
      <c r="WK8">
        <v>0</v>
      </c>
      <c r="WL8">
        <v>0</v>
      </c>
      <c r="WM8">
        <v>-0.33333275518932498</v>
      </c>
      <c r="WN8">
        <v>0</v>
      </c>
      <c r="WO8">
        <v>0</v>
      </c>
      <c r="WP8">
        <v>-0.294771824999709</v>
      </c>
      <c r="WQ8">
        <v>0</v>
      </c>
      <c r="WR8">
        <v>0</v>
      </c>
      <c r="WS8">
        <v>-0.47537497457373801</v>
      </c>
      <c r="WT8">
        <v>0</v>
      </c>
      <c r="WU8">
        <v>0</v>
      </c>
      <c r="WV8">
        <v>-0.17149858514250901</v>
      </c>
      <c r="WW8">
        <v>1</v>
      </c>
      <c r="WX8">
        <v>1.46563095412575E-2</v>
      </c>
      <c r="WY8">
        <v>1.3544762210291199</v>
      </c>
      <c r="WZ8">
        <v>0</v>
      </c>
      <c r="XA8">
        <v>0</v>
      </c>
      <c r="XB8">
        <v>-0.44139982775181502</v>
      </c>
      <c r="XC8">
        <v>0</v>
      </c>
      <c r="XD8">
        <v>0</v>
      </c>
      <c r="XE8">
        <v>-0.42166781015302202</v>
      </c>
      <c r="XF8">
        <v>0</v>
      </c>
      <c r="XG8">
        <v>0</v>
      </c>
      <c r="XH8">
        <v>-0.38997290253217598</v>
      </c>
      <c r="XI8">
        <v>1</v>
      </c>
      <c r="XJ8">
        <v>1.46563095412575E-2</v>
      </c>
      <c r="XK8">
        <v>1.04172961602668</v>
      </c>
      <c r="XL8">
        <v>2</v>
      </c>
      <c r="XM8">
        <v>2.9312619082515E-2</v>
      </c>
      <c r="XN8">
        <v>2.4922785081001</v>
      </c>
      <c r="XO8">
        <v>0</v>
      </c>
      <c r="XP8">
        <v>0</v>
      </c>
      <c r="XQ8">
        <v>-0.32629965912394399</v>
      </c>
      <c r="XR8">
        <v>0</v>
      </c>
      <c r="XS8">
        <v>0</v>
      </c>
      <c r="XT8">
        <v>-0.46021193795341497</v>
      </c>
      <c r="XU8">
        <v>0</v>
      </c>
      <c r="XV8">
        <v>0</v>
      </c>
      <c r="XW8">
        <v>-0.46449009119115298</v>
      </c>
      <c r="XX8">
        <v>0</v>
      </c>
      <c r="XY8">
        <v>0</v>
      </c>
      <c r="XZ8">
        <v>-0.41899516902367501</v>
      </c>
      <c r="YA8">
        <v>0</v>
      </c>
      <c r="YB8">
        <v>0</v>
      </c>
      <c r="YC8">
        <v>-0.38667058785883102</v>
      </c>
      <c r="YD8">
        <v>0</v>
      </c>
      <c r="YE8">
        <v>0</v>
      </c>
      <c r="YF8">
        <v>-0.32175334456253102</v>
      </c>
      <c r="YG8">
        <v>0</v>
      </c>
      <c r="YH8">
        <v>0</v>
      </c>
      <c r="YI8">
        <v>-0.34453147226598801</v>
      </c>
      <c r="YJ8">
        <v>3</v>
      </c>
      <c r="YK8">
        <v>4.3968928623772503E-2</v>
      </c>
      <c r="YL8">
        <v>4.4178183135262401</v>
      </c>
      <c r="YM8">
        <v>1</v>
      </c>
      <c r="YN8">
        <v>1.46563095412575E-2</v>
      </c>
      <c r="YO8">
        <v>1.40111514193711</v>
      </c>
      <c r="YP8">
        <v>0</v>
      </c>
      <c r="YQ8">
        <v>0</v>
      </c>
      <c r="YR8">
        <v>-0.56080153029149504</v>
      </c>
      <c r="YS8">
        <v>1</v>
      </c>
      <c r="YT8">
        <v>1.46563095412575E-2</v>
      </c>
      <c r="YU8">
        <v>1.5137296666120701</v>
      </c>
      <c r="YV8">
        <v>0</v>
      </c>
      <c r="YW8">
        <v>0</v>
      </c>
      <c r="YX8">
        <v>-0.41687538257191498</v>
      </c>
      <c r="YY8">
        <v>0</v>
      </c>
      <c r="YZ8">
        <v>0</v>
      </c>
      <c r="ZA8">
        <v>-0.31278879680763599</v>
      </c>
      <c r="ZB8">
        <v>0</v>
      </c>
      <c r="ZC8">
        <v>0</v>
      </c>
      <c r="ZD8">
        <v>-0.45394318464527</v>
      </c>
      <c r="ZE8">
        <v>1</v>
      </c>
      <c r="ZF8">
        <v>1.46563095412575E-2</v>
      </c>
      <c r="ZG8">
        <v>1.1646405072777899</v>
      </c>
      <c r="ZH8">
        <v>0</v>
      </c>
      <c r="ZI8">
        <v>0</v>
      </c>
      <c r="ZJ8">
        <v>-0.17149858514250901</v>
      </c>
      <c r="ZK8">
        <v>0</v>
      </c>
      <c r="ZL8">
        <v>0</v>
      </c>
      <c r="ZM8">
        <v>-0.17149858514250901</v>
      </c>
      <c r="ZN8">
        <v>0</v>
      </c>
      <c r="ZO8">
        <v>0</v>
      </c>
      <c r="ZP8">
        <v>-0.17149858514250901</v>
      </c>
      <c r="ZQ8">
        <v>0</v>
      </c>
      <c r="ZR8">
        <v>0</v>
      </c>
      <c r="ZS8">
        <v>-0.17149858514250901</v>
      </c>
      <c r="ZT8">
        <v>0</v>
      </c>
      <c r="ZU8">
        <v>0</v>
      </c>
      <c r="ZV8">
        <v>-0.41648049916969299</v>
      </c>
      <c r="ZW8">
        <v>1</v>
      </c>
      <c r="ZX8">
        <v>1.46563095412575E-2</v>
      </c>
      <c r="ZY8">
        <v>1.1289887932864899</v>
      </c>
      <c r="ZZ8">
        <v>1</v>
      </c>
      <c r="AAA8">
        <v>1.46563095412575E-2</v>
      </c>
      <c r="AAB8">
        <v>1.50324126971681</v>
      </c>
      <c r="AAC8">
        <v>0</v>
      </c>
      <c r="AAD8">
        <v>0</v>
      </c>
      <c r="AAE8">
        <v>-0.40279756123107002</v>
      </c>
      <c r="AAF8">
        <v>0</v>
      </c>
      <c r="AAG8">
        <v>0</v>
      </c>
      <c r="AAH8">
        <v>-0.58714791940010502</v>
      </c>
      <c r="AAI8">
        <v>2</v>
      </c>
      <c r="AAJ8">
        <v>2.9312619082515E-2</v>
      </c>
      <c r="AAK8">
        <v>2.5514497175912099</v>
      </c>
      <c r="AAL8">
        <v>0</v>
      </c>
      <c r="AAM8">
        <v>0</v>
      </c>
      <c r="AAN8">
        <v>-0.48298021202712299</v>
      </c>
      <c r="AAO8">
        <v>0</v>
      </c>
      <c r="AAP8">
        <v>0</v>
      </c>
      <c r="AAQ8">
        <v>-0.39886409671712197</v>
      </c>
      <c r="AAR8">
        <v>0</v>
      </c>
      <c r="AAS8">
        <v>0</v>
      </c>
      <c r="AAT8">
        <v>-0.32788667631988999</v>
      </c>
      <c r="AAU8">
        <v>0</v>
      </c>
      <c r="AAV8">
        <v>0</v>
      </c>
      <c r="AAW8">
        <v>-0.430674187071723</v>
      </c>
      <c r="AAX8">
        <v>0</v>
      </c>
      <c r="AAY8">
        <v>0</v>
      </c>
      <c r="AAZ8">
        <v>-0.51501580187630103</v>
      </c>
      <c r="ABA8">
        <v>2</v>
      </c>
      <c r="ABB8">
        <v>2.9312619082515E-2</v>
      </c>
      <c r="ABC8">
        <v>4.3513085008732402</v>
      </c>
      <c r="ABD8">
        <v>0</v>
      </c>
      <c r="ABE8">
        <v>0</v>
      </c>
      <c r="ABF8">
        <v>-0.45968584931969297</v>
      </c>
      <c r="ABG8">
        <v>1</v>
      </c>
      <c r="ABH8">
        <v>1.46563095412575E-2</v>
      </c>
      <c r="ABI8">
        <v>2.0630054969686298</v>
      </c>
      <c r="ABJ8">
        <v>0</v>
      </c>
      <c r="ABK8">
        <v>0</v>
      </c>
      <c r="ABL8">
        <v>-0.42178865734436499</v>
      </c>
      <c r="ABM8">
        <v>0</v>
      </c>
      <c r="ABN8">
        <v>0</v>
      </c>
      <c r="ABO8">
        <v>-0.54511332887417496</v>
      </c>
      <c r="ABP8">
        <v>2</v>
      </c>
      <c r="ABQ8">
        <v>2.9312619082515E-2</v>
      </c>
      <c r="ABR8">
        <v>3.4598560151374</v>
      </c>
      <c r="ABS8">
        <v>0</v>
      </c>
      <c r="ABT8">
        <v>0</v>
      </c>
      <c r="ABU8">
        <v>-0.36294602002238602</v>
      </c>
      <c r="ABV8">
        <v>0</v>
      </c>
      <c r="ABW8">
        <v>0</v>
      </c>
      <c r="ABX8">
        <v>-0.39778484842193101</v>
      </c>
      <c r="ABY8">
        <v>0</v>
      </c>
      <c r="ABZ8">
        <v>0</v>
      </c>
      <c r="ACA8">
        <v>-0.32471876203010402</v>
      </c>
      <c r="ACB8">
        <v>0</v>
      </c>
      <c r="ACC8">
        <v>0</v>
      </c>
      <c r="ACD8">
        <v>-0.34387289977574798</v>
      </c>
      <c r="ACE8">
        <v>0</v>
      </c>
      <c r="ACF8">
        <v>0</v>
      </c>
      <c r="ACG8">
        <v>-0.31992450719048199</v>
      </c>
      <c r="ACH8">
        <v>0</v>
      </c>
      <c r="ACI8">
        <v>0</v>
      </c>
      <c r="ACJ8">
        <v>-0.40848595668589299</v>
      </c>
      <c r="ACK8">
        <v>1</v>
      </c>
      <c r="ACL8">
        <v>1.46563095412575E-2</v>
      </c>
      <c r="ACM8">
        <v>1.8506922432112101</v>
      </c>
      <c r="ACN8">
        <v>0</v>
      </c>
      <c r="ACO8">
        <v>0</v>
      </c>
      <c r="ACP8">
        <v>-0.33595352708530302</v>
      </c>
      <c r="ACQ8">
        <v>0</v>
      </c>
      <c r="ACR8">
        <v>0</v>
      </c>
      <c r="ACS8">
        <v>-0.34744254633453098</v>
      </c>
      <c r="ACT8">
        <v>0</v>
      </c>
      <c r="ACU8">
        <v>0</v>
      </c>
      <c r="ACV8">
        <v>-0.245333424623812</v>
      </c>
      <c r="ACW8">
        <v>0</v>
      </c>
      <c r="ACX8">
        <v>0</v>
      </c>
      <c r="ACY8">
        <v>-0.52393607071098602</v>
      </c>
      <c r="ACZ8">
        <v>0</v>
      </c>
      <c r="ADA8">
        <v>0</v>
      </c>
      <c r="ADB8">
        <v>-0.30424549512133597</v>
      </c>
      <c r="ADC8">
        <v>0</v>
      </c>
      <c r="ADD8">
        <v>0</v>
      </c>
      <c r="ADE8">
        <v>-0.32714986251451</v>
      </c>
      <c r="ADF8">
        <v>0</v>
      </c>
      <c r="ADG8">
        <v>0</v>
      </c>
      <c r="ADH8">
        <v>-0.34455490158263902</v>
      </c>
      <c r="ADI8">
        <v>0</v>
      </c>
      <c r="ADJ8">
        <v>0</v>
      </c>
      <c r="ADK8">
        <v>-0.20065312692641599</v>
      </c>
      <c r="ADL8">
        <v>1</v>
      </c>
      <c r="ADM8">
        <v>1.46563095412575E-2</v>
      </c>
      <c r="ADN8">
        <v>2.8927234098693999</v>
      </c>
      <c r="ADO8">
        <v>1</v>
      </c>
      <c r="ADP8">
        <v>1.46563095412575E-2</v>
      </c>
      <c r="ADQ8">
        <v>2.5676789073153299</v>
      </c>
      <c r="ADR8">
        <v>0</v>
      </c>
      <c r="ADS8">
        <v>0</v>
      </c>
      <c r="ADT8">
        <v>-0.26541422687069599</v>
      </c>
      <c r="ADU8">
        <v>0</v>
      </c>
      <c r="ADV8">
        <v>0</v>
      </c>
      <c r="ADW8">
        <v>-0.17149858514250901</v>
      </c>
      <c r="ADX8">
        <v>0</v>
      </c>
      <c r="ADY8">
        <v>0</v>
      </c>
      <c r="ADZ8">
        <v>-0.399049082401984</v>
      </c>
      <c r="AEA8">
        <v>1</v>
      </c>
      <c r="AEB8">
        <v>1.46563095412575E-2</v>
      </c>
      <c r="AEC8">
        <v>3.60151637946896</v>
      </c>
      <c r="AED8">
        <v>0</v>
      </c>
      <c r="AEE8">
        <v>0</v>
      </c>
      <c r="AEF8">
        <v>-0.46178168982908202</v>
      </c>
      <c r="AEG8">
        <v>0</v>
      </c>
      <c r="AEH8">
        <v>0</v>
      </c>
      <c r="AEI8">
        <v>-0.25727996023273902</v>
      </c>
      <c r="AEJ8">
        <v>0</v>
      </c>
      <c r="AEK8">
        <v>0</v>
      </c>
      <c r="AEL8">
        <v>-0.245253502427871</v>
      </c>
      <c r="AEM8">
        <v>0</v>
      </c>
      <c r="AEN8">
        <v>0</v>
      </c>
      <c r="AEO8">
        <v>-0.292117915646392</v>
      </c>
      <c r="AEP8">
        <v>0</v>
      </c>
      <c r="AEQ8">
        <v>0</v>
      </c>
      <c r="AER8">
        <v>-0.347411569544815</v>
      </c>
      <c r="AES8">
        <v>0</v>
      </c>
      <c r="AET8">
        <v>0</v>
      </c>
      <c r="AEU8">
        <v>-0.35302484005079798</v>
      </c>
      <c r="AEV8">
        <v>0</v>
      </c>
      <c r="AEW8">
        <v>0</v>
      </c>
      <c r="AEX8">
        <v>-0.248901376180477</v>
      </c>
      <c r="AEY8">
        <v>0</v>
      </c>
      <c r="AEZ8">
        <v>0</v>
      </c>
      <c r="AFA8">
        <v>-0.27121955254226199</v>
      </c>
      <c r="AFB8">
        <v>0</v>
      </c>
      <c r="AFC8">
        <v>0</v>
      </c>
      <c r="AFD8">
        <v>-0.33391175461220701</v>
      </c>
      <c r="AFE8">
        <v>0</v>
      </c>
      <c r="AFF8">
        <v>0</v>
      </c>
      <c r="AFG8">
        <v>-0.24422369179638101</v>
      </c>
      <c r="AFH8">
        <v>0</v>
      </c>
      <c r="AFI8">
        <v>0</v>
      </c>
      <c r="AFJ8">
        <v>-0.27246340385332601</v>
      </c>
      <c r="AFK8">
        <v>0</v>
      </c>
      <c r="AFL8">
        <v>0</v>
      </c>
      <c r="AFM8">
        <v>-0.40516270915247798</v>
      </c>
      <c r="AFN8">
        <v>0</v>
      </c>
      <c r="AFO8">
        <v>0</v>
      </c>
      <c r="AFP8">
        <v>-0.36335903949717202</v>
      </c>
      <c r="AFQ8">
        <v>0</v>
      </c>
      <c r="AFR8">
        <v>0</v>
      </c>
      <c r="AFS8">
        <v>-0.23286563153648701</v>
      </c>
      <c r="AFT8">
        <v>1</v>
      </c>
      <c r="AFU8">
        <v>1.46563095412575E-2</v>
      </c>
      <c r="AFV8">
        <v>3.3113926871108101</v>
      </c>
      <c r="AFW8">
        <v>0</v>
      </c>
      <c r="AFX8">
        <v>0</v>
      </c>
      <c r="AFY8">
        <v>-0.29637334367724599</v>
      </c>
      <c r="AFZ8">
        <v>0</v>
      </c>
      <c r="AGA8">
        <v>0</v>
      </c>
      <c r="AGB8">
        <v>-0.21577748891534199</v>
      </c>
      <c r="AGC8">
        <v>0</v>
      </c>
      <c r="AGD8">
        <v>0</v>
      </c>
      <c r="AGE8">
        <v>-0.29406909802936698</v>
      </c>
      <c r="AGF8">
        <v>0</v>
      </c>
      <c r="AGG8">
        <v>0</v>
      </c>
      <c r="AGH8">
        <v>-0.27284176060028198</v>
      </c>
      <c r="AGI8">
        <v>0</v>
      </c>
      <c r="AGJ8">
        <v>0</v>
      </c>
      <c r="AGK8">
        <v>-0.37543301540201202</v>
      </c>
      <c r="AGL8">
        <v>0</v>
      </c>
      <c r="AGM8">
        <v>0</v>
      </c>
      <c r="AGN8">
        <v>-0.26030894908553198</v>
      </c>
      <c r="AGO8">
        <v>0</v>
      </c>
      <c r="AGP8">
        <v>0</v>
      </c>
      <c r="AGQ8">
        <v>-0.37518361226470498</v>
      </c>
      <c r="AGR8">
        <v>0</v>
      </c>
      <c r="AGS8">
        <v>0</v>
      </c>
      <c r="AGT8">
        <v>-0.26027160512681002</v>
      </c>
      <c r="AGU8">
        <v>0</v>
      </c>
      <c r="AGV8">
        <v>0</v>
      </c>
      <c r="AGW8">
        <v>-0.25817134848145201</v>
      </c>
      <c r="AGX8">
        <v>0</v>
      </c>
      <c r="AGY8">
        <v>0</v>
      </c>
      <c r="AGZ8">
        <v>-0.32848594445982099</v>
      </c>
      <c r="AHA8">
        <v>0</v>
      </c>
      <c r="AHB8">
        <v>0</v>
      </c>
      <c r="AHC8">
        <v>-0.34980191589206799</v>
      </c>
      <c r="AHD8">
        <v>0</v>
      </c>
      <c r="AHE8">
        <v>0</v>
      </c>
      <c r="AHF8">
        <v>-0.23561635313833701</v>
      </c>
      <c r="AHG8">
        <v>0</v>
      </c>
      <c r="AHH8">
        <v>0</v>
      </c>
      <c r="AHI8">
        <v>-0.26014531102124</v>
      </c>
      <c r="AHJ8">
        <v>0</v>
      </c>
      <c r="AHK8">
        <v>0</v>
      </c>
      <c r="AHL8">
        <v>-0.17149858514250901</v>
      </c>
      <c r="AHM8">
        <v>0</v>
      </c>
      <c r="AHN8">
        <v>0</v>
      </c>
      <c r="AHO8">
        <v>-0.17149858514250901</v>
      </c>
      <c r="AHP8">
        <v>0</v>
      </c>
      <c r="AHQ8">
        <v>0</v>
      </c>
      <c r="AHR8">
        <v>-0.27867209012100103</v>
      </c>
      <c r="AHS8">
        <v>0</v>
      </c>
      <c r="AHT8">
        <v>0</v>
      </c>
      <c r="AHU8">
        <v>-0.29642167393005497</v>
      </c>
      <c r="AHV8">
        <v>0</v>
      </c>
      <c r="AHW8">
        <v>0</v>
      </c>
      <c r="AHX8">
        <v>-0.37072818031297899</v>
      </c>
      <c r="AHY8">
        <v>0</v>
      </c>
      <c r="AHZ8">
        <v>0</v>
      </c>
      <c r="AIA8">
        <v>-0.29250018713972797</v>
      </c>
      <c r="AIB8">
        <v>0</v>
      </c>
      <c r="AIC8">
        <v>0</v>
      </c>
      <c r="AID8">
        <v>-0.34895337228110901</v>
      </c>
      <c r="AIE8">
        <v>0</v>
      </c>
      <c r="AIF8">
        <v>0</v>
      </c>
      <c r="AIG8">
        <v>-0.17149858514250901</v>
      </c>
      <c r="AIH8">
        <v>0</v>
      </c>
      <c r="AII8">
        <v>0</v>
      </c>
      <c r="AIJ8">
        <v>-0.17149858514250901</v>
      </c>
      <c r="AIK8">
        <v>0</v>
      </c>
      <c r="AIL8">
        <v>0</v>
      </c>
      <c r="AIM8">
        <v>-0.225856522627642</v>
      </c>
      <c r="AIN8">
        <v>0</v>
      </c>
      <c r="AIO8">
        <v>0</v>
      </c>
      <c r="AIP8">
        <v>-0.25512928450077799</v>
      </c>
      <c r="AIQ8">
        <v>1</v>
      </c>
      <c r="AIR8">
        <v>1.46563095412575E-2</v>
      </c>
      <c r="AIS8">
        <v>4.1975569691184296</v>
      </c>
      <c r="AIT8">
        <v>0</v>
      </c>
      <c r="AIU8">
        <v>0</v>
      </c>
      <c r="AIV8">
        <v>-0.17149858514250901</v>
      </c>
      <c r="AIW8">
        <v>0</v>
      </c>
      <c r="AIX8">
        <v>0</v>
      </c>
      <c r="AIY8">
        <v>-0.17149858514250901</v>
      </c>
      <c r="AIZ8">
        <v>0</v>
      </c>
      <c r="AJA8">
        <v>0</v>
      </c>
      <c r="AJB8">
        <v>-0.23881116332532201</v>
      </c>
      <c r="AJC8">
        <v>0</v>
      </c>
      <c r="AJD8">
        <v>0</v>
      </c>
      <c r="AJE8">
        <v>-0.29426886367233401</v>
      </c>
      <c r="AJF8">
        <v>0</v>
      </c>
      <c r="AJG8">
        <v>0</v>
      </c>
      <c r="AJH8">
        <v>-0.17149858514250901</v>
      </c>
      <c r="AJI8">
        <v>0</v>
      </c>
      <c r="AJJ8">
        <v>0</v>
      </c>
      <c r="AJK8">
        <v>-0.32029813969688098</v>
      </c>
      <c r="AJL8">
        <v>0</v>
      </c>
      <c r="AJM8">
        <v>0</v>
      </c>
      <c r="AJN8">
        <v>-0.34562638198148699</v>
      </c>
      <c r="AJO8">
        <v>0</v>
      </c>
      <c r="AJP8">
        <v>0</v>
      </c>
      <c r="AJQ8">
        <v>-0.237124317117196</v>
      </c>
      <c r="AJR8">
        <v>0</v>
      </c>
      <c r="AJS8">
        <v>0</v>
      </c>
      <c r="AJT8">
        <v>-0.22239047103592099</v>
      </c>
      <c r="AJU8">
        <v>0</v>
      </c>
      <c r="AJV8">
        <v>0</v>
      </c>
      <c r="AJW8">
        <v>-0.21051466201937999</v>
      </c>
      <c r="AJX8">
        <v>0</v>
      </c>
      <c r="AJY8">
        <v>0</v>
      </c>
      <c r="AJZ8">
        <v>-0.229754832929983</v>
      </c>
      <c r="AKA8">
        <v>0</v>
      </c>
      <c r="AKB8">
        <v>0</v>
      </c>
      <c r="AKC8">
        <v>-0.17149858514250901</v>
      </c>
      <c r="AKD8">
        <v>0</v>
      </c>
      <c r="AKE8">
        <v>0</v>
      </c>
      <c r="AKF8">
        <v>-0.17149858514250901</v>
      </c>
      <c r="AKG8">
        <v>0</v>
      </c>
      <c r="AKH8">
        <v>0</v>
      </c>
      <c r="AKI8">
        <v>-0.17149858514250901</v>
      </c>
      <c r="AKJ8">
        <v>0</v>
      </c>
      <c r="AKK8">
        <v>0</v>
      </c>
      <c r="AKL8">
        <v>-0.24746728913892399</v>
      </c>
      <c r="AKM8">
        <v>0</v>
      </c>
      <c r="AKN8">
        <v>0</v>
      </c>
      <c r="AKO8">
        <v>-0.19743427484106599</v>
      </c>
      <c r="AKP8">
        <v>0</v>
      </c>
      <c r="AKQ8">
        <v>0</v>
      </c>
      <c r="AKR8">
        <v>-0.26278692062495501</v>
      </c>
      <c r="AKS8">
        <v>0</v>
      </c>
      <c r="AKT8">
        <v>0</v>
      </c>
      <c r="AKU8">
        <v>-0.22013088353775201</v>
      </c>
      <c r="AKV8">
        <v>0</v>
      </c>
      <c r="AKW8">
        <v>0</v>
      </c>
      <c r="AKX8">
        <v>-0.215047400626241</v>
      </c>
      <c r="AKY8">
        <v>0</v>
      </c>
      <c r="AKZ8">
        <v>0</v>
      </c>
      <c r="ALA8">
        <v>-0.24505149460881701</v>
      </c>
      <c r="ALB8">
        <v>0</v>
      </c>
      <c r="ALC8">
        <v>0</v>
      </c>
      <c r="ALD8">
        <v>-0.204827967024478</v>
      </c>
      <c r="ALE8">
        <v>0</v>
      </c>
      <c r="ALF8">
        <v>0</v>
      </c>
      <c r="ALG8">
        <v>-0.289177179894401</v>
      </c>
      <c r="ALH8">
        <v>0</v>
      </c>
      <c r="ALI8">
        <v>0</v>
      </c>
      <c r="ALJ8">
        <v>-0.17149858514250901</v>
      </c>
      <c r="ALK8">
        <v>0</v>
      </c>
      <c r="ALL8">
        <v>0</v>
      </c>
      <c r="ALM8">
        <v>-0.211255411575728</v>
      </c>
      <c r="ALN8">
        <v>0</v>
      </c>
      <c r="ALO8">
        <v>0</v>
      </c>
      <c r="ALP8">
        <v>-0.17149858514250901</v>
      </c>
      <c r="ALQ8">
        <v>0</v>
      </c>
      <c r="ALR8">
        <v>0</v>
      </c>
      <c r="ALS8">
        <v>-0.29097724320351098</v>
      </c>
      <c r="ALT8">
        <v>0</v>
      </c>
      <c r="ALU8">
        <v>0</v>
      </c>
      <c r="ALV8">
        <v>-0.17149858514250901</v>
      </c>
      <c r="ALW8">
        <v>0</v>
      </c>
      <c r="ALX8">
        <v>0</v>
      </c>
      <c r="ALY8">
        <v>-0.17149858514250901</v>
      </c>
      <c r="ALZ8">
        <v>0</v>
      </c>
      <c r="AMA8">
        <v>0</v>
      </c>
      <c r="AMB8">
        <v>-0.17149858514250901</v>
      </c>
      <c r="AMC8">
        <v>0</v>
      </c>
      <c r="AMD8">
        <v>0</v>
      </c>
      <c r="AME8">
        <v>-0.17149858514250901</v>
      </c>
      <c r="AMF8">
        <v>0</v>
      </c>
      <c r="AMG8">
        <v>0</v>
      </c>
      <c r="AMH8">
        <v>-0.18190549568671599</v>
      </c>
      <c r="AMI8">
        <v>0</v>
      </c>
      <c r="AMJ8">
        <v>0</v>
      </c>
      <c r="AMK8">
        <v>-0.18190549568671599</v>
      </c>
      <c r="AML8">
        <v>0</v>
      </c>
      <c r="AMM8">
        <v>0</v>
      </c>
      <c r="AMN8">
        <v>-0.17149858514250901</v>
      </c>
      <c r="AMO8">
        <v>0</v>
      </c>
      <c r="AMP8">
        <v>0</v>
      </c>
      <c r="AMQ8">
        <v>-0.17149858514250901</v>
      </c>
      <c r="AMR8">
        <v>0</v>
      </c>
      <c r="AMS8">
        <v>0</v>
      </c>
      <c r="AMT8">
        <v>-0.17149858514250901</v>
      </c>
      <c r="AMU8">
        <v>0</v>
      </c>
      <c r="AMV8">
        <v>0</v>
      </c>
      <c r="AMW8">
        <v>-0.17149858514250901</v>
      </c>
      <c r="AMX8">
        <v>0</v>
      </c>
      <c r="AMY8">
        <v>0</v>
      </c>
      <c r="AMZ8">
        <v>-0.17149858514250901</v>
      </c>
      <c r="ANA8">
        <v>0</v>
      </c>
      <c r="ANB8">
        <v>0</v>
      </c>
      <c r="ANC8">
        <v>-0.17149858514250901</v>
      </c>
      <c r="AND8">
        <v>0</v>
      </c>
      <c r="ANE8">
        <v>0</v>
      </c>
      <c r="ANF8">
        <v>-0.24748811948299901</v>
      </c>
      <c r="ANG8">
        <v>0</v>
      </c>
      <c r="ANH8">
        <v>0</v>
      </c>
      <c r="ANI8">
        <v>-0.21406011798419899</v>
      </c>
      <c r="ANJ8">
        <v>0</v>
      </c>
      <c r="ANK8">
        <v>0</v>
      </c>
      <c r="ANL8">
        <v>-0.220050002114173</v>
      </c>
      <c r="ANM8">
        <v>0</v>
      </c>
      <c r="ANN8">
        <v>0</v>
      </c>
      <c r="ANO8">
        <v>-0.220050002114173</v>
      </c>
      <c r="ANP8">
        <v>0</v>
      </c>
      <c r="ANQ8">
        <v>0</v>
      </c>
      <c r="ANR8">
        <v>-0.17149858514250901</v>
      </c>
      <c r="ANS8">
        <v>0</v>
      </c>
      <c r="ANT8">
        <v>0</v>
      </c>
      <c r="ANU8">
        <v>-0.17149858514250901</v>
      </c>
      <c r="ANV8">
        <v>0</v>
      </c>
      <c r="ANW8">
        <v>0</v>
      </c>
      <c r="ANX8">
        <v>-0.17149858514250901</v>
      </c>
      <c r="ANY8">
        <v>0</v>
      </c>
      <c r="ANZ8">
        <v>0</v>
      </c>
      <c r="AOA8">
        <v>-0.17149858514250901</v>
      </c>
      <c r="AOB8">
        <v>0</v>
      </c>
      <c r="AOC8">
        <v>0</v>
      </c>
      <c r="AOD8">
        <v>-0.228061243021252</v>
      </c>
      <c r="AOE8">
        <v>0</v>
      </c>
      <c r="AOF8">
        <v>0</v>
      </c>
      <c r="AOG8">
        <v>-0.183071615276442</v>
      </c>
      <c r="AOH8">
        <v>0</v>
      </c>
      <c r="AOI8">
        <v>0</v>
      </c>
      <c r="AOJ8">
        <v>-0.20781102077063701</v>
      </c>
      <c r="AOK8">
        <v>0</v>
      </c>
      <c r="AOL8">
        <v>0</v>
      </c>
      <c r="AOM8">
        <v>-0.205641525745345</v>
      </c>
      <c r="AON8">
        <v>0</v>
      </c>
      <c r="AOO8">
        <v>0</v>
      </c>
      <c r="AOP8">
        <v>-0.17149858514250901</v>
      </c>
      <c r="AOQ8">
        <v>0</v>
      </c>
      <c r="AOR8">
        <v>0</v>
      </c>
      <c r="AOS8">
        <v>-0.231145117641646</v>
      </c>
      <c r="AOT8">
        <v>0</v>
      </c>
      <c r="AOU8">
        <v>0</v>
      </c>
      <c r="AOV8">
        <v>-0.17149858514250901</v>
      </c>
      <c r="AOW8">
        <v>0</v>
      </c>
      <c r="AOX8">
        <v>0</v>
      </c>
      <c r="AOY8">
        <v>-0.17149858514250901</v>
      </c>
      <c r="AOZ8">
        <v>0</v>
      </c>
      <c r="APA8">
        <v>0</v>
      </c>
      <c r="APB8">
        <v>-0.17149858514250901</v>
      </c>
      <c r="APC8">
        <v>0</v>
      </c>
      <c r="APD8">
        <v>0</v>
      </c>
      <c r="APE8">
        <v>-0.17149858514250901</v>
      </c>
      <c r="APF8">
        <v>0</v>
      </c>
      <c r="APG8">
        <v>0</v>
      </c>
      <c r="APH8">
        <v>-0.24406227493778901</v>
      </c>
      <c r="API8">
        <v>1</v>
      </c>
      <c r="APJ8">
        <v>1.46563095412575E-2</v>
      </c>
      <c r="APK8">
        <v>5.6594533097027897</v>
      </c>
      <c r="APL8">
        <v>1</v>
      </c>
      <c r="APM8">
        <v>1.46563095412575E-2</v>
      </c>
      <c r="APN8">
        <v>5.6594533097027897</v>
      </c>
      <c r="APO8">
        <v>1</v>
      </c>
      <c r="APP8">
        <v>1.46563095412575E-2</v>
      </c>
      <c r="APQ8">
        <v>5.6594533097027897</v>
      </c>
      <c r="APR8">
        <v>1</v>
      </c>
      <c r="APS8">
        <v>1.46563095412575E-2</v>
      </c>
      <c r="APT8">
        <v>5.6594533097027897</v>
      </c>
      <c r="APU8">
        <v>0</v>
      </c>
      <c r="APV8">
        <v>0</v>
      </c>
      <c r="APW8">
        <v>-0.22696314079563201</v>
      </c>
      <c r="APX8">
        <v>0</v>
      </c>
      <c r="APY8">
        <v>0</v>
      </c>
      <c r="APZ8">
        <v>-0.23924015060097401</v>
      </c>
      <c r="AQA8">
        <v>0</v>
      </c>
      <c r="AQB8">
        <v>0</v>
      </c>
      <c r="AQC8">
        <v>-0.182244022918435</v>
      </c>
      <c r="AQD8">
        <v>0</v>
      </c>
      <c r="AQE8">
        <v>0</v>
      </c>
      <c r="AQF8">
        <v>-0.18281430895351899</v>
      </c>
      <c r="AQG8">
        <v>0</v>
      </c>
      <c r="AQH8">
        <v>0</v>
      </c>
      <c r="AQI8">
        <v>-0.20099448293858699</v>
      </c>
      <c r="AQJ8">
        <v>0</v>
      </c>
      <c r="AQK8">
        <v>0</v>
      </c>
      <c r="AQL8">
        <v>-0.17149858514250901</v>
      </c>
      <c r="AQM8">
        <v>0</v>
      </c>
      <c r="AQN8">
        <v>0</v>
      </c>
      <c r="AQO8">
        <v>-0.25200824820912798</v>
      </c>
      <c r="AQP8">
        <v>0</v>
      </c>
      <c r="AQQ8">
        <v>0</v>
      </c>
      <c r="AQR8">
        <v>-0.17149858514250901</v>
      </c>
      <c r="AQS8">
        <v>0</v>
      </c>
      <c r="AQT8">
        <v>0</v>
      </c>
      <c r="AQU8">
        <v>-0.17149858514250901</v>
      </c>
      <c r="AQV8">
        <v>0</v>
      </c>
      <c r="AQW8">
        <v>0</v>
      </c>
      <c r="AQX8">
        <v>-0.17149858514250901</v>
      </c>
      <c r="AQY8">
        <v>0</v>
      </c>
      <c r="AQZ8">
        <v>0</v>
      </c>
      <c r="ARA8">
        <v>-0.17149858514250901</v>
      </c>
      <c r="ARB8">
        <v>0</v>
      </c>
      <c r="ARC8">
        <v>0</v>
      </c>
      <c r="ARD8">
        <v>-0.17149858514250901</v>
      </c>
      <c r="ARE8">
        <v>0</v>
      </c>
      <c r="ARF8">
        <v>0</v>
      </c>
      <c r="ARG8">
        <v>-0.17149858514250901</v>
      </c>
      <c r="ARH8">
        <v>0</v>
      </c>
      <c r="ARI8">
        <v>0</v>
      </c>
      <c r="ARJ8">
        <v>-0.17149858514250901</v>
      </c>
      <c r="ARK8">
        <v>0</v>
      </c>
      <c r="ARL8">
        <v>0</v>
      </c>
      <c r="ARM8">
        <v>-0.17149858514250901</v>
      </c>
      <c r="ARN8">
        <v>0</v>
      </c>
      <c r="ARO8">
        <v>0</v>
      </c>
      <c r="ARP8">
        <v>-0.17149858514250901</v>
      </c>
      <c r="ARQ8">
        <v>0</v>
      </c>
      <c r="ARR8">
        <v>0</v>
      </c>
      <c r="ARS8">
        <v>-0.27001087160044601</v>
      </c>
      <c r="ART8">
        <v>0</v>
      </c>
      <c r="ARU8">
        <v>0</v>
      </c>
      <c r="ARV8">
        <v>-0.17149858514250901</v>
      </c>
      <c r="ARW8">
        <v>0</v>
      </c>
      <c r="ARX8">
        <v>0</v>
      </c>
      <c r="ARY8">
        <v>-0.17149858514250901</v>
      </c>
      <c r="ARZ8">
        <v>0</v>
      </c>
      <c r="ASA8">
        <v>0</v>
      </c>
      <c r="ASB8">
        <v>-0.17149858514250901</v>
      </c>
      <c r="ASC8">
        <v>0</v>
      </c>
      <c r="ASD8">
        <v>0</v>
      </c>
      <c r="ASE8">
        <v>-0.17149858514250901</v>
      </c>
      <c r="ASF8">
        <v>0</v>
      </c>
      <c r="ASG8">
        <v>0</v>
      </c>
      <c r="ASH8">
        <v>-0.17149858514250901</v>
      </c>
      <c r="ASI8">
        <v>0</v>
      </c>
      <c r="ASJ8">
        <v>0</v>
      </c>
      <c r="ASK8">
        <v>-0.17149858514250901</v>
      </c>
      <c r="ASL8">
        <v>0</v>
      </c>
      <c r="ASM8">
        <v>0</v>
      </c>
      <c r="ASN8">
        <v>-0.17149858514250901</v>
      </c>
      <c r="ASO8">
        <v>0</v>
      </c>
      <c r="ASP8">
        <v>0</v>
      </c>
      <c r="ASQ8">
        <v>-0.17149858514250901</v>
      </c>
      <c r="ASR8">
        <v>0</v>
      </c>
      <c r="ASS8">
        <v>0</v>
      </c>
      <c r="AST8">
        <v>-0.17149858514250901</v>
      </c>
      <c r="ASU8">
        <v>0</v>
      </c>
      <c r="ASV8">
        <v>0</v>
      </c>
      <c r="ASW8">
        <v>-0.17149858514250901</v>
      </c>
      <c r="ASX8">
        <v>0</v>
      </c>
      <c r="ASY8">
        <v>0</v>
      </c>
      <c r="ASZ8">
        <v>-0.17149858514250901</v>
      </c>
      <c r="ATA8">
        <v>0</v>
      </c>
      <c r="ATB8">
        <v>0</v>
      </c>
      <c r="ATC8">
        <v>-0.24289346767864201</v>
      </c>
      <c r="ATD8">
        <v>0</v>
      </c>
      <c r="ATE8">
        <v>0</v>
      </c>
      <c r="ATF8">
        <v>-0.17149858514250901</v>
      </c>
      <c r="ATG8">
        <v>0</v>
      </c>
      <c r="ATH8">
        <v>0</v>
      </c>
      <c r="ATI8">
        <v>-0.17149858514250901</v>
      </c>
      <c r="ATJ8">
        <v>0</v>
      </c>
      <c r="ATK8">
        <v>0</v>
      </c>
      <c r="ATL8">
        <v>-0.23454099549420701</v>
      </c>
      <c r="ATM8">
        <v>0</v>
      </c>
      <c r="ATN8">
        <v>0</v>
      </c>
      <c r="ATO8">
        <v>-0.24286957695522499</v>
      </c>
      <c r="ATP8">
        <v>0</v>
      </c>
      <c r="ATQ8">
        <v>0</v>
      </c>
      <c r="ATR8">
        <v>-0.17149858514250901</v>
      </c>
      <c r="ATS8">
        <v>0</v>
      </c>
      <c r="ATT8">
        <v>0</v>
      </c>
      <c r="ATU8">
        <v>-0.22502453078832699</v>
      </c>
      <c r="ATV8">
        <v>0</v>
      </c>
      <c r="ATW8">
        <v>0</v>
      </c>
      <c r="ATX8">
        <v>-0.23941985817158601</v>
      </c>
      <c r="ATY8">
        <v>0</v>
      </c>
      <c r="ATZ8">
        <v>0</v>
      </c>
      <c r="AUA8">
        <v>-0.17149858514250901</v>
      </c>
      <c r="AUB8">
        <v>0</v>
      </c>
      <c r="AUC8">
        <v>0</v>
      </c>
      <c r="AUD8">
        <v>-0.17149858514250901</v>
      </c>
      <c r="AUE8">
        <v>0</v>
      </c>
      <c r="AUF8">
        <v>0</v>
      </c>
      <c r="AUG8">
        <v>-0.17149858514250901</v>
      </c>
      <c r="AUH8">
        <v>0</v>
      </c>
      <c r="AUI8">
        <v>0</v>
      </c>
      <c r="AUJ8">
        <v>-0.17149858514250901</v>
      </c>
      <c r="AUK8">
        <v>0</v>
      </c>
      <c r="AUL8">
        <v>0</v>
      </c>
      <c r="AUM8">
        <v>-0.17149858514250901</v>
      </c>
      <c r="AUN8">
        <v>0</v>
      </c>
      <c r="AUO8">
        <v>0</v>
      </c>
      <c r="AUP8">
        <v>-0.266137155800102</v>
      </c>
      <c r="AUQ8">
        <v>0</v>
      </c>
      <c r="AUR8">
        <v>0</v>
      </c>
      <c r="AUS8">
        <v>-0.17149858514250901</v>
      </c>
      <c r="AUT8">
        <v>0</v>
      </c>
      <c r="AUU8">
        <v>0</v>
      </c>
      <c r="AUV8">
        <v>-0.17149858514250901</v>
      </c>
      <c r="AUW8">
        <v>0</v>
      </c>
      <c r="AUX8">
        <v>0</v>
      </c>
      <c r="AUY8">
        <v>-0.23981019324512801</v>
      </c>
      <c r="AUZ8">
        <v>0</v>
      </c>
      <c r="AVA8">
        <v>0</v>
      </c>
      <c r="AVB8">
        <v>-0.20848689364671</v>
      </c>
      <c r="AVC8">
        <v>0</v>
      </c>
      <c r="AVD8">
        <v>0</v>
      </c>
      <c r="AVE8">
        <v>-0.17149858514250901</v>
      </c>
      <c r="AVF8">
        <v>0</v>
      </c>
      <c r="AVG8">
        <v>0</v>
      </c>
      <c r="AVH8">
        <v>-0.17149858514250901</v>
      </c>
      <c r="AVI8">
        <v>0</v>
      </c>
      <c r="AVJ8">
        <v>0</v>
      </c>
      <c r="AVK8">
        <v>-0.17149858514250901</v>
      </c>
      <c r="AVL8">
        <v>0</v>
      </c>
      <c r="AVM8">
        <v>0</v>
      </c>
      <c r="AVN8">
        <v>-0.17149858514250901</v>
      </c>
      <c r="AVO8">
        <v>0</v>
      </c>
      <c r="AVP8">
        <v>0</v>
      </c>
      <c r="AVQ8">
        <v>-0.17149858514250901</v>
      </c>
      <c r="AVR8">
        <v>0</v>
      </c>
      <c r="AVS8">
        <v>0</v>
      </c>
      <c r="AVT8">
        <v>-0.17149858514250901</v>
      </c>
      <c r="AVU8">
        <v>0</v>
      </c>
      <c r="AVV8">
        <v>0</v>
      </c>
      <c r="AVW8">
        <v>-0.201923749537949</v>
      </c>
      <c r="AVX8">
        <v>0</v>
      </c>
      <c r="AVY8">
        <v>0</v>
      </c>
      <c r="AVZ8">
        <v>-0.17149858514250901</v>
      </c>
      <c r="AWA8">
        <v>0</v>
      </c>
      <c r="AWB8">
        <v>0</v>
      </c>
      <c r="AWC8">
        <v>-0.17149858514250901</v>
      </c>
      <c r="AWD8">
        <v>0</v>
      </c>
      <c r="AWE8">
        <v>0</v>
      </c>
      <c r="AWF8">
        <v>-0.24530889006281101</v>
      </c>
      <c r="AWG8">
        <v>0</v>
      </c>
      <c r="AWH8">
        <v>0</v>
      </c>
      <c r="AWI8">
        <v>-0.17149858514250901</v>
      </c>
      <c r="AWJ8">
        <v>0</v>
      </c>
      <c r="AWK8">
        <v>0</v>
      </c>
      <c r="AWL8">
        <v>-0.17149858514250901</v>
      </c>
      <c r="AWM8">
        <v>0</v>
      </c>
      <c r="AWN8">
        <v>0</v>
      </c>
      <c r="AWO8">
        <v>-0.17149858514250901</v>
      </c>
      <c r="AWP8">
        <v>0</v>
      </c>
      <c r="AWQ8">
        <v>0</v>
      </c>
      <c r="AWR8">
        <v>-0.17149858514250901</v>
      </c>
      <c r="AWS8">
        <v>0</v>
      </c>
      <c r="AWT8">
        <v>0</v>
      </c>
      <c r="AWU8">
        <v>-0.17149858514250901</v>
      </c>
      <c r="AWV8">
        <v>0</v>
      </c>
      <c r="AWW8">
        <v>0</v>
      </c>
      <c r="AWX8">
        <v>-0.17149858514250901</v>
      </c>
      <c r="AWY8">
        <v>0</v>
      </c>
      <c r="AWZ8">
        <v>0</v>
      </c>
      <c r="AXA8">
        <v>-0.17149858514250901</v>
      </c>
      <c r="AXB8">
        <v>0</v>
      </c>
      <c r="AXC8">
        <v>0</v>
      </c>
      <c r="AXD8">
        <v>-0.17149858514250901</v>
      </c>
      <c r="AXE8">
        <v>0</v>
      </c>
      <c r="AXF8">
        <v>0</v>
      </c>
      <c r="AXG8">
        <v>-0.17149858514250901</v>
      </c>
      <c r="AXH8">
        <v>0</v>
      </c>
      <c r="AXI8">
        <v>0</v>
      </c>
      <c r="AXJ8">
        <v>-0.17149858514250901</v>
      </c>
      <c r="AXK8">
        <v>0</v>
      </c>
      <c r="AXL8">
        <v>0</v>
      </c>
      <c r="AXM8">
        <v>-0.17149858514250901</v>
      </c>
      <c r="AXN8">
        <v>0</v>
      </c>
      <c r="AXO8">
        <v>0</v>
      </c>
      <c r="AXP8">
        <v>-0.17149858514250901</v>
      </c>
      <c r="AXQ8">
        <v>0</v>
      </c>
      <c r="AXR8">
        <v>0</v>
      </c>
      <c r="AXS8">
        <v>-0.17149858514250901</v>
      </c>
      <c r="AXT8">
        <v>0</v>
      </c>
      <c r="AXU8">
        <v>0</v>
      </c>
      <c r="AXV8">
        <v>-0.17149858514250901</v>
      </c>
      <c r="AXW8">
        <v>0</v>
      </c>
      <c r="AXX8">
        <v>0</v>
      </c>
      <c r="AXY8">
        <v>-0.17149858514250901</v>
      </c>
      <c r="AXZ8">
        <v>0</v>
      </c>
      <c r="AYA8">
        <v>0</v>
      </c>
      <c r="AYB8">
        <v>-0.17149858514250901</v>
      </c>
      <c r="AYC8">
        <v>0</v>
      </c>
      <c r="AYD8">
        <v>0</v>
      </c>
      <c r="AYE8">
        <v>-0.17149858514250901</v>
      </c>
      <c r="AYF8">
        <v>0</v>
      </c>
      <c r="AYG8">
        <v>0</v>
      </c>
      <c r="AYH8">
        <v>-0.17149858514250901</v>
      </c>
      <c r="AYI8">
        <v>0</v>
      </c>
      <c r="AYJ8">
        <v>0</v>
      </c>
      <c r="AYK8">
        <v>-0.17149858514250901</v>
      </c>
      <c r="AYL8">
        <v>0</v>
      </c>
      <c r="AYM8">
        <v>0</v>
      </c>
      <c r="AYN8">
        <v>-0.17149858514250901</v>
      </c>
      <c r="AYO8">
        <v>0</v>
      </c>
      <c r="AYP8">
        <v>0</v>
      </c>
      <c r="AYQ8">
        <v>-0.17149858514250901</v>
      </c>
      <c r="AYR8">
        <v>0</v>
      </c>
      <c r="AYS8">
        <v>0</v>
      </c>
      <c r="AYT8">
        <v>-0.17149858514250901</v>
      </c>
      <c r="AYU8">
        <v>0</v>
      </c>
      <c r="AYV8">
        <v>0</v>
      </c>
      <c r="AYW8">
        <v>-0.17149858514250901</v>
      </c>
      <c r="AYX8">
        <v>0</v>
      </c>
      <c r="AYY8">
        <v>0</v>
      </c>
      <c r="AYZ8">
        <v>-0.22502453078832699</v>
      </c>
      <c r="AZA8">
        <v>0</v>
      </c>
      <c r="AZB8">
        <v>0</v>
      </c>
      <c r="AZC8">
        <v>-0.22502453078832699</v>
      </c>
      <c r="AZD8">
        <v>0</v>
      </c>
      <c r="AZE8">
        <v>0</v>
      </c>
      <c r="AZF8">
        <v>-0.22502453078832699</v>
      </c>
      <c r="AZG8">
        <v>0</v>
      </c>
      <c r="AZH8">
        <v>0</v>
      </c>
      <c r="AZI8">
        <v>-0.22502453078832699</v>
      </c>
      <c r="AZJ8">
        <v>0</v>
      </c>
      <c r="AZK8">
        <v>0</v>
      </c>
      <c r="AZL8">
        <v>-0.23981019324512801</v>
      </c>
      <c r="AZM8">
        <v>0</v>
      </c>
      <c r="AZN8">
        <v>0</v>
      </c>
      <c r="AZO8">
        <v>-0.17149858514250901</v>
      </c>
      <c r="AZP8">
        <v>0</v>
      </c>
      <c r="AZQ8">
        <v>0</v>
      </c>
      <c r="AZR8">
        <v>-0.17149858514250901</v>
      </c>
      <c r="AZS8">
        <v>0</v>
      </c>
      <c r="AZT8">
        <v>0</v>
      </c>
      <c r="AZU8">
        <v>-0.17149858514250901</v>
      </c>
      <c r="AZV8">
        <v>0</v>
      </c>
      <c r="AZW8">
        <v>0</v>
      </c>
      <c r="AZX8">
        <v>-0.17149858514250901</v>
      </c>
      <c r="AZY8">
        <v>0</v>
      </c>
      <c r="AZZ8">
        <v>0</v>
      </c>
      <c r="BAA8">
        <v>-0.17149858514250901</v>
      </c>
      <c r="BAB8">
        <v>0</v>
      </c>
      <c r="BAC8">
        <v>0</v>
      </c>
      <c r="BAD8">
        <v>-0.17149858514250901</v>
      </c>
      <c r="BAE8">
        <v>0</v>
      </c>
      <c r="BAF8">
        <v>0</v>
      </c>
      <c r="BAG8">
        <v>-0.24458726972043901</v>
      </c>
      <c r="BAH8">
        <v>0</v>
      </c>
      <c r="BAI8">
        <v>0</v>
      </c>
      <c r="BAJ8">
        <v>-0.24458726972043901</v>
      </c>
      <c r="BAK8">
        <v>0</v>
      </c>
      <c r="BAL8">
        <v>0</v>
      </c>
      <c r="BAM8">
        <v>-0.17149858514250901</v>
      </c>
      <c r="BAN8">
        <v>0</v>
      </c>
      <c r="BAO8">
        <v>0</v>
      </c>
      <c r="BAP8">
        <v>-0.17149858514250901</v>
      </c>
      <c r="BAQ8">
        <v>0</v>
      </c>
      <c r="BAR8">
        <v>0</v>
      </c>
      <c r="BAS8">
        <v>-0.17149858514250901</v>
      </c>
      <c r="BAT8">
        <v>0</v>
      </c>
      <c r="BAU8">
        <v>0</v>
      </c>
      <c r="BAV8">
        <v>-0.17149858514250901</v>
      </c>
      <c r="BAW8">
        <v>0</v>
      </c>
      <c r="BAX8">
        <v>0</v>
      </c>
      <c r="BAY8">
        <v>-0.17149858514250901</v>
      </c>
      <c r="BAZ8">
        <v>0</v>
      </c>
      <c r="BBA8">
        <v>0</v>
      </c>
      <c r="BBB8">
        <v>-0.17149858514250901</v>
      </c>
      <c r="BBC8">
        <v>0</v>
      </c>
      <c r="BBD8">
        <v>0</v>
      </c>
      <c r="BBE8">
        <v>-0.17149858514250901</v>
      </c>
      <c r="BBF8">
        <v>0</v>
      </c>
      <c r="BBG8">
        <v>0</v>
      </c>
      <c r="BBH8">
        <v>-0.17149858514250901</v>
      </c>
      <c r="BBI8">
        <v>0</v>
      </c>
      <c r="BBJ8">
        <v>0</v>
      </c>
      <c r="BBK8">
        <v>-0.17149858514250901</v>
      </c>
      <c r="BBL8">
        <v>0</v>
      </c>
      <c r="BBM8">
        <v>0</v>
      </c>
      <c r="BBN8">
        <v>-0.17149858514250901</v>
      </c>
      <c r="BBO8">
        <v>0</v>
      </c>
      <c r="BBP8">
        <v>0</v>
      </c>
      <c r="BBQ8">
        <v>-0.17149858514250901</v>
      </c>
      <c r="BBR8">
        <v>0</v>
      </c>
      <c r="BBS8">
        <v>0</v>
      </c>
      <c r="BBT8">
        <v>-0.17149858514250901</v>
      </c>
      <c r="BBU8">
        <v>0</v>
      </c>
      <c r="BBV8">
        <v>0</v>
      </c>
      <c r="BBW8">
        <v>-0.17149858514250901</v>
      </c>
      <c r="BBX8">
        <v>0</v>
      </c>
      <c r="BBY8">
        <v>0</v>
      </c>
      <c r="BBZ8">
        <v>-0.17149858514250901</v>
      </c>
      <c r="BCA8">
        <v>0</v>
      </c>
      <c r="BCB8">
        <v>0</v>
      </c>
      <c r="BCC8">
        <v>-0.17149858514250901</v>
      </c>
      <c r="BCD8">
        <v>0</v>
      </c>
      <c r="BCE8">
        <v>0</v>
      </c>
      <c r="BCF8">
        <v>-0.17149858514250901</v>
      </c>
      <c r="BCG8">
        <v>0</v>
      </c>
      <c r="BCH8">
        <v>0</v>
      </c>
      <c r="BCI8">
        <v>-0.17149858514250901</v>
      </c>
      <c r="BCJ8">
        <v>0</v>
      </c>
      <c r="BCK8">
        <v>0</v>
      </c>
      <c r="BCL8">
        <v>-0.17149858514250901</v>
      </c>
      <c r="BCM8">
        <v>0</v>
      </c>
      <c r="BCN8">
        <v>0</v>
      </c>
      <c r="BCO8">
        <v>-0.17149858514250901</v>
      </c>
      <c r="BCP8">
        <v>0</v>
      </c>
      <c r="BCQ8">
        <v>0</v>
      </c>
      <c r="BCR8">
        <v>-0.17149858514250901</v>
      </c>
      <c r="BCS8">
        <v>0</v>
      </c>
      <c r="BCT8">
        <v>0</v>
      </c>
      <c r="BCU8">
        <v>-0.17149858514250901</v>
      </c>
      <c r="BCV8">
        <v>0</v>
      </c>
      <c r="BCW8">
        <v>0</v>
      </c>
      <c r="BCX8">
        <v>-0.17149858514250901</v>
      </c>
      <c r="BCY8">
        <v>0</v>
      </c>
      <c r="BCZ8">
        <v>0</v>
      </c>
      <c r="BDA8">
        <v>-0.17149858514250901</v>
      </c>
      <c r="BDB8">
        <v>0</v>
      </c>
      <c r="BDC8">
        <v>0</v>
      </c>
      <c r="BDD8">
        <v>-0.17149858514250901</v>
      </c>
      <c r="BDE8">
        <v>0</v>
      </c>
      <c r="BDF8">
        <v>0</v>
      </c>
      <c r="BDG8">
        <v>-0.17149858514250901</v>
      </c>
      <c r="BDH8">
        <v>0</v>
      </c>
      <c r="BDI8">
        <v>0</v>
      </c>
      <c r="BDJ8">
        <v>-0.17149858514250901</v>
      </c>
      <c r="BDK8">
        <v>0</v>
      </c>
      <c r="BDL8">
        <v>0</v>
      </c>
      <c r="BDM8">
        <v>-0.17149858514250901</v>
      </c>
      <c r="BDN8">
        <v>0</v>
      </c>
      <c r="BDO8">
        <v>0</v>
      </c>
      <c r="BDP8">
        <v>-0.17149858514250901</v>
      </c>
      <c r="BDQ8">
        <v>0</v>
      </c>
      <c r="BDR8">
        <v>0</v>
      </c>
      <c r="BDS8">
        <v>-0.17149858514250901</v>
      </c>
      <c r="BDT8">
        <v>0</v>
      </c>
      <c r="BDU8">
        <v>0</v>
      </c>
      <c r="BDV8">
        <v>-0.17149858514250901</v>
      </c>
      <c r="BDW8">
        <v>0</v>
      </c>
      <c r="BDX8">
        <v>0</v>
      </c>
      <c r="BDY8">
        <v>-0.17149858514250901</v>
      </c>
      <c r="BDZ8">
        <v>0</v>
      </c>
      <c r="BEA8">
        <v>0</v>
      </c>
      <c r="BEB8">
        <v>-0.17149858514250901</v>
      </c>
      <c r="BEC8">
        <v>0</v>
      </c>
      <c r="BED8">
        <v>0</v>
      </c>
      <c r="BEE8">
        <v>-0.17149858514250901</v>
      </c>
      <c r="BEF8">
        <v>0</v>
      </c>
      <c r="BEG8">
        <v>0</v>
      </c>
      <c r="BEH8">
        <v>-0.17149858514250901</v>
      </c>
      <c r="BEI8">
        <v>0</v>
      </c>
      <c r="BEJ8">
        <v>0</v>
      </c>
      <c r="BEK8">
        <v>-0.17149858514250901</v>
      </c>
      <c r="BEL8">
        <v>0</v>
      </c>
      <c r="BEM8">
        <v>0</v>
      </c>
      <c r="BEN8">
        <v>-0.17149858514250901</v>
      </c>
    </row>
    <row r="9" spans="1:1496" x14ac:dyDescent="0.25">
      <c r="A9" t="s">
        <v>500</v>
      </c>
      <c r="B9">
        <v>5974</v>
      </c>
      <c r="C9">
        <v>116</v>
      </c>
      <c r="D9">
        <v>1.94174757281553</v>
      </c>
      <c r="E9">
        <v>-0.94882499484354599</v>
      </c>
      <c r="F9">
        <v>341</v>
      </c>
      <c r="G9">
        <v>5.7080682959491096</v>
      </c>
      <c r="H9">
        <v>-0.94543061552930696</v>
      </c>
      <c r="I9">
        <v>509</v>
      </c>
      <c r="J9">
        <v>8.5202544358888499</v>
      </c>
      <c r="K9">
        <v>1.07756547358944</v>
      </c>
      <c r="L9">
        <v>516</v>
      </c>
      <c r="M9">
        <v>8.6374288583863397</v>
      </c>
      <c r="N9">
        <v>1.36899808804596</v>
      </c>
      <c r="O9">
        <v>396</v>
      </c>
      <c r="P9">
        <v>6.6287244727151</v>
      </c>
      <c r="Q9">
        <v>0.79132739118056195</v>
      </c>
      <c r="R9">
        <v>210</v>
      </c>
      <c r="S9">
        <v>3.5152326749246701</v>
      </c>
      <c r="T9">
        <v>-0.82705630490131998</v>
      </c>
      <c r="U9">
        <v>340</v>
      </c>
      <c r="V9">
        <v>5.6913290927351898</v>
      </c>
      <c r="W9">
        <v>1.0111087261945699</v>
      </c>
      <c r="X9">
        <v>202</v>
      </c>
      <c r="Y9">
        <v>3.3813190492132601</v>
      </c>
      <c r="Z9">
        <v>-1.3378895169831999</v>
      </c>
      <c r="AA9">
        <v>339</v>
      </c>
      <c r="AB9">
        <v>5.6745898895212603</v>
      </c>
      <c r="AC9">
        <v>1.7459770926153999</v>
      </c>
      <c r="AD9">
        <v>92</v>
      </c>
      <c r="AE9">
        <v>1.5400066956812899</v>
      </c>
      <c r="AF9">
        <v>-1.00276889683041</v>
      </c>
      <c r="AG9">
        <v>238</v>
      </c>
      <c r="AH9">
        <v>3.98393036491463</v>
      </c>
      <c r="AI9">
        <v>0.91578480532328299</v>
      </c>
      <c r="AJ9">
        <v>195</v>
      </c>
      <c r="AK9">
        <v>3.2641446267157699</v>
      </c>
      <c r="AL9">
        <v>0.16611441790513701</v>
      </c>
      <c r="AM9">
        <v>167</v>
      </c>
      <c r="AN9">
        <v>2.7954469367258099</v>
      </c>
      <c r="AO9">
        <v>-0.31602201520059198</v>
      </c>
      <c r="AP9">
        <v>129</v>
      </c>
      <c r="AQ9">
        <v>2.1593572145965898</v>
      </c>
      <c r="AR9">
        <v>-1.0492820837619301</v>
      </c>
      <c r="AS9">
        <v>165</v>
      </c>
      <c r="AT9">
        <v>2.7619685302979602</v>
      </c>
      <c r="AU9">
        <v>0.21369730075451299</v>
      </c>
      <c r="AV9">
        <v>81</v>
      </c>
      <c r="AW9">
        <v>1.35587546032809</v>
      </c>
      <c r="AX9">
        <v>-1.0024761639512001</v>
      </c>
      <c r="AY9">
        <v>69</v>
      </c>
      <c r="AZ9">
        <v>1.15500502176096</v>
      </c>
      <c r="BA9">
        <v>-0.99335213279677703</v>
      </c>
      <c r="BB9">
        <v>90</v>
      </c>
      <c r="BC9">
        <v>1.50652828925343</v>
      </c>
      <c r="BD9">
        <v>-0.227220403311863</v>
      </c>
      <c r="BE9">
        <v>37</v>
      </c>
      <c r="BF9">
        <v>0.61935051891530002</v>
      </c>
      <c r="BG9">
        <v>-1.22950769992707</v>
      </c>
      <c r="BH9">
        <v>86</v>
      </c>
      <c r="BI9">
        <v>1.4395714763977201</v>
      </c>
      <c r="BJ9">
        <v>-0.36587277596747098</v>
      </c>
      <c r="BK9">
        <v>21</v>
      </c>
      <c r="BL9">
        <v>0.35152326749246698</v>
      </c>
      <c r="BM9">
        <v>-1.1239665888997501</v>
      </c>
      <c r="BN9">
        <v>85</v>
      </c>
      <c r="BO9">
        <v>1.4228322731837999</v>
      </c>
      <c r="BP9">
        <v>0.57234559174305899</v>
      </c>
      <c r="BQ9">
        <v>81</v>
      </c>
      <c r="BR9">
        <v>1.35587546032809</v>
      </c>
      <c r="BS9">
        <v>0.58398440974111299</v>
      </c>
      <c r="BT9">
        <v>57</v>
      </c>
      <c r="BU9">
        <v>0.95413458319384004</v>
      </c>
      <c r="BV9">
        <v>-0.28363597366760401</v>
      </c>
      <c r="BW9">
        <v>113</v>
      </c>
      <c r="BX9">
        <v>1.8915299631737501</v>
      </c>
      <c r="BY9">
        <v>0.73316627764115805</v>
      </c>
      <c r="BZ9">
        <v>70</v>
      </c>
      <c r="CA9">
        <v>1.1717442249748899</v>
      </c>
      <c r="CB9">
        <v>0.63269579919707897</v>
      </c>
      <c r="CC9">
        <v>34</v>
      </c>
      <c r="CD9">
        <v>0.56913290927351901</v>
      </c>
      <c r="CE9">
        <v>-1.4741722414965699</v>
      </c>
      <c r="CF9">
        <v>18</v>
      </c>
      <c r="CG9">
        <v>0.30130565785068603</v>
      </c>
      <c r="CH9">
        <v>-1.79394640857701</v>
      </c>
      <c r="CI9">
        <v>26</v>
      </c>
      <c r="CJ9">
        <v>0.43521928356210199</v>
      </c>
      <c r="CK9">
        <v>-0.58070286502868096</v>
      </c>
      <c r="CL9">
        <v>28</v>
      </c>
      <c r="CM9">
        <v>0.46869768998995598</v>
      </c>
      <c r="CN9">
        <v>-0.50198680969493004</v>
      </c>
      <c r="CO9">
        <v>83</v>
      </c>
      <c r="CP9">
        <v>1.38935386675594</v>
      </c>
      <c r="CQ9">
        <v>1.2695904895132</v>
      </c>
      <c r="CR9">
        <v>26</v>
      </c>
      <c r="CS9">
        <v>0.43521928356210199</v>
      </c>
      <c r="CT9">
        <v>-0.65255062423170196</v>
      </c>
      <c r="CU9">
        <v>26</v>
      </c>
      <c r="CV9">
        <v>0.43521928356210199</v>
      </c>
      <c r="CW9">
        <v>-0.36261033210700699</v>
      </c>
      <c r="CX9">
        <v>30</v>
      </c>
      <c r="CY9">
        <v>0.50217609641781102</v>
      </c>
      <c r="CZ9">
        <v>-0.153257678201285</v>
      </c>
      <c r="DA9">
        <v>13</v>
      </c>
      <c r="DB9">
        <v>0.21760964178105099</v>
      </c>
      <c r="DC9">
        <v>-1.19644729606099</v>
      </c>
      <c r="DD9">
        <v>39</v>
      </c>
      <c r="DE9">
        <v>0.65282892534315395</v>
      </c>
      <c r="DF9">
        <v>1.34324805259935</v>
      </c>
      <c r="DG9">
        <v>32</v>
      </c>
      <c r="DH9">
        <v>0.53565450284566496</v>
      </c>
      <c r="DI9">
        <v>0.39191005950604502</v>
      </c>
      <c r="DJ9">
        <v>62</v>
      </c>
      <c r="DK9">
        <v>1.03783059926348</v>
      </c>
      <c r="DL9">
        <v>2.2945360232291998</v>
      </c>
      <c r="DM9">
        <v>24</v>
      </c>
      <c r="DN9">
        <v>0.401740877134248</v>
      </c>
      <c r="DO9">
        <v>0.119290340876768</v>
      </c>
      <c r="DP9">
        <v>11</v>
      </c>
      <c r="DQ9">
        <v>0.184131235353197</v>
      </c>
      <c r="DR9">
        <v>-0.66002095134068695</v>
      </c>
      <c r="DS9">
        <v>24</v>
      </c>
      <c r="DT9">
        <v>0.401740877134248</v>
      </c>
      <c r="DU9">
        <v>0.44783097417946899</v>
      </c>
      <c r="DV9">
        <v>10</v>
      </c>
      <c r="DW9">
        <v>0.16739203213927001</v>
      </c>
      <c r="DX9">
        <v>-1.0189548936539901</v>
      </c>
      <c r="DY9">
        <v>51</v>
      </c>
      <c r="DZ9">
        <v>0.85369936391027801</v>
      </c>
      <c r="EA9">
        <v>1.6503106179853599</v>
      </c>
      <c r="EB9">
        <v>13</v>
      </c>
      <c r="EC9">
        <v>0.21760964178105099</v>
      </c>
      <c r="ED9">
        <v>-0.12442415672055999</v>
      </c>
      <c r="EE9">
        <v>37</v>
      </c>
      <c r="EF9">
        <v>0.61935051891530002</v>
      </c>
      <c r="EG9">
        <v>1.40680361131112</v>
      </c>
      <c r="EH9">
        <v>23</v>
      </c>
      <c r="EI9">
        <v>0.38500167392032097</v>
      </c>
      <c r="EJ9">
        <v>0.88228450269811498</v>
      </c>
      <c r="EK9">
        <v>25</v>
      </c>
      <c r="EL9">
        <v>0.41848008034817502</v>
      </c>
      <c r="EM9">
        <v>1.1431872458441099</v>
      </c>
      <c r="EN9">
        <v>6</v>
      </c>
      <c r="EO9">
        <v>0.100435219283562</v>
      </c>
      <c r="EP9">
        <v>-0.89767743776002396</v>
      </c>
      <c r="EQ9">
        <v>46</v>
      </c>
      <c r="ER9">
        <v>0.77000334784064295</v>
      </c>
      <c r="ES9">
        <v>1.89771755700331</v>
      </c>
      <c r="ET9">
        <v>42</v>
      </c>
      <c r="EU9">
        <v>0.70304653498493497</v>
      </c>
      <c r="EV9">
        <v>1.56058932877704</v>
      </c>
      <c r="EW9">
        <v>0</v>
      </c>
      <c r="EX9">
        <v>0</v>
      </c>
      <c r="EY9">
        <v>-0.28236694813032098</v>
      </c>
      <c r="EZ9">
        <v>29</v>
      </c>
      <c r="FA9">
        <v>0.485436893203883</v>
      </c>
      <c r="FB9">
        <v>1.33718072200726</v>
      </c>
      <c r="FC9">
        <v>19</v>
      </c>
      <c r="FD9">
        <v>0.31804486106461299</v>
      </c>
      <c r="FE9">
        <v>0.76723820787701902</v>
      </c>
      <c r="FF9">
        <v>14</v>
      </c>
      <c r="FG9">
        <v>0.23434884499497799</v>
      </c>
      <c r="FH9">
        <v>0.42417275395930398</v>
      </c>
      <c r="FI9">
        <v>0</v>
      </c>
      <c r="FJ9">
        <v>0</v>
      </c>
      <c r="FK9">
        <v>-1.0141337348244599</v>
      </c>
      <c r="FL9">
        <v>2</v>
      </c>
      <c r="FM9">
        <v>3.3478406427853998E-2</v>
      </c>
      <c r="FN9">
        <v>-1.22750246615587</v>
      </c>
      <c r="FO9">
        <v>6</v>
      </c>
      <c r="FP9">
        <v>0.100435219283562</v>
      </c>
      <c r="FQ9">
        <v>-0.62898317607668397</v>
      </c>
      <c r="FR9">
        <v>35</v>
      </c>
      <c r="FS9">
        <v>0.58587211248744597</v>
      </c>
      <c r="FT9">
        <v>1.6036652287537401</v>
      </c>
      <c r="FU9">
        <v>21</v>
      </c>
      <c r="FV9">
        <v>0.35152326749246698</v>
      </c>
      <c r="FW9">
        <v>1.34997951670355</v>
      </c>
      <c r="FX9">
        <v>4</v>
      </c>
      <c r="FY9">
        <v>6.6956812855708106E-2</v>
      </c>
      <c r="FZ9">
        <v>-0.26580034271187802</v>
      </c>
      <c r="GA9">
        <v>3</v>
      </c>
      <c r="GB9">
        <v>5.0217609641781E-2</v>
      </c>
      <c r="GC9">
        <v>-0.27314591729270099</v>
      </c>
      <c r="GD9">
        <v>5</v>
      </c>
      <c r="GE9">
        <v>8.3696016069635101E-2</v>
      </c>
      <c r="GF9">
        <v>-0.39666869442625602</v>
      </c>
      <c r="GG9">
        <v>7</v>
      </c>
      <c r="GH9">
        <v>0.11717442249748899</v>
      </c>
      <c r="GI9">
        <v>5.4345097523928803E-3</v>
      </c>
      <c r="GJ9">
        <v>0</v>
      </c>
      <c r="GK9">
        <v>0</v>
      </c>
      <c r="GL9">
        <v>-0.44086067422671699</v>
      </c>
      <c r="GM9">
        <v>5</v>
      </c>
      <c r="GN9">
        <v>8.3696016069635101E-2</v>
      </c>
      <c r="GO9">
        <v>-0.11031564659458699</v>
      </c>
      <c r="GP9">
        <v>7</v>
      </c>
      <c r="GQ9">
        <v>0.11717442249748899</v>
      </c>
      <c r="GR9">
        <v>6.9609649621441103E-2</v>
      </c>
      <c r="GS9">
        <v>1</v>
      </c>
      <c r="GT9">
        <v>1.6739203213926999E-2</v>
      </c>
      <c r="GU9">
        <v>-0.84100747057050196</v>
      </c>
      <c r="GV9">
        <v>2</v>
      </c>
      <c r="GW9">
        <v>3.3478406427853998E-2</v>
      </c>
      <c r="GX9">
        <v>-1.09023056077397</v>
      </c>
      <c r="GY9">
        <v>3</v>
      </c>
      <c r="GZ9">
        <v>5.0217609641781E-2</v>
      </c>
      <c r="HA9">
        <v>-0.60687090947144395</v>
      </c>
      <c r="HB9">
        <v>7</v>
      </c>
      <c r="HC9">
        <v>0.11717442249748899</v>
      </c>
      <c r="HD9">
        <v>0.39290464241099499</v>
      </c>
      <c r="HE9">
        <v>0</v>
      </c>
      <c r="HF9">
        <v>0</v>
      </c>
      <c r="HG9">
        <v>-0.52860033319321398</v>
      </c>
      <c r="HH9">
        <v>3</v>
      </c>
      <c r="HI9">
        <v>5.0217609641781E-2</v>
      </c>
      <c r="HJ9">
        <v>-0.86373611046815502</v>
      </c>
      <c r="HK9">
        <v>12</v>
      </c>
      <c r="HL9">
        <v>0.200870438567124</v>
      </c>
      <c r="HM9">
        <v>0.73894135076402101</v>
      </c>
      <c r="HN9">
        <v>8</v>
      </c>
      <c r="HO9">
        <v>0.13391362571141599</v>
      </c>
      <c r="HP9">
        <v>0.36696959417725</v>
      </c>
      <c r="HQ9">
        <v>0</v>
      </c>
      <c r="HR9">
        <v>0</v>
      </c>
      <c r="HS9">
        <v>-0.41522485410954002</v>
      </c>
      <c r="HT9">
        <v>32</v>
      </c>
      <c r="HU9">
        <v>0.53565450284566496</v>
      </c>
      <c r="HV9">
        <v>2.37125211045934</v>
      </c>
      <c r="HW9">
        <v>7</v>
      </c>
      <c r="HX9">
        <v>0.11717442249748899</v>
      </c>
      <c r="HY9">
        <v>0.35924865980204701</v>
      </c>
      <c r="HZ9">
        <v>1</v>
      </c>
      <c r="IA9">
        <v>1.6739203213926999E-2</v>
      </c>
      <c r="IB9">
        <v>-0.94614730126547497</v>
      </c>
      <c r="IC9">
        <v>7</v>
      </c>
      <c r="ID9">
        <v>0.11717442249748899</v>
      </c>
      <c r="IE9">
        <v>0.41599389087518701</v>
      </c>
      <c r="IF9">
        <v>20</v>
      </c>
      <c r="IG9">
        <v>0.33478406427854002</v>
      </c>
      <c r="IH9">
        <v>2.5955640911254099</v>
      </c>
      <c r="II9">
        <v>2</v>
      </c>
      <c r="IJ9">
        <v>3.3478406427853998E-2</v>
      </c>
      <c r="IK9">
        <v>-0.65189890270974105</v>
      </c>
      <c r="IL9">
        <v>6</v>
      </c>
      <c r="IM9">
        <v>0.100435219283562</v>
      </c>
      <c r="IN9">
        <v>0.59005043853455696</v>
      </c>
      <c r="IO9">
        <v>3</v>
      </c>
      <c r="IP9">
        <v>5.0217609641781E-2</v>
      </c>
      <c r="IQ9">
        <v>-0.218476896546453</v>
      </c>
      <c r="IR9">
        <v>1</v>
      </c>
      <c r="IS9">
        <v>1.6739203213926999E-2</v>
      </c>
      <c r="IT9">
        <v>-0.74602191078966196</v>
      </c>
      <c r="IU9">
        <v>0</v>
      </c>
      <c r="IV9">
        <v>0</v>
      </c>
      <c r="IW9">
        <v>-0.67811642941380101</v>
      </c>
      <c r="IX9">
        <v>8</v>
      </c>
      <c r="IY9">
        <v>0.13391362571141599</v>
      </c>
      <c r="IZ9">
        <v>1.1121130112231901</v>
      </c>
      <c r="JA9">
        <v>13</v>
      </c>
      <c r="JB9">
        <v>0.21760964178105099</v>
      </c>
      <c r="JC9">
        <v>2.4225306680670098</v>
      </c>
      <c r="JD9">
        <v>0</v>
      </c>
      <c r="JE9">
        <v>0</v>
      </c>
      <c r="JF9">
        <v>-1.5598738589761001</v>
      </c>
      <c r="JG9">
        <v>7</v>
      </c>
      <c r="JH9">
        <v>0.11717442249748899</v>
      </c>
      <c r="JI9">
        <v>1.3579676257088</v>
      </c>
      <c r="JJ9">
        <v>5</v>
      </c>
      <c r="JK9">
        <v>8.3696016069635101E-2</v>
      </c>
      <c r="JL9">
        <v>0.47247314470081098</v>
      </c>
      <c r="JM9">
        <v>12</v>
      </c>
      <c r="JN9">
        <v>0.200870438567124</v>
      </c>
      <c r="JO9">
        <v>2.18482384382316</v>
      </c>
      <c r="JP9">
        <v>12</v>
      </c>
      <c r="JQ9">
        <v>0.200870438567124</v>
      </c>
      <c r="JR9">
        <v>2.2892505421938698</v>
      </c>
      <c r="JS9">
        <v>2</v>
      </c>
      <c r="JT9">
        <v>3.3478406427853998E-2</v>
      </c>
      <c r="JU9">
        <v>-0.26759822807468198</v>
      </c>
      <c r="JV9">
        <v>0</v>
      </c>
      <c r="JW9">
        <v>0</v>
      </c>
      <c r="JX9">
        <v>-0.549809747976027</v>
      </c>
      <c r="JY9">
        <v>1</v>
      </c>
      <c r="JZ9">
        <v>1.6739203213926999E-2</v>
      </c>
      <c r="KA9">
        <v>-0.69279612250039602</v>
      </c>
      <c r="KB9">
        <v>0</v>
      </c>
      <c r="KC9">
        <v>0</v>
      </c>
      <c r="KD9">
        <v>-1.28838088683385</v>
      </c>
      <c r="KE9">
        <v>3</v>
      </c>
      <c r="KF9">
        <v>5.0217609641781E-2</v>
      </c>
      <c r="KG9">
        <v>0.18371572482648901</v>
      </c>
      <c r="KH9">
        <v>9</v>
      </c>
      <c r="KI9">
        <v>0.15065282892534301</v>
      </c>
      <c r="KJ9">
        <v>1.9444975146031001</v>
      </c>
      <c r="KK9">
        <v>4</v>
      </c>
      <c r="KL9">
        <v>6.6956812855708106E-2</v>
      </c>
      <c r="KM9">
        <v>0.63226627804028901</v>
      </c>
      <c r="KN9">
        <v>4</v>
      </c>
      <c r="KO9">
        <v>6.6956812855708106E-2</v>
      </c>
      <c r="KP9">
        <v>0.76281721608326003</v>
      </c>
      <c r="KQ9">
        <v>1</v>
      </c>
      <c r="KR9">
        <v>1.6739203213926999E-2</v>
      </c>
      <c r="KS9">
        <v>-0.50202664864617597</v>
      </c>
      <c r="KT9">
        <v>7</v>
      </c>
      <c r="KU9">
        <v>0.11717442249748899</v>
      </c>
      <c r="KV9">
        <v>1.63334526913852</v>
      </c>
      <c r="KW9">
        <v>0</v>
      </c>
      <c r="KX9">
        <v>0</v>
      </c>
      <c r="KY9">
        <v>-0.28731372369210301</v>
      </c>
      <c r="KZ9">
        <v>0</v>
      </c>
      <c r="LA9">
        <v>0</v>
      </c>
      <c r="LB9">
        <v>-0.97236063151367202</v>
      </c>
      <c r="LC9">
        <v>0</v>
      </c>
      <c r="LD9">
        <v>0</v>
      </c>
      <c r="LE9">
        <v>-1.05414172107903</v>
      </c>
      <c r="LF9">
        <v>5</v>
      </c>
      <c r="LG9">
        <v>8.3696016069635101E-2</v>
      </c>
      <c r="LH9">
        <v>1.52104329653397</v>
      </c>
      <c r="LI9">
        <v>5</v>
      </c>
      <c r="LJ9">
        <v>8.3696016069635101E-2</v>
      </c>
      <c r="LK9">
        <v>1.9217624693945901</v>
      </c>
      <c r="LL9">
        <v>2</v>
      </c>
      <c r="LM9">
        <v>3.3478406427853998E-2</v>
      </c>
      <c r="LN9">
        <v>3.671278764324E-2</v>
      </c>
      <c r="LO9">
        <v>0</v>
      </c>
      <c r="LP9">
        <v>0</v>
      </c>
      <c r="LQ9">
        <v>-0.76951572015917502</v>
      </c>
      <c r="LR9">
        <v>0</v>
      </c>
      <c r="LS9">
        <v>0</v>
      </c>
      <c r="LT9">
        <v>-0.53977279096007602</v>
      </c>
      <c r="LU9">
        <v>3</v>
      </c>
      <c r="LV9">
        <v>5.0217609641781E-2</v>
      </c>
      <c r="LW9">
        <v>0.58420318632305301</v>
      </c>
      <c r="LX9">
        <v>0</v>
      </c>
      <c r="LY9">
        <v>0</v>
      </c>
      <c r="LZ9">
        <v>-0.42022278936949298</v>
      </c>
      <c r="MA9">
        <v>0</v>
      </c>
      <c r="MB9">
        <v>0</v>
      </c>
      <c r="MC9">
        <v>-0.39230357352825301</v>
      </c>
      <c r="MD9">
        <v>4</v>
      </c>
      <c r="ME9">
        <v>6.6956812855708106E-2</v>
      </c>
      <c r="MF9">
        <v>1.3035505660142399</v>
      </c>
      <c r="MG9">
        <v>0</v>
      </c>
      <c r="MH9">
        <v>0</v>
      </c>
      <c r="MI9">
        <v>-1.2068304741034299</v>
      </c>
      <c r="MJ9">
        <v>1</v>
      </c>
      <c r="MK9">
        <v>1.6739203213926999E-2</v>
      </c>
      <c r="ML9">
        <v>-0.215009936492466</v>
      </c>
      <c r="MM9">
        <v>2</v>
      </c>
      <c r="MN9">
        <v>3.3478406427853998E-2</v>
      </c>
      <c r="MO9">
        <v>0.25356050950207998</v>
      </c>
      <c r="MP9">
        <v>0</v>
      </c>
      <c r="MQ9">
        <v>0</v>
      </c>
      <c r="MR9">
        <v>-0.44777640096892002</v>
      </c>
      <c r="MS9">
        <v>4</v>
      </c>
      <c r="MT9">
        <v>6.6956812855708106E-2</v>
      </c>
      <c r="MU9">
        <v>0.99636121068314298</v>
      </c>
      <c r="MV9">
        <v>1</v>
      </c>
      <c r="MW9">
        <v>1.6739203213926999E-2</v>
      </c>
      <c r="MX9">
        <v>-0.161459031532628</v>
      </c>
      <c r="MY9">
        <v>2</v>
      </c>
      <c r="MZ9">
        <v>3.3478406427853998E-2</v>
      </c>
      <c r="NA9">
        <v>0.33653975926893198</v>
      </c>
      <c r="NB9">
        <v>0</v>
      </c>
      <c r="NC9">
        <v>0</v>
      </c>
      <c r="ND9">
        <v>-0.60269636498392898</v>
      </c>
      <c r="NE9">
        <v>8</v>
      </c>
      <c r="NF9">
        <v>0.13391362571141599</v>
      </c>
      <c r="NG9">
        <v>3.8944486301739998</v>
      </c>
      <c r="NH9">
        <v>0</v>
      </c>
      <c r="NI9">
        <v>0</v>
      </c>
      <c r="NJ9">
        <v>-0.74932174428413001</v>
      </c>
      <c r="NK9">
        <v>1</v>
      </c>
      <c r="NL9">
        <v>1.6739203213926999E-2</v>
      </c>
      <c r="NM9">
        <v>-0.17575503531870099</v>
      </c>
      <c r="NN9">
        <v>1</v>
      </c>
      <c r="NO9">
        <v>1.6739203213926999E-2</v>
      </c>
      <c r="NP9">
        <v>-0.260400175286643</v>
      </c>
      <c r="NQ9">
        <v>1</v>
      </c>
      <c r="NR9">
        <v>1.6739203213926999E-2</v>
      </c>
      <c r="NS9">
        <v>-6.8845874433335993E-2</v>
      </c>
      <c r="NT9">
        <v>5</v>
      </c>
      <c r="NU9">
        <v>8.3696016069635101E-2</v>
      </c>
      <c r="NV9">
        <v>2.6917585319041</v>
      </c>
      <c r="NW9">
        <v>0</v>
      </c>
      <c r="NX9">
        <v>0</v>
      </c>
      <c r="NY9">
        <v>-0.68778477474934896</v>
      </c>
      <c r="NZ9">
        <v>3</v>
      </c>
      <c r="OA9">
        <v>5.0217609641781E-2</v>
      </c>
      <c r="OB9">
        <v>2.3990802758990299</v>
      </c>
      <c r="OC9">
        <v>0</v>
      </c>
      <c r="OD9">
        <v>0</v>
      </c>
      <c r="OE9">
        <v>-0.53632850765719797</v>
      </c>
      <c r="OF9">
        <v>2</v>
      </c>
      <c r="OG9">
        <v>3.3478406427853998E-2</v>
      </c>
      <c r="OH9">
        <v>0.44787352327334601</v>
      </c>
      <c r="OI9">
        <v>0</v>
      </c>
      <c r="OJ9">
        <v>0</v>
      </c>
      <c r="OK9">
        <v>-0.57398685153106599</v>
      </c>
      <c r="OL9">
        <v>2</v>
      </c>
      <c r="OM9">
        <v>3.3478406427853998E-2</v>
      </c>
      <c r="ON9">
        <v>1.1704595492096801</v>
      </c>
      <c r="OO9">
        <v>0</v>
      </c>
      <c r="OP9">
        <v>0</v>
      </c>
      <c r="OQ9">
        <v>-0.56181016471719503</v>
      </c>
      <c r="OR9">
        <v>1</v>
      </c>
      <c r="OS9">
        <v>1.6739203213926999E-2</v>
      </c>
      <c r="OT9">
        <v>0.12796634267301099</v>
      </c>
      <c r="OU9">
        <v>2</v>
      </c>
      <c r="OV9">
        <v>3.3478406427853998E-2</v>
      </c>
      <c r="OW9">
        <v>0.61970626280736696</v>
      </c>
      <c r="OX9">
        <v>0</v>
      </c>
      <c r="OY9">
        <v>0</v>
      </c>
      <c r="OZ9">
        <v>-0.75091427910727904</v>
      </c>
      <c r="PA9">
        <v>0</v>
      </c>
      <c r="PB9">
        <v>0</v>
      </c>
      <c r="PC9">
        <v>-0.75912085742486002</v>
      </c>
      <c r="PD9">
        <v>2</v>
      </c>
      <c r="PE9">
        <v>3.3478406427853998E-2</v>
      </c>
      <c r="PF9">
        <v>1.1493343162501899</v>
      </c>
      <c r="PG9">
        <v>0</v>
      </c>
      <c r="PH9">
        <v>0</v>
      </c>
      <c r="PI9">
        <v>-0.43831806547124802</v>
      </c>
      <c r="PJ9">
        <v>0</v>
      </c>
      <c r="PK9">
        <v>0</v>
      </c>
      <c r="PL9">
        <v>-0.876445496590881</v>
      </c>
      <c r="PM9">
        <v>5</v>
      </c>
      <c r="PN9">
        <v>8.3696016069635101E-2</v>
      </c>
      <c r="PO9">
        <v>4.0633531505641898</v>
      </c>
      <c r="PP9">
        <v>0</v>
      </c>
      <c r="PQ9">
        <v>0</v>
      </c>
      <c r="PR9">
        <v>-0.37128818241830502</v>
      </c>
      <c r="PS9">
        <v>0</v>
      </c>
      <c r="PT9">
        <v>0</v>
      </c>
      <c r="PU9">
        <v>-0.69676345839174203</v>
      </c>
      <c r="PV9">
        <v>1</v>
      </c>
      <c r="PW9">
        <v>1.6739203213926999E-2</v>
      </c>
      <c r="PX9">
        <v>0.24968761410726201</v>
      </c>
      <c r="PY9">
        <v>0</v>
      </c>
      <c r="PZ9">
        <v>0</v>
      </c>
      <c r="QA9">
        <v>-0.37361145863984602</v>
      </c>
      <c r="QB9">
        <v>0</v>
      </c>
      <c r="QC9">
        <v>0</v>
      </c>
      <c r="QD9">
        <v>-0.61769522435775304</v>
      </c>
      <c r="QE9">
        <v>2</v>
      </c>
      <c r="QF9">
        <v>3.3478406427853998E-2</v>
      </c>
      <c r="QG9">
        <v>0.79575193391650201</v>
      </c>
      <c r="QH9">
        <v>4</v>
      </c>
      <c r="QI9">
        <v>6.6956812855708106E-2</v>
      </c>
      <c r="QJ9">
        <v>2.67561619656562</v>
      </c>
      <c r="QK9">
        <v>0</v>
      </c>
      <c r="QL9">
        <v>0</v>
      </c>
      <c r="QM9">
        <v>-0.31164016501272102</v>
      </c>
      <c r="QN9">
        <v>2</v>
      </c>
      <c r="QO9">
        <v>3.3478406427853998E-2</v>
      </c>
      <c r="QP9">
        <v>1.2743595991927801</v>
      </c>
      <c r="QQ9">
        <v>0</v>
      </c>
      <c r="QR9">
        <v>0</v>
      </c>
      <c r="QS9">
        <v>-0.90503090855052204</v>
      </c>
      <c r="QT9">
        <v>5</v>
      </c>
      <c r="QU9">
        <v>8.3696016069635101E-2</v>
      </c>
      <c r="QV9">
        <v>3.52149448057633</v>
      </c>
      <c r="QW9">
        <v>0</v>
      </c>
      <c r="QX9">
        <v>0</v>
      </c>
      <c r="QY9">
        <v>-0.64897137181944098</v>
      </c>
      <c r="QZ9">
        <v>0</v>
      </c>
      <c r="RA9">
        <v>0</v>
      </c>
      <c r="RB9">
        <v>-0.53883098586051104</v>
      </c>
      <c r="RC9">
        <v>1</v>
      </c>
      <c r="RD9">
        <v>1.6739203213926999E-2</v>
      </c>
      <c r="RE9">
        <v>0.28446086330385001</v>
      </c>
      <c r="RF9">
        <v>0</v>
      </c>
      <c r="RG9">
        <v>0</v>
      </c>
      <c r="RH9">
        <v>-0.68558600915948398</v>
      </c>
      <c r="RI9">
        <v>5</v>
      </c>
      <c r="RJ9">
        <v>8.3696016069635101E-2</v>
      </c>
      <c r="RK9">
        <v>4.4132660739971596</v>
      </c>
      <c r="RL9">
        <v>4</v>
      </c>
      <c r="RM9">
        <v>6.6956812855708106E-2</v>
      </c>
      <c r="RN9">
        <v>2.30829474483863</v>
      </c>
      <c r="RO9">
        <v>0</v>
      </c>
      <c r="RP9">
        <v>0</v>
      </c>
      <c r="RQ9">
        <v>-0.56563727866430702</v>
      </c>
      <c r="RR9">
        <v>0</v>
      </c>
      <c r="RS9">
        <v>0</v>
      </c>
      <c r="RT9">
        <v>-0.42913967729659802</v>
      </c>
      <c r="RU9">
        <v>0</v>
      </c>
      <c r="RV9">
        <v>0</v>
      </c>
      <c r="RW9">
        <v>-0.34373322654429</v>
      </c>
      <c r="RX9">
        <v>0</v>
      </c>
      <c r="RY9">
        <v>0</v>
      </c>
      <c r="RZ9">
        <v>-0.40156849615425799</v>
      </c>
      <c r="SA9">
        <v>1</v>
      </c>
      <c r="SB9">
        <v>1.6739203213926999E-2</v>
      </c>
      <c r="SC9">
        <v>0.50390302364753303</v>
      </c>
      <c r="SD9">
        <v>0</v>
      </c>
      <c r="SE9">
        <v>0</v>
      </c>
      <c r="SF9">
        <v>-0.42283730160739902</v>
      </c>
      <c r="SG9">
        <v>2</v>
      </c>
      <c r="SH9">
        <v>3.3478406427853998E-2</v>
      </c>
      <c r="SI9">
        <v>1.7423814069325301</v>
      </c>
      <c r="SJ9">
        <v>0</v>
      </c>
      <c r="SK9">
        <v>0</v>
      </c>
      <c r="SL9">
        <v>-0.57888292141467201</v>
      </c>
      <c r="SM9">
        <v>3</v>
      </c>
      <c r="SN9">
        <v>5.0217609641781E-2</v>
      </c>
      <c r="SO9">
        <v>3.5231821961337602</v>
      </c>
      <c r="SP9">
        <v>0</v>
      </c>
      <c r="SQ9">
        <v>0</v>
      </c>
      <c r="SR9">
        <v>-0.269374739376605</v>
      </c>
      <c r="SS9">
        <v>0</v>
      </c>
      <c r="ST9">
        <v>0</v>
      </c>
      <c r="SU9">
        <v>-0.352049755611197</v>
      </c>
      <c r="SV9">
        <v>1</v>
      </c>
      <c r="SW9">
        <v>1.6739203213926999E-2</v>
      </c>
      <c r="SX9">
        <v>0.70934358399913799</v>
      </c>
      <c r="SY9">
        <v>2</v>
      </c>
      <c r="SZ9">
        <v>3.3478406427853998E-2</v>
      </c>
      <c r="TA9">
        <v>1.6999816262306899</v>
      </c>
      <c r="TB9">
        <v>0</v>
      </c>
      <c r="TC9">
        <v>0</v>
      </c>
      <c r="TD9">
        <v>-0.80809684098072598</v>
      </c>
      <c r="TE9">
        <v>0</v>
      </c>
      <c r="TF9">
        <v>0</v>
      </c>
      <c r="TG9">
        <v>-0.49648513385047599</v>
      </c>
      <c r="TH9">
        <v>1</v>
      </c>
      <c r="TI9">
        <v>1.6739203213926999E-2</v>
      </c>
      <c r="TJ9">
        <v>0.84388454270054003</v>
      </c>
      <c r="TK9">
        <v>1</v>
      </c>
      <c r="TL9">
        <v>1.6739203213926999E-2</v>
      </c>
      <c r="TM9">
        <v>0.96507707717912905</v>
      </c>
      <c r="TN9">
        <v>6</v>
      </c>
      <c r="TO9">
        <v>0.100435219283562</v>
      </c>
      <c r="TP9">
        <v>5.2654313652869602</v>
      </c>
      <c r="TQ9">
        <v>2</v>
      </c>
      <c r="TR9">
        <v>3.3478406427853998E-2</v>
      </c>
      <c r="TS9">
        <v>1.8670366906757401</v>
      </c>
      <c r="TT9">
        <v>0</v>
      </c>
      <c r="TU9">
        <v>0</v>
      </c>
      <c r="TV9">
        <v>-0.53306492064373601</v>
      </c>
      <c r="TW9">
        <v>0</v>
      </c>
      <c r="TX9">
        <v>0</v>
      </c>
      <c r="TY9">
        <v>-0.60464129585287896</v>
      </c>
      <c r="TZ9">
        <v>2</v>
      </c>
      <c r="UA9">
        <v>3.3478406427853998E-2</v>
      </c>
      <c r="UB9">
        <v>1.5644692860621701</v>
      </c>
      <c r="UC9">
        <v>0</v>
      </c>
      <c r="UD9">
        <v>0</v>
      </c>
      <c r="UE9">
        <v>-0.366769836942408</v>
      </c>
      <c r="UF9">
        <v>0</v>
      </c>
      <c r="UG9">
        <v>0</v>
      </c>
      <c r="UH9">
        <v>-0.42429314299335602</v>
      </c>
      <c r="UI9">
        <v>0</v>
      </c>
      <c r="UJ9">
        <v>0</v>
      </c>
      <c r="UK9">
        <v>-0.42272187095511898</v>
      </c>
      <c r="UL9">
        <v>0</v>
      </c>
      <c r="UM9">
        <v>0</v>
      </c>
      <c r="UN9">
        <v>-0.35659179227638699</v>
      </c>
      <c r="UO9">
        <v>0</v>
      </c>
      <c r="UP9">
        <v>0</v>
      </c>
      <c r="UQ9">
        <v>-0.60222839190648403</v>
      </c>
      <c r="UR9">
        <v>0</v>
      </c>
      <c r="US9">
        <v>0</v>
      </c>
      <c r="UT9">
        <v>-0.47113002410075799</v>
      </c>
      <c r="UU9">
        <v>0</v>
      </c>
      <c r="UV9">
        <v>0</v>
      </c>
      <c r="UW9">
        <v>-0.33433225535765099</v>
      </c>
      <c r="UX9">
        <v>2</v>
      </c>
      <c r="UY9">
        <v>3.3478406427853998E-2</v>
      </c>
      <c r="UZ9">
        <v>3.35754666925006</v>
      </c>
      <c r="VA9">
        <v>0</v>
      </c>
      <c r="VB9">
        <v>0</v>
      </c>
      <c r="VC9">
        <v>-0.69042375377457599</v>
      </c>
      <c r="VD9">
        <v>0</v>
      </c>
      <c r="VE9">
        <v>0</v>
      </c>
      <c r="VF9">
        <v>-0.45898753359676198</v>
      </c>
      <c r="VG9">
        <v>0</v>
      </c>
      <c r="VH9">
        <v>0</v>
      </c>
      <c r="VI9">
        <v>-0.52378210769628297</v>
      </c>
      <c r="VJ9">
        <v>0</v>
      </c>
      <c r="VK9">
        <v>0</v>
      </c>
      <c r="VL9">
        <v>-0.56208888155859205</v>
      </c>
      <c r="VM9">
        <v>0</v>
      </c>
      <c r="VN9">
        <v>0</v>
      </c>
      <c r="VO9">
        <v>-0.43382630010749101</v>
      </c>
      <c r="VP9">
        <v>0</v>
      </c>
      <c r="VQ9">
        <v>0</v>
      </c>
      <c r="VR9">
        <v>-0.37265172405307601</v>
      </c>
      <c r="VS9">
        <v>0</v>
      </c>
      <c r="VT9">
        <v>0</v>
      </c>
      <c r="VU9">
        <v>-0.58306737693964905</v>
      </c>
      <c r="VV9">
        <v>0</v>
      </c>
      <c r="VW9">
        <v>0</v>
      </c>
      <c r="VX9">
        <v>-0.31076297350465998</v>
      </c>
      <c r="VY9">
        <v>0</v>
      </c>
      <c r="VZ9">
        <v>0</v>
      </c>
      <c r="WA9">
        <v>-0.36462584944816301</v>
      </c>
      <c r="WB9">
        <v>0</v>
      </c>
      <c r="WC9">
        <v>0</v>
      </c>
      <c r="WD9">
        <v>-0.67653507095513998</v>
      </c>
      <c r="WE9">
        <v>1</v>
      </c>
      <c r="WF9">
        <v>1.6739203213926999E-2</v>
      </c>
      <c r="WG9">
        <v>1.7207066889034801</v>
      </c>
      <c r="WH9">
        <v>0</v>
      </c>
      <c r="WI9">
        <v>0</v>
      </c>
      <c r="WJ9">
        <v>-0.39271203405426103</v>
      </c>
      <c r="WK9">
        <v>0</v>
      </c>
      <c r="WL9">
        <v>0</v>
      </c>
      <c r="WM9">
        <v>-0.33333275518932498</v>
      </c>
      <c r="WN9">
        <v>4</v>
      </c>
      <c r="WO9">
        <v>6.6956812855708106E-2</v>
      </c>
      <c r="WP9">
        <v>4.3718176367411701</v>
      </c>
      <c r="WQ9">
        <v>0</v>
      </c>
      <c r="WR9">
        <v>0</v>
      </c>
      <c r="WS9">
        <v>-0.47537497457373801</v>
      </c>
      <c r="WT9">
        <v>0</v>
      </c>
      <c r="WU9">
        <v>0</v>
      </c>
      <c r="WV9">
        <v>-0.17149858514250901</v>
      </c>
      <c r="WW9">
        <v>0</v>
      </c>
      <c r="WX9">
        <v>0</v>
      </c>
      <c r="WY9">
        <v>-0.51707081896400997</v>
      </c>
      <c r="WZ9">
        <v>0</v>
      </c>
      <c r="XA9">
        <v>0</v>
      </c>
      <c r="XB9">
        <v>-0.44139982775181502</v>
      </c>
      <c r="XC9">
        <v>0</v>
      </c>
      <c r="XD9">
        <v>0</v>
      </c>
      <c r="XE9">
        <v>-0.42166781015302202</v>
      </c>
      <c r="XF9">
        <v>2</v>
      </c>
      <c r="XG9">
        <v>3.3478406427853998E-2</v>
      </c>
      <c r="XH9">
        <v>2.87975726493679</v>
      </c>
      <c r="XI9">
        <v>1</v>
      </c>
      <c r="XJ9">
        <v>1.6739203213926999E-2</v>
      </c>
      <c r="XK9">
        <v>1.2442497919395199</v>
      </c>
      <c r="XL9">
        <v>0</v>
      </c>
      <c r="XM9">
        <v>0</v>
      </c>
      <c r="XN9">
        <v>-0.37092743238119502</v>
      </c>
      <c r="XO9">
        <v>0</v>
      </c>
      <c r="XP9">
        <v>0</v>
      </c>
      <c r="XQ9">
        <v>-0.32629965912394399</v>
      </c>
      <c r="XR9">
        <v>0</v>
      </c>
      <c r="XS9">
        <v>0</v>
      </c>
      <c r="XT9">
        <v>-0.46021193795341497</v>
      </c>
      <c r="XU9">
        <v>0</v>
      </c>
      <c r="XV9">
        <v>0</v>
      </c>
      <c r="XW9">
        <v>-0.46449009119115298</v>
      </c>
      <c r="XX9">
        <v>0</v>
      </c>
      <c r="XY9">
        <v>0</v>
      </c>
      <c r="XZ9">
        <v>-0.41899516902367501</v>
      </c>
      <c r="YA9">
        <v>1</v>
      </c>
      <c r="YB9">
        <v>1.6739203213926999E-2</v>
      </c>
      <c r="YC9">
        <v>1.3505495438900099</v>
      </c>
      <c r="YD9">
        <v>0</v>
      </c>
      <c r="YE9">
        <v>0</v>
      </c>
      <c r="YF9">
        <v>-0.32175334456253102</v>
      </c>
      <c r="YG9">
        <v>1</v>
      </c>
      <c r="YH9">
        <v>1.6739203213926999E-2</v>
      </c>
      <c r="YI9">
        <v>1.21361153901168</v>
      </c>
      <c r="YJ9">
        <v>0</v>
      </c>
      <c r="YK9">
        <v>0</v>
      </c>
      <c r="YL9">
        <v>-0.402155220498291</v>
      </c>
      <c r="YM9">
        <v>0</v>
      </c>
      <c r="YN9">
        <v>0</v>
      </c>
      <c r="YO9">
        <v>-0.45744205981453701</v>
      </c>
      <c r="YP9">
        <v>1</v>
      </c>
      <c r="YQ9">
        <v>1.6739203213926999E-2</v>
      </c>
      <c r="YR9">
        <v>2.1131013152348701</v>
      </c>
      <c r="YS9">
        <v>1</v>
      </c>
      <c r="YT9">
        <v>1.6739203213926999E-2</v>
      </c>
      <c r="YU9">
        <v>1.7964451802425501</v>
      </c>
      <c r="YV9">
        <v>0</v>
      </c>
      <c r="YW9">
        <v>0</v>
      </c>
      <c r="YX9">
        <v>-0.41687538257191498</v>
      </c>
      <c r="YY9">
        <v>0</v>
      </c>
      <c r="YZ9">
        <v>0</v>
      </c>
      <c r="ZA9">
        <v>-0.31278879680763599</v>
      </c>
      <c r="ZB9">
        <v>0</v>
      </c>
      <c r="ZC9">
        <v>0</v>
      </c>
      <c r="ZD9">
        <v>-0.45394318464527</v>
      </c>
      <c r="ZE9">
        <v>0</v>
      </c>
      <c r="ZF9">
        <v>0</v>
      </c>
      <c r="ZG9">
        <v>-0.352535331145713</v>
      </c>
      <c r="ZH9">
        <v>0</v>
      </c>
      <c r="ZI9">
        <v>0</v>
      </c>
      <c r="ZJ9">
        <v>-0.17149858514250901</v>
      </c>
      <c r="ZK9">
        <v>0</v>
      </c>
      <c r="ZL9">
        <v>0</v>
      </c>
      <c r="ZM9">
        <v>-0.17149858514250901</v>
      </c>
      <c r="ZN9">
        <v>0</v>
      </c>
      <c r="ZO9">
        <v>0</v>
      </c>
      <c r="ZP9">
        <v>-0.17149858514250901</v>
      </c>
      <c r="ZQ9">
        <v>0</v>
      </c>
      <c r="ZR9">
        <v>0</v>
      </c>
      <c r="ZS9">
        <v>-0.17149858514250901</v>
      </c>
      <c r="ZT9">
        <v>0</v>
      </c>
      <c r="ZU9">
        <v>0</v>
      </c>
      <c r="ZV9">
        <v>-0.41648049916969299</v>
      </c>
      <c r="ZW9">
        <v>2</v>
      </c>
      <c r="ZX9">
        <v>3.3478406427853998E-2</v>
      </c>
      <c r="ZY9">
        <v>2.9783860498377299</v>
      </c>
      <c r="ZZ9">
        <v>0</v>
      </c>
      <c r="AAA9">
        <v>0</v>
      </c>
      <c r="AAB9">
        <v>-0.40914059315586998</v>
      </c>
      <c r="AAC9">
        <v>0</v>
      </c>
      <c r="AAD9">
        <v>0</v>
      </c>
      <c r="AAE9">
        <v>-0.40279756123107002</v>
      </c>
      <c r="AAF9">
        <v>0</v>
      </c>
      <c r="AAG9">
        <v>0</v>
      </c>
      <c r="AAH9">
        <v>-0.58714791940010502</v>
      </c>
      <c r="AAI9">
        <v>0</v>
      </c>
      <c r="AAJ9">
        <v>0</v>
      </c>
      <c r="AAK9">
        <v>-0.29401132025932297</v>
      </c>
      <c r="AAL9">
        <v>0</v>
      </c>
      <c r="AAM9">
        <v>0</v>
      </c>
      <c r="AAN9">
        <v>-0.48298021202712299</v>
      </c>
      <c r="AAO9">
        <v>2</v>
      </c>
      <c r="AAP9">
        <v>3.3478406427853998E-2</v>
      </c>
      <c r="AAQ9">
        <v>4.2244804492026198</v>
      </c>
      <c r="AAR9">
        <v>2</v>
      </c>
      <c r="AAS9">
        <v>3.3478406427853998E-2</v>
      </c>
      <c r="AAT9">
        <v>3.5218240548109501</v>
      </c>
      <c r="AAU9">
        <v>1</v>
      </c>
      <c r="AAV9">
        <v>1.6739203213926999E-2</v>
      </c>
      <c r="AAW9">
        <v>2.1775554624340301</v>
      </c>
      <c r="AAX9">
        <v>1</v>
      </c>
      <c r="AAY9">
        <v>1.6739203213926999E-2</v>
      </c>
      <c r="AAZ9">
        <v>2.6388629804708299</v>
      </c>
      <c r="ABA9">
        <v>0</v>
      </c>
      <c r="ABB9">
        <v>0</v>
      </c>
      <c r="ABC9">
        <v>-0.42257545785603101</v>
      </c>
      <c r="ABD9">
        <v>0</v>
      </c>
      <c r="ABE9">
        <v>0</v>
      </c>
      <c r="ABF9">
        <v>-0.45968584931969297</v>
      </c>
      <c r="ABG9">
        <v>0</v>
      </c>
      <c r="ABH9">
        <v>0</v>
      </c>
      <c r="ABI9">
        <v>-0.43376162982622601</v>
      </c>
      <c r="ABJ9">
        <v>1</v>
      </c>
      <c r="ABK9">
        <v>1.6739203213926999E-2</v>
      </c>
      <c r="ABL9">
        <v>2.3807161958254399</v>
      </c>
      <c r="ABM9">
        <v>0</v>
      </c>
      <c r="ABN9">
        <v>0</v>
      </c>
      <c r="ABO9">
        <v>-0.54511332887417496</v>
      </c>
      <c r="ABP9">
        <v>0</v>
      </c>
      <c r="ABQ9">
        <v>0</v>
      </c>
      <c r="ABR9">
        <v>-0.31297787199517901</v>
      </c>
      <c r="ABS9">
        <v>0</v>
      </c>
      <c r="ABT9">
        <v>0</v>
      </c>
      <c r="ABU9">
        <v>-0.36294602002238602</v>
      </c>
      <c r="ABV9">
        <v>1</v>
      </c>
      <c r="ABW9">
        <v>1.6739203213926999E-2</v>
      </c>
      <c r="ABX9">
        <v>2.34414461092185</v>
      </c>
      <c r="ABY9">
        <v>0</v>
      </c>
      <c r="ABZ9">
        <v>0</v>
      </c>
      <c r="ACA9">
        <v>-0.32471876203010402</v>
      </c>
      <c r="ACB9">
        <v>0</v>
      </c>
      <c r="ACC9">
        <v>0</v>
      </c>
      <c r="ACD9">
        <v>-0.34387289977574798</v>
      </c>
      <c r="ACE9">
        <v>0</v>
      </c>
      <c r="ACF9">
        <v>0</v>
      </c>
      <c r="ACG9">
        <v>-0.31992450719048199</v>
      </c>
      <c r="ACH9">
        <v>0</v>
      </c>
      <c r="ACI9">
        <v>0</v>
      </c>
      <c r="ACJ9">
        <v>-0.40848595668589299</v>
      </c>
      <c r="ACK9">
        <v>0</v>
      </c>
      <c r="ACL9">
        <v>0</v>
      </c>
      <c r="ACM9">
        <v>-0.32747168643709501</v>
      </c>
      <c r="ACN9">
        <v>0</v>
      </c>
      <c r="ACO9">
        <v>0</v>
      </c>
      <c r="ACP9">
        <v>-0.33595352708530302</v>
      </c>
      <c r="ACQ9">
        <v>0</v>
      </c>
      <c r="ACR9">
        <v>0</v>
      </c>
      <c r="ACS9">
        <v>-0.34744254633453098</v>
      </c>
      <c r="ACT9">
        <v>0</v>
      </c>
      <c r="ACU9">
        <v>0</v>
      </c>
      <c r="ACV9">
        <v>-0.245333424623812</v>
      </c>
      <c r="ACW9">
        <v>0</v>
      </c>
      <c r="ACX9">
        <v>0</v>
      </c>
      <c r="ACY9">
        <v>-0.52393607071098602</v>
      </c>
      <c r="ACZ9">
        <v>0</v>
      </c>
      <c r="ADA9">
        <v>0</v>
      </c>
      <c r="ADB9">
        <v>-0.30424549512133597</v>
      </c>
      <c r="ADC9">
        <v>0</v>
      </c>
      <c r="ADD9">
        <v>0</v>
      </c>
      <c r="ADE9">
        <v>-0.32714986251451</v>
      </c>
      <c r="ADF9">
        <v>0</v>
      </c>
      <c r="ADG9">
        <v>0</v>
      </c>
      <c r="ADH9">
        <v>-0.34455490158263902</v>
      </c>
      <c r="ADI9">
        <v>0</v>
      </c>
      <c r="ADJ9">
        <v>0</v>
      </c>
      <c r="ADK9">
        <v>-0.20065312692641599</v>
      </c>
      <c r="ADL9">
        <v>0</v>
      </c>
      <c r="ADM9">
        <v>0</v>
      </c>
      <c r="ADN9">
        <v>-0.403923990134333</v>
      </c>
      <c r="ADO9">
        <v>0</v>
      </c>
      <c r="ADP9">
        <v>0</v>
      </c>
      <c r="ADQ9">
        <v>-0.35759270775225199</v>
      </c>
      <c r="ADR9">
        <v>1</v>
      </c>
      <c r="ADS9">
        <v>1.6739203213926999E-2</v>
      </c>
      <c r="ADT9">
        <v>2.40303882083023</v>
      </c>
      <c r="ADU9">
        <v>0</v>
      </c>
      <c r="ADV9">
        <v>0</v>
      </c>
      <c r="ADW9">
        <v>-0.17149858514250901</v>
      </c>
      <c r="ADX9">
        <v>0</v>
      </c>
      <c r="ADY9">
        <v>0</v>
      </c>
      <c r="ADZ9">
        <v>-0.399049082401984</v>
      </c>
      <c r="AEA9">
        <v>0</v>
      </c>
      <c r="AEB9">
        <v>0</v>
      </c>
      <c r="AEC9">
        <v>-0.45066651339200597</v>
      </c>
      <c r="AED9">
        <v>0</v>
      </c>
      <c r="AEE9">
        <v>0</v>
      </c>
      <c r="AEF9">
        <v>-0.46178168982908202</v>
      </c>
      <c r="AEG9">
        <v>0</v>
      </c>
      <c r="AEH9">
        <v>0</v>
      </c>
      <c r="AEI9">
        <v>-0.25727996023273902</v>
      </c>
      <c r="AEJ9">
        <v>0</v>
      </c>
      <c r="AEK9">
        <v>0</v>
      </c>
      <c r="AEL9">
        <v>-0.245253502427871</v>
      </c>
      <c r="AEM9">
        <v>0</v>
      </c>
      <c r="AEN9">
        <v>0</v>
      </c>
      <c r="AEO9">
        <v>-0.292117915646392</v>
      </c>
      <c r="AEP9">
        <v>1</v>
      </c>
      <c r="AEQ9">
        <v>1.6739203213926999E-2</v>
      </c>
      <c r="AER9">
        <v>3.4558829980813299</v>
      </c>
      <c r="AES9">
        <v>1</v>
      </c>
      <c r="AET9">
        <v>1.6739203213926999E-2</v>
      </c>
      <c r="AEU9">
        <v>3.5773961757944202</v>
      </c>
      <c r="AEV9">
        <v>0</v>
      </c>
      <c r="AEW9">
        <v>0</v>
      </c>
      <c r="AEX9">
        <v>-0.248901376180477</v>
      </c>
      <c r="AEY9">
        <v>0</v>
      </c>
      <c r="AEZ9">
        <v>0</v>
      </c>
      <c r="AFA9">
        <v>-0.27121955254226199</v>
      </c>
      <c r="AFB9">
        <v>0</v>
      </c>
      <c r="AFC9">
        <v>0</v>
      </c>
      <c r="AFD9">
        <v>-0.33391175461220701</v>
      </c>
      <c r="AFE9">
        <v>0</v>
      </c>
      <c r="AFF9">
        <v>0</v>
      </c>
      <c r="AFG9">
        <v>-0.24422369179638101</v>
      </c>
      <c r="AFH9">
        <v>0</v>
      </c>
      <c r="AFI9">
        <v>0</v>
      </c>
      <c r="AFJ9">
        <v>-0.27246340385332601</v>
      </c>
      <c r="AFK9">
        <v>0</v>
      </c>
      <c r="AFL9">
        <v>0</v>
      </c>
      <c r="AFM9">
        <v>-0.40516270915247798</v>
      </c>
      <c r="AFN9">
        <v>0</v>
      </c>
      <c r="AFO9">
        <v>0</v>
      </c>
      <c r="AFP9">
        <v>-0.36335903949717202</v>
      </c>
      <c r="AFQ9">
        <v>0</v>
      </c>
      <c r="AFR9">
        <v>0</v>
      </c>
      <c r="AFS9">
        <v>-0.23286563153648701</v>
      </c>
      <c r="AFT9">
        <v>0</v>
      </c>
      <c r="AFU9">
        <v>0</v>
      </c>
      <c r="AFV9">
        <v>-0.34072760490169501</v>
      </c>
      <c r="AFW9">
        <v>0</v>
      </c>
      <c r="AFX9">
        <v>0</v>
      </c>
      <c r="AFY9">
        <v>-0.29637334367724599</v>
      </c>
      <c r="AFZ9">
        <v>0</v>
      </c>
      <c r="AGA9">
        <v>0</v>
      </c>
      <c r="AGB9">
        <v>-0.21577748891534199</v>
      </c>
      <c r="AGC9">
        <v>0</v>
      </c>
      <c r="AGD9">
        <v>0</v>
      </c>
      <c r="AGE9">
        <v>-0.29406909802936698</v>
      </c>
      <c r="AGF9">
        <v>0</v>
      </c>
      <c r="AGG9">
        <v>0</v>
      </c>
      <c r="AGH9">
        <v>-0.27284176060028198</v>
      </c>
      <c r="AGI9">
        <v>0</v>
      </c>
      <c r="AGJ9">
        <v>0</v>
      </c>
      <c r="AGK9">
        <v>-0.37543301540201202</v>
      </c>
      <c r="AGL9">
        <v>1</v>
      </c>
      <c r="AGM9">
        <v>1.6739203213926999E-2</v>
      </c>
      <c r="AGN9">
        <v>3.42898289441812</v>
      </c>
      <c r="AGO9">
        <v>0</v>
      </c>
      <c r="AGP9">
        <v>0</v>
      </c>
      <c r="AGQ9">
        <v>-0.37518361226470498</v>
      </c>
      <c r="AGR9">
        <v>0</v>
      </c>
      <c r="AGS9">
        <v>0</v>
      </c>
      <c r="AGT9">
        <v>-0.26027160512681002</v>
      </c>
      <c r="AGU9">
        <v>0</v>
      </c>
      <c r="AGV9">
        <v>0</v>
      </c>
      <c r="AGW9">
        <v>-0.25817134848145201</v>
      </c>
      <c r="AGX9">
        <v>0</v>
      </c>
      <c r="AGY9">
        <v>0</v>
      </c>
      <c r="AGZ9">
        <v>-0.32848594445982099</v>
      </c>
      <c r="AHA9">
        <v>0</v>
      </c>
      <c r="AHB9">
        <v>0</v>
      </c>
      <c r="AHC9">
        <v>-0.34980191589206799</v>
      </c>
      <c r="AHD9">
        <v>0</v>
      </c>
      <c r="AHE9">
        <v>0</v>
      </c>
      <c r="AHF9">
        <v>-0.23561635313833701</v>
      </c>
      <c r="AHG9">
        <v>0</v>
      </c>
      <c r="AHH9">
        <v>0</v>
      </c>
      <c r="AHI9">
        <v>-0.26014531102124</v>
      </c>
      <c r="AHJ9">
        <v>0</v>
      </c>
      <c r="AHK9">
        <v>0</v>
      </c>
      <c r="AHL9">
        <v>-0.17149858514250901</v>
      </c>
      <c r="AHM9">
        <v>0</v>
      </c>
      <c r="AHN9">
        <v>0</v>
      </c>
      <c r="AHO9">
        <v>-0.17149858514250901</v>
      </c>
      <c r="AHP9">
        <v>0</v>
      </c>
      <c r="AHQ9">
        <v>0</v>
      </c>
      <c r="AHR9">
        <v>-0.27867209012100103</v>
      </c>
      <c r="AHS9">
        <v>0</v>
      </c>
      <c r="AHT9">
        <v>0</v>
      </c>
      <c r="AHU9">
        <v>-0.29642167393005497</v>
      </c>
      <c r="AHV9">
        <v>0</v>
      </c>
      <c r="AHW9">
        <v>0</v>
      </c>
      <c r="AHX9">
        <v>-0.37072818031297899</v>
      </c>
      <c r="AHY9">
        <v>0</v>
      </c>
      <c r="AHZ9">
        <v>0</v>
      </c>
      <c r="AIA9">
        <v>-0.29250018713972797</v>
      </c>
      <c r="AIB9">
        <v>0</v>
      </c>
      <c r="AIC9">
        <v>0</v>
      </c>
      <c r="AID9">
        <v>-0.34895337228110901</v>
      </c>
      <c r="AIE9">
        <v>0</v>
      </c>
      <c r="AIF9">
        <v>0</v>
      </c>
      <c r="AIG9">
        <v>-0.17149858514250901</v>
      </c>
      <c r="AIH9">
        <v>0</v>
      </c>
      <c r="AII9">
        <v>0</v>
      </c>
      <c r="AIJ9">
        <v>-0.17149858514250901</v>
      </c>
      <c r="AIK9">
        <v>0</v>
      </c>
      <c r="AIL9">
        <v>0</v>
      </c>
      <c r="AIM9">
        <v>-0.225856522627642</v>
      </c>
      <c r="AIN9">
        <v>1</v>
      </c>
      <c r="AIO9">
        <v>1.6739203213926999E-2</v>
      </c>
      <c r="AIP9">
        <v>4.8273064988214696</v>
      </c>
      <c r="AIQ9">
        <v>0</v>
      </c>
      <c r="AIR9">
        <v>0</v>
      </c>
      <c r="AIS9">
        <v>-0.25320723358103198</v>
      </c>
      <c r="AIT9">
        <v>0</v>
      </c>
      <c r="AIU9">
        <v>0</v>
      </c>
      <c r="AIV9">
        <v>-0.17149858514250901</v>
      </c>
      <c r="AIW9">
        <v>0</v>
      </c>
      <c r="AIX9">
        <v>0</v>
      </c>
      <c r="AIY9">
        <v>-0.17149858514250901</v>
      </c>
      <c r="AIZ9">
        <v>0</v>
      </c>
      <c r="AJA9">
        <v>0</v>
      </c>
      <c r="AJB9">
        <v>-0.23881116332532201</v>
      </c>
      <c r="AJC9">
        <v>0</v>
      </c>
      <c r="AJD9">
        <v>0</v>
      </c>
      <c r="AJE9">
        <v>-0.29426886367233401</v>
      </c>
      <c r="AJF9">
        <v>0</v>
      </c>
      <c r="AJG9">
        <v>0</v>
      </c>
      <c r="AJH9">
        <v>-0.17149858514250901</v>
      </c>
      <c r="AJI9">
        <v>0</v>
      </c>
      <c r="AJJ9">
        <v>0</v>
      </c>
      <c r="AJK9">
        <v>-0.32029813969688098</v>
      </c>
      <c r="AJL9">
        <v>0</v>
      </c>
      <c r="AJM9">
        <v>0</v>
      </c>
      <c r="AJN9">
        <v>-0.34562638198148699</v>
      </c>
      <c r="AJO9">
        <v>0</v>
      </c>
      <c r="AJP9">
        <v>0</v>
      </c>
      <c r="AJQ9">
        <v>-0.237124317117196</v>
      </c>
      <c r="AJR9">
        <v>0</v>
      </c>
      <c r="AJS9">
        <v>0</v>
      </c>
      <c r="AJT9">
        <v>-0.22239047103592099</v>
      </c>
      <c r="AJU9">
        <v>0</v>
      </c>
      <c r="AJV9">
        <v>0</v>
      </c>
      <c r="AJW9">
        <v>-0.21051466201937999</v>
      </c>
      <c r="AJX9">
        <v>0</v>
      </c>
      <c r="AJY9">
        <v>0</v>
      </c>
      <c r="AJZ9">
        <v>-0.229754832929983</v>
      </c>
      <c r="AKA9">
        <v>0</v>
      </c>
      <c r="AKB9">
        <v>0</v>
      </c>
      <c r="AKC9">
        <v>-0.17149858514250901</v>
      </c>
      <c r="AKD9">
        <v>0</v>
      </c>
      <c r="AKE9">
        <v>0</v>
      </c>
      <c r="AKF9">
        <v>-0.17149858514250901</v>
      </c>
      <c r="AKG9">
        <v>0</v>
      </c>
      <c r="AKH9">
        <v>0</v>
      </c>
      <c r="AKI9">
        <v>-0.17149858514250901</v>
      </c>
      <c r="AKJ9">
        <v>0</v>
      </c>
      <c r="AKK9">
        <v>0</v>
      </c>
      <c r="AKL9">
        <v>-0.24746728913892399</v>
      </c>
      <c r="AKM9">
        <v>0</v>
      </c>
      <c r="AKN9">
        <v>0</v>
      </c>
      <c r="AKO9">
        <v>-0.19743427484106599</v>
      </c>
      <c r="AKP9">
        <v>0</v>
      </c>
      <c r="AKQ9">
        <v>0</v>
      </c>
      <c r="AKR9">
        <v>-0.26278692062495501</v>
      </c>
      <c r="AKS9">
        <v>0</v>
      </c>
      <c r="AKT9">
        <v>0</v>
      </c>
      <c r="AKU9">
        <v>-0.22013088353775201</v>
      </c>
      <c r="AKV9">
        <v>0</v>
      </c>
      <c r="AKW9">
        <v>0</v>
      </c>
      <c r="AKX9">
        <v>-0.215047400626241</v>
      </c>
      <c r="AKY9">
        <v>0</v>
      </c>
      <c r="AKZ9">
        <v>0</v>
      </c>
      <c r="ALA9">
        <v>-0.24505149460881701</v>
      </c>
      <c r="ALB9">
        <v>0</v>
      </c>
      <c r="ALC9">
        <v>0</v>
      </c>
      <c r="ALD9">
        <v>-0.204827967024478</v>
      </c>
      <c r="ALE9">
        <v>0</v>
      </c>
      <c r="ALF9">
        <v>0</v>
      </c>
      <c r="ALG9">
        <v>-0.289177179894401</v>
      </c>
      <c r="ALH9">
        <v>0</v>
      </c>
      <c r="ALI9">
        <v>0</v>
      </c>
      <c r="ALJ9">
        <v>-0.17149858514250901</v>
      </c>
      <c r="ALK9">
        <v>0</v>
      </c>
      <c r="ALL9">
        <v>0</v>
      </c>
      <c r="ALM9">
        <v>-0.211255411575728</v>
      </c>
      <c r="ALN9">
        <v>0</v>
      </c>
      <c r="ALO9">
        <v>0</v>
      </c>
      <c r="ALP9">
        <v>-0.17149858514250901</v>
      </c>
      <c r="ALQ9">
        <v>0</v>
      </c>
      <c r="ALR9">
        <v>0</v>
      </c>
      <c r="ALS9">
        <v>-0.29097724320351098</v>
      </c>
      <c r="ALT9">
        <v>0</v>
      </c>
      <c r="ALU9">
        <v>0</v>
      </c>
      <c r="ALV9">
        <v>-0.17149858514250901</v>
      </c>
      <c r="ALW9">
        <v>0</v>
      </c>
      <c r="ALX9">
        <v>0</v>
      </c>
      <c r="ALY9">
        <v>-0.17149858514250901</v>
      </c>
      <c r="ALZ9">
        <v>0</v>
      </c>
      <c r="AMA9">
        <v>0</v>
      </c>
      <c r="AMB9">
        <v>-0.17149858514250901</v>
      </c>
      <c r="AMC9">
        <v>0</v>
      </c>
      <c r="AMD9">
        <v>0</v>
      </c>
      <c r="AME9">
        <v>-0.17149858514250901</v>
      </c>
      <c r="AMF9">
        <v>0</v>
      </c>
      <c r="AMG9">
        <v>0</v>
      </c>
      <c r="AMH9">
        <v>-0.18190549568671599</v>
      </c>
      <c r="AMI9">
        <v>0</v>
      </c>
      <c r="AMJ9">
        <v>0</v>
      </c>
      <c r="AMK9">
        <v>-0.18190549568671599</v>
      </c>
      <c r="AML9">
        <v>0</v>
      </c>
      <c r="AMM9">
        <v>0</v>
      </c>
      <c r="AMN9">
        <v>-0.17149858514250901</v>
      </c>
      <c r="AMO9">
        <v>0</v>
      </c>
      <c r="AMP9">
        <v>0</v>
      </c>
      <c r="AMQ9">
        <v>-0.17149858514250901</v>
      </c>
      <c r="AMR9">
        <v>1</v>
      </c>
      <c r="AMS9">
        <v>1.6739203213926999E-2</v>
      </c>
      <c r="AMT9">
        <v>5.6594533097027897</v>
      </c>
      <c r="AMU9">
        <v>1</v>
      </c>
      <c r="AMV9">
        <v>1.6739203213926999E-2</v>
      </c>
      <c r="AMW9">
        <v>5.6594533097027897</v>
      </c>
      <c r="AMX9">
        <v>1</v>
      </c>
      <c r="AMY9">
        <v>1.6739203213926999E-2</v>
      </c>
      <c r="AMZ9">
        <v>5.6594533097027897</v>
      </c>
      <c r="ANA9">
        <v>1</v>
      </c>
      <c r="ANB9">
        <v>1.6739203213926999E-2</v>
      </c>
      <c r="ANC9">
        <v>5.6594533097027897</v>
      </c>
      <c r="AND9">
        <v>0</v>
      </c>
      <c r="ANE9">
        <v>0</v>
      </c>
      <c r="ANF9">
        <v>-0.24748811948299901</v>
      </c>
      <c r="ANG9">
        <v>0</v>
      </c>
      <c r="ANH9">
        <v>0</v>
      </c>
      <c r="ANI9">
        <v>-0.21406011798419899</v>
      </c>
      <c r="ANJ9">
        <v>0</v>
      </c>
      <c r="ANK9">
        <v>0</v>
      </c>
      <c r="ANL9">
        <v>-0.220050002114173</v>
      </c>
      <c r="ANM9">
        <v>0</v>
      </c>
      <c r="ANN9">
        <v>0</v>
      </c>
      <c r="ANO9">
        <v>-0.220050002114173</v>
      </c>
      <c r="ANP9">
        <v>0</v>
      </c>
      <c r="ANQ9">
        <v>0</v>
      </c>
      <c r="ANR9">
        <v>-0.17149858514250901</v>
      </c>
      <c r="ANS9">
        <v>0</v>
      </c>
      <c r="ANT9">
        <v>0</v>
      </c>
      <c r="ANU9">
        <v>-0.17149858514250901</v>
      </c>
      <c r="ANV9">
        <v>0</v>
      </c>
      <c r="ANW9">
        <v>0</v>
      </c>
      <c r="ANX9">
        <v>-0.17149858514250901</v>
      </c>
      <c r="ANY9">
        <v>0</v>
      </c>
      <c r="ANZ9">
        <v>0</v>
      </c>
      <c r="AOA9">
        <v>-0.17149858514250901</v>
      </c>
      <c r="AOB9">
        <v>0</v>
      </c>
      <c r="AOC9">
        <v>0</v>
      </c>
      <c r="AOD9">
        <v>-0.228061243021252</v>
      </c>
      <c r="AOE9">
        <v>0</v>
      </c>
      <c r="AOF9">
        <v>0</v>
      </c>
      <c r="AOG9">
        <v>-0.183071615276442</v>
      </c>
      <c r="AOH9">
        <v>0</v>
      </c>
      <c r="AOI9">
        <v>0</v>
      </c>
      <c r="AOJ9">
        <v>-0.20781102077063701</v>
      </c>
      <c r="AOK9">
        <v>0</v>
      </c>
      <c r="AOL9">
        <v>0</v>
      </c>
      <c r="AOM9">
        <v>-0.205641525745345</v>
      </c>
      <c r="AON9">
        <v>0</v>
      </c>
      <c r="AOO9">
        <v>0</v>
      </c>
      <c r="AOP9">
        <v>-0.17149858514250901</v>
      </c>
      <c r="AOQ9">
        <v>0</v>
      </c>
      <c r="AOR9">
        <v>0</v>
      </c>
      <c r="AOS9">
        <v>-0.231145117641646</v>
      </c>
      <c r="AOT9">
        <v>0</v>
      </c>
      <c r="AOU9">
        <v>0</v>
      </c>
      <c r="AOV9">
        <v>-0.17149858514250901</v>
      </c>
      <c r="AOW9">
        <v>0</v>
      </c>
      <c r="AOX9">
        <v>0</v>
      </c>
      <c r="AOY9">
        <v>-0.17149858514250901</v>
      </c>
      <c r="AOZ9">
        <v>0</v>
      </c>
      <c r="APA9">
        <v>0</v>
      </c>
      <c r="APB9">
        <v>-0.17149858514250901</v>
      </c>
      <c r="APC9">
        <v>0</v>
      </c>
      <c r="APD9">
        <v>0</v>
      </c>
      <c r="APE9">
        <v>-0.17149858514250901</v>
      </c>
      <c r="APF9">
        <v>0</v>
      </c>
      <c r="APG9">
        <v>0</v>
      </c>
      <c r="APH9">
        <v>-0.24406227493778901</v>
      </c>
      <c r="API9">
        <v>0</v>
      </c>
      <c r="APJ9">
        <v>0</v>
      </c>
      <c r="APK9">
        <v>-0.17149858514250901</v>
      </c>
      <c r="APL9">
        <v>0</v>
      </c>
      <c r="APM9">
        <v>0</v>
      </c>
      <c r="APN9">
        <v>-0.17149858514250901</v>
      </c>
      <c r="APO9">
        <v>0</v>
      </c>
      <c r="APP9">
        <v>0</v>
      </c>
      <c r="APQ9">
        <v>-0.17149858514250901</v>
      </c>
      <c r="APR9">
        <v>0</v>
      </c>
      <c r="APS9">
        <v>0</v>
      </c>
      <c r="APT9">
        <v>-0.17149858514250901</v>
      </c>
      <c r="APU9">
        <v>0</v>
      </c>
      <c r="APV9">
        <v>0</v>
      </c>
      <c r="APW9">
        <v>-0.22696314079563201</v>
      </c>
      <c r="APX9">
        <v>0</v>
      </c>
      <c r="APY9">
        <v>0</v>
      </c>
      <c r="APZ9">
        <v>-0.23924015060097401</v>
      </c>
      <c r="AQA9">
        <v>0</v>
      </c>
      <c r="AQB9">
        <v>0</v>
      </c>
      <c r="AQC9">
        <v>-0.182244022918435</v>
      </c>
      <c r="AQD9">
        <v>0</v>
      </c>
      <c r="AQE9">
        <v>0</v>
      </c>
      <c r="AQF9">
        <v>-0.18281430895351899</v>
      </c>
      <c r="AQG9">
        <v>0</v>
      </c>
      <c r="AQH9">
        <v>0</v>
      </c>
      <c r="AQI9">
        <v>-0.20099448293858699</v>
      </c>
      <c r="AQJ9">
        <v>0</v>
      </c>
      <c r="AQK9">
        <v>0</v>
      </c>
      <c r="AQL9">
        <v>-0.17149858514250901</v>
      </c>
      <c r="AQM9">
        <v>0</v>
      </c>
      <c r="AQN9">
        <v>0</v>
      </c>
      <c r="AQO9">
        <v>-0.25200824820912798</v>
      </c>
      <c r="AQP9">
        <v>0</v>
      </c>
      <c r="AQQ9">
        <v>0</v>
      </c>
      <c r="AQR9">
        <v>-0.17149858514250901</v>
      </c>
      <c r="AQS9">
        <v>0</v>
      </c>
      <c r="AQT9">
        <v>0</v>
      </c>
      <c r="AQU9">
        <v>-0.17149858514250901</v>
      </c>
      <c r="AQV9">
        <v>0</v>
      </c>
      <c r="AQW9">
        <v>0</v>
      </c>
      <c r="AQX9">
        <v>-0.17149858514250901</v>
      </c>
      <c r="AQY9">
        <v>0</v>
      </c>
      <c r="AQZ9">
        <v>0</v>
      </c>
      <c r="ARA9">
        <v>-0.17149858514250901</v>
      </c>
      <c r="ARB9">
        <v>0</v>
      </c>
      <c r="ARC9">
        <v>0</v>
      </c>
      <c r="ARD9">
        <v>-0.17149858514250901</v>
      </c>
      <c r="ARE9">
        <v>0</v>
      </c>
      <c r="ARF9">
        <v>0</v>
      </c>
      <c r="ARG9">
        <v>-0.17149858514250901</v>
      </c>
      <c r="ARH9">
        <v>0</v>
      </c>
      <c r="ARI9">
        <v>0</v>
      </c>
      <c r="ARJ9">
        <v>-0.17149858514250901</v>
      </c>
      <c r="ARK9">
        <v>0</v>
      </c>
      <c r="ARL9">
        <v>0</v>
      </c>
      <c r="ARM9">
        <v>-0.17149858514250901</v>
      </c>
      <c r="ARN9">
        <v>0</v>
      </c>
      <c r="ARO9">
        <v>0</v>
      </c>
      <c r="ARP9">
        <v>-0.17149858514250901</v>
      </c>
      <c r="ARQ9">
        <v>0</v>
      </c>
      <c r="ARR9">
        <v>0</v>
      </c>
      <c r="ARS9">
        <v>-0.27001087160044601</v>
      </c>
      <c r="ART9">
        <v>0</v>
      </c>
      <c r="ARU9">
        <v>0</v>
      </c>
      <c r="ARV9">
        <v>-0.17149858514250901</v>
      </c>
      <c r="ARW9">
        <v>0</v>
      </c>
      <c r="ARX9">
        <v>0</v>
      </c>
      <c r="ARY9">
        <v>-0.17149858514250901</v>
      </c>
      <c r="ARZ9">
        <v>0</v>
      </c>
      <c r="ASA9">
        <v>0</v>
      </c>
      <c r="ASB9">
        <v>-0.17149858514250901</v>
      </c>
      <c r="ASC9">
        <v>0</v>
      </c>
      <c r="ASD9">
        <v>0</v>
      </c>
      <c r="ASE9">
        <v>-0.17149858514250901</v>
      </c>
      <c r="ASF9">
        <v>0</v>
      </c>
      <c r="ASG9">
        <v>0</v>
      </c>
      <c r="ASH9">
        <v>-0.17149858514250901</v>
      </c>
      <c r="ASI9">
        <v>0</v>
      </c>
      <c r="ASJ9">
        <v>0</v>
      </c>
      <c r="ASK9">
        <v>-0.17149858514250901</v>
      </c>
      <c r="ASL9">
        <v>0</v>
      </c>
      <c r="ASM9">
        <v>0</v>
      </c>
      <c r="ASN9">
        <v>-0.17149858514250901</v>
      </c>
      <c r="ASO9">
        <v>0</v>
      </c>
      <c r="ASP9">
        <v>0</v>
      </c>
      <c r="ASQ9">
        <v>-0.17149858514250901</v>
      </c>
      <c r="ASR9">
        <v>0</v>
      </c>
      <c r="ASS9">
        <v>0</v>
      </c>
      <c r="AST9">
        <v>-0.17149858514250901</v>
      </c>
      <c r="ASU9">
        <v>0</v>
      </c>
      <c r="ASV9">
        <v>0</v>
      </c>
      <c r="ASW9">
        <v>-0.17149858514250901</v>
      </c>
      <c r="ASX9">
        <v>0</v>
      </c>
      <c r="ASY9">
        <v>0</v>
      </c>
      <c r="ASZ9">
        <v>-0.17149858514250901</v>
      </c>
      <c r="ATA9">
        <v>0</v>
      </c>
      <c r="ATB9">
        <v>0</v>
      </c>
      <c r="ATC9">
        <v>-0.24289346767864201</v>
      </c>
      <c r="ATD9">
        <v>0</v>
      </c>
      <c r="ATE9">
        <v>0</v>
      </c>
      <c r="ATF9">
        <v>-0.17149858514250901</v>
      </c>
      <c r="ATG9">
        <v>0</v>
      </c>
      <c r="ATH9">
        <v>0</v>
      </c>
      <c r="ATI9">
        <v>-0.17149858514250901</v>
      </c>
      <c r="ATJ9">
        <v>0</v>
      </c>
      <c r="ATK9">
        <v>0</v>
      </c>
      <c r="ATL9">
        <v>-0.23454099549420701</v>
      </c>
      <c r="ATM9">
        <v>0</v>
      </c>
      <c r="ATN9">
        <v>0</v>
      </c>
      <c r="ATO9">
        <v>-0.24286957695522499</v>
      </c>
      <c r="ATP9">
        <v>0</v>
      </c>
      <c r="ATQ9">
        <v>0</v>
      </c>
      <c r="ATR9">
        <v>-0.17149858514250901</v>
      </c>
      <c r="ATS9">
        <v>0</v>
      </c>
      <c r="ATT9">
        <v>0</v>
      </c>
      <c r="ATU9">
        <v>-0.22502453078832699</v>
      </c>
      <c r="ATV9">
        <v>0</v>
      </c>
      <c r="ATW9">
        <v>0</v>
      </c>
      <c r="ATX9">
        <v>-0.23941985817158601</v>
      </c>
      <c r="ATY9">
        <v>0</v>
      </c>
      <c r="ATZ9">
        <v>0</v>
      </c>
      <c r="AUA9">
        <v>-0.17149858514250901</v>
      </c>
      <c r="AUB9">
        <v>0</v>
      </c>
      <c r="AUC9">
        <v>0</v>
      </c>
      <c r="AUD9">
        <v>-0.17149858514250901</v>
      </c>
      <c r="AUE9">
        <v>0</v>
      </c>
      <c r="AUF9">
        <v>0</v>
      </c>
      <c r="AUG9">
        <v>-0.17149858514250901</v>
      </c>
      <c r="AUH9">
        <v>0</v>
      </c>
      <c r="AUI9">
        <v>0</v>
      </c>
      <c r="AUJ9">
        <v>-0.17149858514250901</v>
      </c>
      <c r="AUK9">
        <v>0</v>
      </c>
      <c r="AUL9">
        <v>0</v>
      </c>
      <c r="AUM9">
        <v>-0.17149858514250901</v>
      </c>
      <c r="AUN9">
        <v>0</v>
      </c>
      <c r="AUO9">
        <v>0</v>
      </c>
      <c r="AUP9">
        <v>-0.266137155800102</v>
      </c>
      <c r="AUQ9">
        <v>0</v>
      </c>
      <c r="AUR9">
        <v>0</v>
      </c>
      <c r="AUS9">
        <v>-0.17149858514250901</v>
      </c>
      <c r="AUT9">
        <v>0</v>
      </c>
      <c r="AUU9">
        <v>0</v>
      </c>
      <c r="AUV9">
        <v>-0.17149858514250901</v>
      </c>
      <c r="AUW9">
        <v>0</v>
      </c>
      <c r="AUX9">
        <v>0</v>
      </c>
      <c r="AUY9">
        <v>-0.23981019324512801</v>
      </c>
      <c r="AUZ9">
        <v>0</v>
      </c>
      <c r="AVA9">
        <v>0</v>
      </c>
      <c r="AVB9">
        <v>-0.20848689364671</v>
      </c>
      <c r="AVC9">
        <v>0</v>
      </c>
      <c r="AVD9">
        <v>0</v>
      </c>
      <c r="AVE9">
        <v>-0.17149858514250901</v>
      </c>
      <c r="AVF9">
        <v>0</v>
      </c>
      <c r="AVG9">
        <v>0</v>
      </c>
      <c r="AVH9">
        <v>-0.17149858514250901</v>
      </c>
      <c r="AVI9">
        <v>0</v>
      </c>
      <c r="AVJ9">
        <v>0</v>
      </c>
      <c r="AVK9">
        <v>-0.17149858514250901</v>
      </c>
      <c r="AVL9">
        <v>0</v>
      </c>
      <c r="AVM9">
        <v>0</v>
      </c>
      <c r="AVN9">
        <v>-0.17149858514250901</v>
      </c>
      <c r="AVO9">
        <v>0</v>
      </c>
      <c r="AVP9">
        <v>0</v>
      </c>
      <c r="AVQ9">
        <v>-0.17149858514250901</v>
      </c>
      <c r="AVR9">
        <v>0</v>
      </c>
      <c r="AVS9">
        <v>0</v>
      </c>
      <c r="AVT9">
        <v>-0.17149858514250901</v>
      </c>
      <c r="AVU9">
        <v>0</v>
      </c>
      <c r="AVV9">
        <v>0</v>
      </c>
      <c r="AVW9">
        <v>-0.201923749537949</v>
      </c>
      <c r="AVX9">
        <v>0</v>
      </c>
      <c r="AVY9">
        <v>0</v>
      </c>
      <c r="AVZ9">
        <v>-0.17149858514250901</v>
      </c>
      <c r="AWA9">
        <v>0</v>
      </c>
      <c r="AWB9">
        <v>0</v>
      </c>
      <c r="AWC9">
        <v>-0.17149858514250901</v>
      </c>
      <c r="AWD9">
        <v>0</v>
      </c>
      <c r="AWE9">
        <v>0</v>
      </c>
      <c r="AWF9">
        <v>-0.24530889006281101</v>
      </c>
      <c r="AWG9">
        <v>0</v>
      </c>
      <c r="AWH9">
        <v>0</v>
      </c>
      <c r="AWI9">
        <v>-0.17149858514250901</v>
      </c>
      <c r="AWJ9">
        <v>0</v>
      </c>
      <c r="AWK9">
        <v>0</v>
      </c>
      <c r="AWL9">
        <v>-0.17149858514250901</v>
      </c>
      <c r="AWM9">
        <v>0</v>
      </c>
      <c r="AWN9">
        <v>0</v>
      </c>
      <c r="AWO9">
        <v>-0.17149858514250901</v>
      </c>
      <c r="AWP9">
        <v>0</v>
      </c>
      <c r="AWQ9">
        <v>0</v>
      </c>
      <c r="AWR9">
        <v>-0.17149858514250901</v>
      </c>
      <c r="AWS9">
        <v>0</v>
      </c>
      <c r="AWT9">
        <v>0</v>
      </c>
      <c r="AWU9">
        <v>-0.17149858514250901</v>
      </c>
      <c r="AWV9">
        <v>0</v>
      </c>
      <c r="AWW9">
        <v>0</v>
      </c>
      <c r="AWX9">
        <v>-0.17149858514250901</v>
      </c>
      <c r="AWY9">
        <v>0</v>
      </c>
      <c r="AWZ9">
        <v>0</v>
      </c>
      <c r="AXA9">
        <v>-0.17149858514250901</v>
      </c>
      <c r="AXB9">
        <v>0</v>
      </c>
      <c r="AXC9">
        <v>0</v>
      </c>
      <c r="AXD9">
        <v>-0.17149858514250901</v>
      </c>
      <c r="AXE9">
        <v>0</v>
      </c>
      <c r="AXF9">
        <v>0</v>
      </c>
      <c r="AXG9">
        <v>-0.17149858514250901</v>
      </c>
      <c r="AXH9">
        <v>0</v>
      </c>
      <c r="AXI9">
        <v>0</v>
      </c>
      <c r="AXJ9">
        <v>-0.17149858514250901</v>
      </c>
      <c r="AXK9">
        <v>0</v>
      </c>
      <c r="AXL9">
        <v>0</v>
      </c>
      <c r="AXM9">
        <v>-0.17149858514250901</v>
      </c>
      <c r="AXN9">
        <v>0</v>
      </c>
      <c r="AXO9">
        <v>0</v>
      </c>
      <c r="AXP9">
        <v>-0.17149858514250901</v>
      </c>
      <c r="AXQ9">
        <v>0</v>
      </c>
      <c r="AXR9">
        <v>0</v>
      </c>
      <c r="AXS9">
        <v>-0.17149858514250901</v>
      </c>
      <c r="AXT9">
        <v>0</v>
      </c>
      <c r="AXU9">
        <v>0</v>
      </c>
      <c r="AXV9">
        <v>-0.17149858514250901</v>
      </c>
      <c r="AXW9">
        <v>0</v>
      </c>
      <c r="AXX9">
        <v>0</v>
      </c>
      <c r="AXY9">
        <v>-0.17149858514250901</v>
      </c>
      <c r="AXZ9">
        <v>0</v>
      </c>
      <c r="AYA9">
        <v>0</v>
      </c>
      <c r="AYB9">
        <v>-0.17149858514250901</v>
      </c>
      <c r="AYC9">
        <v>0</v>
      </c>
      <c r="AYD9">
        <v>0</v>
      </c>
      <c r="AYE9">
        <v>-0.17149858514250901</v>
      </c>
      <c r="AYF9">
        <v>0</v>
      </c>
      <c r="AYG9">
        <v>0</v>
      </c>
      <c r="AYH9">
        <v>-0.17149858514250901</v>
      </c>
      <c r="AYI9">
        <v>0</v>
      </c>
      <c r="AYJ9">
        <v>0</v>
      </c>
      <c r="AYK9">
        <v>-0.17149858514250901</v>
      </c>
      <c r="AYL9">
        <v>0</v>
      </c>
      <c r="AYM9">
        <v>0</v>
      </c>
      <c r="AYN9">
        <v>-0.17149858514250901</v>
      </c>
      <c r="AYO9">
        <v>0</v>
      </c>
      <c r="AYP9">
        <v>0</v>
      </c>
      <c r="AYQ9">
        <v>-0.17149858514250901</v>
      </c>
      <c r="AYR9">
        <v>0</v>
      </c>
      <c r="AYS9">
        <v>0</v>
      </c>
      <c r="AYT9">
        <v>-0.17149858514250901</v>
      </c>
      <c r="AYU9">
        <v>0</v>
      </c>
      <c r="AYV9">
        <v>0</v>
      </c>
      <c r="AYW9">
        <v>-0.17149858514250901</v>
      </c>
      <c r="AYX9">
        <v>0</v>
      </c>
      <c r="AYY9">
        <v>0</v>
      </c>
      <c r="AYZ9">
        <v>-0.22502453078832699</v>
      </c>
      <c r="AZA9">
        <v>0</v>
      </c>
      <c r="AZB9">
        <v>0</v>
      </c>
      <c r="AZC9">
        <v>-0.22502453078832699</v>
      </c>
      <c r="AZD9">
        <v>0</v>
      </c>
      <c r="AZE9">
        <v>0</v>
      </c>
      <c r="AZF9">
        <v>-0.22502453078832699</v>
      </c>
      <c r="AZG9">
        <v>0</v>
      </c>
      <c r="AZH9">
        <v>0</v>
      </c>
      <c r="AZI9">
        <v>-0.22502453078832699</v>
      </c>
      <c r="AZJ9">
        <v>0</v>
      </c>
      <c r="AZK9">
        <v>0</v>
      </c>
      <c r="AZL9">
        <v>-0.23981019324512801</v>
      </c>
      <c r="AZM9">
        <v>0</v>
      </c>
      <c r="AZN9">
        <v>0</v>
      </c>
      <c r="AZO9">
        <v>-0.17149858514250901</v>
      </c>
      <c r="AZP9">
        <v>0</v>
      </c>
      <c r="AZQ9">
        <v>0</v>
      </c>
      <c r="AZR9">
        <v>-0.17149858514250901</v>
      </c>
      <c r="AZS9">
        <v>0</v>
      </c>
      <c r="AZT9">
        <v>0</v>
      </c>
      <c r="AZU9">
        <v>-0.17149858514250901</v>
      </c>
      <c r="AZV9">
        <v>0</v>
      </c>
      <c r="AZW9">
        <v>0</v>
      </c>
      <c r="AZX9">
        <v>-0.17149858514250901</v>
      </c>
      <c r="AZY9">
        <v>0</v>
      </c>
      <c r="AZZ9">
        <v>0</v>
      </c>
      <c r="BAA9">
        <v>-0.17149858514250901</v>
      </c>
      <c r="BAB9">
        <v>0</v>
      </c>
      <c r="BAC9">
        <v>0</v>
      </c>
      <c r="BAD9">
        <v>-0.17149858514250901</v>
      </c>
      <c r="BAE9">
        <v>0</v>
      </c>
      <c r="BAF9">
        <v>0</v>
      </c>
      <c r="BAG9">
        <v>-0.24458726972043901</v>
      </c>
      <c r="BAH9">
        <v>0</v>
      </c>
      <c r="BAI9">
        <v>0</v>
      </c>
      <c r="BAJ9">
        <v>-0.24458726972043901</v>
      </c>
      <c r="BAK9">
        <v>0</v>
      </c>
      <c r="BAL9">
        <v>0</v>
      </c>
      <c r="BAM9">
        <v>-0.17149858514250901</v>
      </c>
      <c r="BAN9">
        <v>0</v>
      </c>
      <c r="BAO9">
        <v>0</v>
      </c>
      <c r="BAP9">
        <v>-0.17149858514250901</v>
      </c>
      <c r="BAQ9">
        <v>0</v>
      </c>
      <c r="BAR9">
        <v>0</v>
      </c>
      <c r="BAS9">
        <v>-0.17149858514250901</v>
      </c>
      <c r="BAT9">
        <v>0</v>
      </c>
      <c r="BAU9">
        <v>0</v>
      </c>
      <c r="BAV9">
        <v>-0.17149858514250901</v>
      </c>
      <c r="BAW9">
        <v>0</v>
      </c>
      <c r="BAX9">
        <v>0</v>
      </c>
      <c r="BAY9">
        <v>-0.17149858514250901</v>
      </c>
      <c r="BAZ9">
        <v>0</v>
      </c>
      <c r="BBA9">
        <v>0</v>
      </c>
      <c r="BBB9">
        <v>-0.17149858514250901</v>
      </c>
      <c r="BBC9">
        <v>0</v>
      </c>
      <c r="BBD9">
        <v>0</v>
      </c>
      <c r="BBE9">
        <v>-0.17149858514250901</v>
      </c>
      <c r="BBF9">
        <v>0</v>
      </c>
      <c r="BBG9">
        <v>0</v>
      </c>
      <c r="BBH9">
        <v>-0.17149858514250901</v>
      </c>
      <c r="BBI9">
        <v>0</v>
      </c>
      <c r="BBJ9">
        <v>0</v>
      </c>
      <c r="BBK9">
        <v>-0.17149858514250901</v>
      </c>
      <c r="BBL9">
        <v>0</v>
      </c>
      <c r="BBM9">
        <v>0</v>
      </c>
      <c r="BBN9">
        <v>-0.17149858514250901</v>
      </c>
      <c r="BBO9">
        <v>0</v>
      </c>
      <c r="BBP9">
        <v>0</v>
      </c>
      <c r="BBQ9">
        <v>-0.17149858514250901</v>
      </c>
      <c r="BBR9">
        <v>0</v>
      </c>
      <c r="BBS9">
        <v>0</v>
      </c>
      <c r="BBT9">
        <v>-0.17149858514250901</v>
      </c>
      <c r="BBU9">
        <v>0</v>
      </c>
      <c r="BBV9">
        <v>0</v>
      </c>
      <c r="BBW9">
        <v>-0.17149858514250901</v>
      </c>
      <c r="BBX9">
        <v>0</v>
      </c>
      <c r="BBY9">
        <v>0</v>
      </c>
      <c r="BBZ9">
        <v>-0.17149858514250901</v>
      </c>
      <c r="BCA9">
        <v>0</v>
      </c>
      <c r="BCB9">
        <v>0</v>
      </c>
      <c r="BCC9">
        <v>-0.17149858514250901</v>
      </c>
      <c r="BCD9">
        <v>0</v>
      </c>
      <c r="BCE9">
        <v>0</v>
      </c>
      <c r="BCF9">
        <v>-0.17149858514250901</v>
      </c>
      <c r="BCG9">
        <v>0</v>
      </c>
      <c r="BCH9">
        <v>0</v>
      </c>
      <c r="BCI9">
        <v>-0.17149858514250901</v>
      </c>
      <c r="BCJ9">
        <v>0</v>
      </c>
      <c r="BCK9">
        <v>0</v>
      </c>
      <c r="BCL9">
        <v>-0.17149858514250901</v>
      </c>
      <c r="BCM9">
        <v>0</v>
      </c>
      <c r="BCN9">
        <v>0</v>
      </c>
      <c r="BCO9">
        <v>-0.17149858514250901</v>
      </c>
      <c r="BCP9">
        <v>0</v>
      </c>
      <c r="BCQ9">
        <v>0</v>
      </c>
      <c r="BCR9">
        <v>-0.17149858514250901</v>
      </c>
      <c r="BCS9">
        <v>0</v>
      </c>
      <c r="BCT9">
        <v>0</v>
      </c>
      <c r="BCU9">
        <v>-0.17149858514250901</v>
      </c>
      <c r="BCV9">
        <v>0</v>
      </c>
      <c r="BCW9">
        <v>0</v>
      </c>
      <c r="BCX9">
        <v>-0.17149858514250901</v>
      </c>
      <c r="BCY9">
        <v>0</v>
      </c>
      <c r="BCZ9">
        <v>0</v>
      </c>
      <c r="BDA9">
        <v>-0.17149858514250901</v>
      </c>
      <c r="BDB9">
        <v>0</v>
      </c>
      <c r="BDC9">
        <v>0</v>
      </c>
      <c r="BDD9">
        <v>-0.17149858514250901</v>
      </c>
      <c r="BDE9">
        <v>0</v>
      </c>
      <c r="BDF9">
        <v>0</v>
      </c>
      <c r="BDG9">
        <v>-0.17149858514250901</v>
      </c>
      <c r="BDH9">
        <v>0</v>
      </c>
      <c r="BDI9">
        <v>0</v>
      </c>
      <c r="BDJ9">
        <v>-0.17149858514250901</v>
      </c>
      <c r="BDK9">
        <v>0</v>
      </c>
      <c r="BDL9">
        <v>0</v>
      </c>
      <c r="BDM9">
        <v>-0.17149858514250901</v>
      </c>
      <c r="BDN9">
        <v>0</v>
      </c>
      <c r="BDO9">
        <v>0</v>
      </c>
      <c r="BDP9">
        <v>-0.17149858514250901</v>
      </c>
      <c r="BDQ9">
        <v>0</v>
      </c>
      <c r="BDR9">
        <v>0</v>
      </c>
      <c r="BDS9">
        <v>-0.17149858514250901</v>
      </c>
      <c r="BDT9">
        <v>0</v>
      </c>
      <c r="BDU9">
        <v>0</v>
      </c>
      <c r="BDV9">
        <v>-0.17149858514250901</v>
      </c>
      <c r="BDW9">
        <v>0</v>
      </c>
      <c r="BDX9">
        <v>0</v>
      </c>
      <c r="BDY9">
        <v>-0.17149858514250901</v>
      </c>
      <c r="BDZ9">
        <v>0</v>
      </c>
      <c r="BEA9">
        <v>0</v>
      </c>
      <c r="BEB9">
        <v>-0.17149858514250901</v>
      </c>
      <c r="BEC9">
        <v>0</v>
      </c>
      <c r="BED9">
        <v>0</v>
      </c>
      <c r="BEE9">
        <v>-0.17149858514250901</v>
      </c>
      <c r="BEF9">
        <v>0</v>
      </c>
      <c r="BEG9">
        <v>0</v>
      </c>
      <c r="BEH9">
        <v>-0.17149858514250901</v>
      </c>
      <c r="BEI9">
        <v>0</v>
      </c>
      <c r="BEJ9">
        <v>0</v>
      </c>
      <c r="BEK9">
        <v>-0.17149858514250901</v>
      </c>
      <c r="BEL9">
        <v>0</v>
      </c>
      <c r="BEM9">
        <v>0</v>
      </c>
      <c r="BEN9">
        <v>-0.17149858514250901</v>
      </c>
    </row>
    <row r="10" spans="1:1496" x14ac:dyDescent="0.25">
      <c r="A10" t="s">
        <v>501</v>
      </c>
      <c r="B10">
        <v>5748</v>
      </c>
      <c r="C10">
        <v>92</v>
      </c>
      <c r="D10">
        <v>1.6005567153792599</v>
      </c>
      <c r="E10">
        <v>-1.0057126738984601</v>
      </c>
      <c r="F10">
        <v>356</v>
      </c>
      <c r="G10">
        <v>6.19345859429367</v>
      </c>
      <c r="H10">
        <v>-0.58802455937178799</v>
      </c>
      <c r="I10">
        <v>516</v>
      </c>
      <c r="J10">
        <v>8.9770354906054308</v>
      </c>
      <c r="K10">
        <v>1.28130239509576</v>
      </c>
      <c r="L10">
        <v>517</v>
      </c>
      <c r="M10">
        <v>8.9944328462073795</v>
      </c>
      <c r="N10">
        <v>1.5572025882005101</v>
      </c>
      <c r="O10">
        <v>397</v>
      </c>
      <c r="P10">
        <v>6.9067501739735597</v>
      </c>
      <c r="Q10">
        <v>1.02107778297498</v>
      </c>
      <c r="R10">
        <v>194</v>
      </c>
      <c r="S10">
        <v>3.37508698677801</v>
      </c>
      <c r="T10">
        <v>-0.89290716609767695</v>
      </c>
      <c r="U10">
        <v>388</v>
      </c>
      <c r="V10">
        <v>6.75017397355602</v>
      </c>
      <c r="W10">
        <v>1.78307159138661</v>
      </c>
      <c r="X10">
        <v>180</v>
      </c>
      <c r="Y10">
        <v>3.1315240083507301</v>
      </c>
      <c r="Z10">
        <v>-1.7692051550498</v>
      </c>
      <c r="AA10">
        <v>324</v>
      </c>
      <c r="AB10">
        <v>5.6367432150313199</v>
      </c>
      <c r="AC10">
        <v>1.7140141831551801</v>
      </c>
      <c r="AD10">
        <v>74</v>
      </c>
      <c r="AE10">
        <v>1.28740431454419</v>
      </c>
      <c r="AF10">
        <v>-1.1338975172990899</v>
      </c>
      <c r="AG10">
        <v>215</v>
      </c>
      <c r="AH10">
        <v>3.7404314544189301</v>
      </c>
      <c r="AI10">
        <v>0.64692525648703403</v>
      </c>
      <c r="AJ10">
        <v>175</v>
      </c>
      <c r="AK10">
        <v>3.0445372303409899</v>
      </c>
      <c r="AL10">
        <v>-0.102087227642124</v>
      </c>
      <c r="AM10">
        <v>160</v>
      </c>
      <c r="AN10">
        <v>2.78357689631176</v>
      </c>
      <c r="AO10">
        <v>-0.33013728717358198</v>
      </c>
      <c r="AP10">
        <v>132</v>
      </c>
      <c r="AQ10">
        <v>2.2964509394572001</v>
      </c>
      <c r="AR10">
        <v>-0.86043667506348798</v>
      </c>
      <c r="AS10">
        <v>101</v>
      </c>
      <c r="AT10">
        <v>1.7571329157968001</v>
      </c>
      <c r="AU10">
        <v>-0.97802715431905496</v>
      </c>
      <c r="AV10">
        <v>88</v>
      </c>
      <c r="AW10">
        <v>1.5309672929714699</v>
      </c>
      <c r="AX10">
        <v>-0.79866250899537705</v>
      </c>
      <c r="AY10">
        <v>69</v>
      </c>
      <c r="AZ10">
        <v>1.20041753653445</v>
      </c>
      <c r="BA10">
        <v>-0.94168110605789601</v>
      </c>
      <c r="BB10">
        <v>74</v>
      </c>
      <c r="BC10">
        <v>1.28740431454419</v>
      </c>
      <c r="BD10">
        <v>-0.57553687040874102</v>
      </c>
      <c r="BE10">
        <v>52</v>
      </c>
      <c r="BF10">
        <v>0.90466249130132204</v>
      </c>
      <c r="BG10">
        <v>-0.87702166874408405</v>
      </c>
      <c r="BH10">
        <v>70</v>
      </c>
      <c r="BI10">
        <v>1.2178148921364</v>
      </c>
      <c r="BJ10">
        <v>-1.2518509925407899</v>
      </c>
      <c r="BK10">
        <v>26</v>
      </c>
      <c r="BL10">
        <v>0.45233124565066102</v>
      </c>
      <c r="BM10">
        <v>-0.98918329415615003</v>
      </c>
      <c r="BN10">
        <v>105</v>
      </c>
      <c r="BO10">
        <v>1.8267223382045901</v>
      </c>
      <c r="BP10">
        <v>1.32216017263978</v>
      </c>
      <c r="BQ10">
        <v>70</v>
      </c>
      <c r="BR10">
        <v>1.2178148921364</v>
      </c>
      <c r="BS10">
        <v>0.26662171228678</v>
      </c>
      <c r="BT10">
        <v>45</v>
      </c>
      <c r="BU10">
        <v>0.78288100208768296</v>
      </c>
      <c r="BV10">
        <v>-0.70265912422599197</v>
      </c>
      <c r="BW10">
        <v>94</v>
      </c>
      <c r="BX10">
        <v>1.6353514265831599</v>
      </c>
      <c r="BY10">
        <v>0.50620856870285902</v>
      </c>
      <c r="BZ10">
        <v>72</v>
      </c>
      <c r="CA10">
        <v>1.25260960334029</v>
      </c>
      <c r="CB10">
        <v>0.89505597064194697</v>
      </c>
      <c r="CC10">
        <v>39</v>
      </c>
      <c r="CD10">
        <v>0.678496868475992</v>
      </c>
      <c r="CE10">
        <v>-1.04988910518736</v>
      </c>
      <c r="CF10">
        <v>30</v>
      </c>
      <c r="CG10">
        <v>0.52192066805845505</v>
      </c>
      <c r="CH10">
        <v>-1.0752816994482199</v>
      </c>
      <c r="CI10">
        <v>7</v>
      </c>
      <c r="CJ10">
        <v>0.12178148921364</v>
      </c>
      <c r="CK10">
        <v>-1.2763026214306401</v>
      </c>
      <c r="CL10">
        <v>26</v>
      </c>
      <c r="CM10">
        <v>0.45233124565066102</v>
      </c>
      <c r="CN10">
        <v>-0.55133047202368501</v>
      </c>
      <c r="CO10">
        <v>79</v>
      </c>
      <c r="CP10">
        <v>1.37439109255393</v>
      </c>
      <c r="CQ10">
        <v>1.2458453014489701</v>
      </c>
      <c r="CR10">
        <v>21</v>
      </c>
      <c r="CS10">
        <v>0.36534446764091899</v>
      </c>
      <c r="CT10">
        <v>-1.0549077510509199</v>
      </c>
      <c r="CU10">
        <v>18</v>
      </c>
      <c r="CV10">
        <v>0.31315240083507301</v>
      </c>
      <c r="CW10">
        <v>-0.75419656189519901</v>
      </c>
      <c r="CX10">
        <v>28</v>
      </c>
      <c r="CY10">
        <v>0.48712595685455801</v>
      </c>
      <c r="CZ10">
        <v>-0.234275202540209</v>
      </c>
      <c r="DA10">
        <v>30</v>
      </c>
      <c r="DB10">
        <v>0.52192066805845505</v>
      </c>
      <c r="DC10">
        <v>0.115257117967069</v>
      </c>
      <c r="DD10">
        <v>24</v>
      </c>
      <c r="DE10">
        <v>0.41753653444676397</v>
      </c>
      <c r="DF10">
        <v>-7.5658626453736194E-2</v>
      </c>
      <c r="DG10">
        <v>37</v>
      </c>
      <c r="DH10">
        <v>0.64370215727209501</v>
      </c>
      <c r="DI10">
        <v>0.70283228992212798</v>
      </c>
      <c r="DJ10">
        <v>45</v>
      </c>
      <c r="DK10">
        <v>0.78288100208768296</v>
      </c>
      <c r="DL10">
        <v>1.41788962835892</v>
      </c>
      <c r="DM10">
        <v>41</v>
      </c>
      <c r="DN10">
        <v>0.71329157967988899</v>
      </c>
      <c r="DO10">
        <v>0.89734043208270997</v>
      </c>
      <c r="DP10">
        <v>8</v>
      </c>
      <c r="DQ10">
        <v>0.13917884481558801</v>
      </c>
      <c r="DR10">
        <v>-0.87016581291659301</v>
      </c>
      <c r="DS10">
        <v>24</v>
      </c>
      <c r="DT10">
        <v>0.41753653444676397</v>
      </c>
      <c r="DU10">
        <v>0.52734556361523</v>
      </c>
      <c r="DV10">
        <v>9</v>
      </c>
      <c r="DW10">
        <v>0.156576200417537</v>
      </c>
      <c r="DX10">
        <v>-1.0972899067016399</v>
      </c>
      <c r="DY10">
        <v>48</v>
      </c>
      <c r="DZ10">
        <v>0.83507306889352795</v>
      </c>
      <c r="EA10">
        <v>1.59921243531986</v>
      </c>
      <c r="EB10">
        <v>5</v>
      </c>
      <c r="EC10">
        <v>8.6986778009742499E-2</v>
      </c>
      <c r="ED10">
        <v>-0.81254930263099201</v>
      </c>
      <c r="EE10">
        <v>34</v>
      </c>
      <c r="EF10">
        <v>0.59151009046624903</v>
      </c>
      <c r="EG10">
        <v>1.30385670701857</v>
      </c>
      <c r="EH10">
        <v>12</v>
      </c>
      <c r="EI10">
        <v>0.20876826722338199</v>
      </c>
      <c r="EJ10">
        <v>-0.10618661147756001</v>
      </c>
      <c r="EK10">
        <v>16</v>
      </c>
      <c r="EL10">
        <v>0.27835768963117602</v>
      </c>
      <c r="EM10">
        <v>0.32453316560807099</v>
      </c>
      <c r="EN10">
        <v>14</v>
      </c>
      <c r="EO10">
        <v>0.243562978427279</v>
      </c>
      <c r="EP10">
        <v>0.15839936008980299</v>
      </c>
      <c r="EQ10">
        <v>9</v>
      </c>
      <c r="ER10">
        <v>0.156576200417537</v>
      </c>
      <c r="ES10">
        <v>-0.21329615222093001</v>
      </c>
      <c r="ET10">
        <v>14</v>
      </c>
      <c r="EU10">
        <v>0.243562978427279</v>
      </c>
      <c r="EV10">
        <v>8.3843407739359999E-2</v>
      </c>
      <c r="EW10">
        <v>5</v>
      </c>
      <c r="EX10">
        <v>8.6986778009742499E-2</v>
      </c>
      <c r="EY10">
        <v>-0.149504083624517</v>
      </c>
      <c r="EZ10">
        <v>17</v>
      </c>
      <c r="FA10">
        <v>0.29575504523312501</v>
      </c>
      <c r="FB10">
        <v>0.49444662086477698</v>
      </c>
      <c r="FC10">
        <v>13</v>
      </c>
      <c r="FD10">
        <v>0.22616562282533101</v>
      </c>
      <c r="FE10">
        <v>0.26812221020856197</v>
      </c>
      <c r="FF10">
        <v>15</v>
      </c>
      <c r="FG10">
        <v>0.26096033402922802</v>
      </c>
      <c r="FH10">
        <v>0.60554284927853796</v>
      </c>
      <c r="FI10">
        <v>0</v>
      </c>
      <c r="FJ10">
        <v>0</v>
      </c>
      <c r="FK10">
        <v>-1.0141337348244599</v>
      </c>
      <c r="FL10">
        <v>3</v>
      </c>
      <c r="FM10">
        <v>5.2192066805845497E-2</v>
      </c>
      <c r="FN10">
        <v>-1.0431016354260301</v>
      </c>
      <c r="FO10">
        <v>11</v>
      </c>
      <c r="FP10">
        <v>0.19137091162143399</v>
      </c>
      <c r="FQ10">
        <v>0.58504456375814196</v>
      </c>
      <c r="FR10">
        <v>29</v>
      </c>
      <c r="FS10">
        <v>0.50452331245650694</v>
      </c>
      <c r="FT10">
        <v>1.3172920417654299</v>
      </c>
      <c r="FU10">
        <v>23</v>
      </c>
      <c r="FV10">
        <v>0.40013917884481598</v>
      </c>
      <c r="FW10">
        <v>1.6431576169572599</v>
      </c>
      <c r="FX10">
        <v>9</v>
      </c>
      <c r="FY10">
        <v>0.156576200417537</v>
      </c>
      <c r="FZ10">
        <v>0.18323512360110999</v>
      </c>
      <c r="GA10">
        <v>3</v>
      </c>
      <c r="GB10">
        <v>5.2192066805845497E-2</v>
      </c>
      <c r="GC10">
        <v>-0.26526459260879498</v>
      </c>
      <c r="GD10">
        <v>5</v>
      </c>
      <c r="GE10">
        <v>8.6986778009742499E-2</v>
      </c>
      <c r="GF10">
        <v>-0.35729636152293198</v>
      </c>
      <c r="GG10">
        <v>12</v>
      </c>
      <c r="GH10">
        <v>0.20876826722338199</v>
      </c>
      <c r="GI10">
        <v>1.4779607836633699</v>
      </c>
      <c r="GJ10">
        <v>0</v>
      </c>
      <c r="GK10">
        <v>0</v>
      </c>
      <c r="GL10">
        <v>-0.44086067422671699</v>
      </c>
      <c r="GM10">
        <v>0</v>
      </c>
      <c r="GN10">
        <v>0</v>
      </c>
      <c r="GO10">
        <v>-0.42576540847184102</v>
      </c>
      <c r="GP10">
        <v>6</v>
      </c>
      <c r="GQ10">
        <v>0.10438413361169099</v>
      </c>
      <c r="GR10">
        <v>-3.6687130246273798E-2</v>
      </c>
      <c r="GS10">
        <v>3</v>
      </c>
      <c r="GT10">
        <v>5.2192066805845497E-2</v>
      </c>
      <c r="GU10">
        <v>-0.51027739119842996</v>
      </c>
      <c r="GV10">
        <v>6</v>
      </c>
      <c r="GW10">
        <v>0.10438413361169099</v>
      </c>
      <c r="GX10">
        <v>7.3040557724015104E-2</v>
      </c>
      <c r="GY10">
        <v>1</v>
      </c>
      <c r="GZ10">
        <v>1.7397355601948501E-2</v>
      </c>
      <c r="HA10">
        <v>-1.01788473986188</v>
      </c>
      <c r="HB10">
        <v>5</v>
      </c>
      <c r="HC10">
        <v>8.6986778009742499E-2</v>
      </c>
      <c r="HD10">
        <v>-0.20334036174011899</v>
      </c>
      <c r="HE10">
        <v>0</v>
      </c>
      <c r="HF10">
        <v>0</v>
      </c>
      <c r="HG10">
        <v>-0.52860033319321398</v>
      </c>
      <c r="HH10">
        <v>7</v>
      </c>
      <c r="HI10">
        <v>0.12178148921364</v>
      </c>
      <c r="HJ10">
        <v>0.74798050960147</v>
      </c>
      <c r="HK10">
        <v>10</v>
      </c>
      <c r="HL10">
        <v>0.173973556019485</v>
      </c>
      <c r="HM10">
        <v>0.56549704525903199</v>
      </c>
      <c r="HN10">
        <v>8</v>
      </c>
      <c r="HO10">
        <v>0.13917884481558801</v>
      </c>
      <c r="HP10">
        <v>0.40644732746328699</v>
      </c>
      <c r="HQ10">
        <v>0</v>
      </c>
      <c r="HR10">
        <v>0</v>
      </c>
      <c r="HS10">
        <v>-0.41522485410954002</v>
      </c>
      <c r="HT10">
        <v>50</v>
      </c>
      <c r="HU10">
        <v>0.86986778009742505</v>
      </c>
      <c r="HV10">
        <v>4.1231753119228598</v>
      </c>
      <c r="HW10">
        <v>5</v>
      </c>
      <c r="HX10">
        <v>8.6986778009742499E-2</v>
      </c>
      <c r="HY10">
        <v>7.9654328095197596E-2</v>
      </c>
      <c r="HZ10">
        <v>4</v>
      </c>
      <c r="IA10">
        <v>6.9589422407794005E-2</v>
      </c>
      <c r="IB10">
        <v>-9.0965459186144099E-2</v>
      </c>
      <c r="IC10">
        <v>8</v>
      </c>
      <c r="ID10">
        <v>0.13917884481558801</v>
      </c>
      <c r="IE10">
        <v>0.61186524733764003</v>
      </c>
      <c r="IF10">
        <v>13</v>
      </c>
      <c r="IG10">
        <v>0.22616562282533101</v>
      </c>
      <c r="IH10">
        <v>1.5581034456895899</v>
      </c>
      <c r="II10">
        <v>4</v>
      </c>
      <c r="IJ10">
        <v>6.9589422407794005E-2</v>
      </c>
      <c r="IK10">
        <v>0.185101849458184</v>
      </c>
      <c r="IL10">
        <v>8</v>
      </c>
      <c r="IM10">
        <v>0.13917884481558801</v>
      </c>
      <c r="IN10">
        <v>1.16842544409462</v>
      </c>
      <c r="IO10">
        <v>8</v>
      </c>
      <c r="IP10">
        <v>0.13917884481558801</v>
      </c>
      <c r="IQ10">
        <v>1.6186348969212501</v>
      </c>
      <c r="IR10">
        <v>4</v>
      </c>
      <c r="IS10">
        <v>6.9589422407794005E-2</v>
      </c>
      <c r="IT10">
        <v>0.19681865457474099</v>
      </c>
      <c r="IU10">
        <v>0</v>
      </c>
      <c r="IV10">
        <v>0</v>
      </c>
      <c r="IW10">
        <v>-0.67811642941380101</v>
      </c>
      <c r="IX10">
        <v>0</v>
      </c>
      <c r="IY10">
        <v>0</v>
      </c>
      <c r="IZ10">
        <v>-0.78281121019898603</v>
      </c>
      <c r="JA10">
        <v>8</v>
      </c>
      <c r="JB10">
        <v>0.13917884481558801</v>
      </c>
      <c r="JC10">
        <v>1.25531587858701</v>
      </c>
      <c r="JD10">
        <v>0</v>
      </c>
      <c r="JE10">
        <v>0</v>
      </c>
      <c r="JF10">
        <v>-1.5598738589761001</v>
      </c>
      <c r="JG10">
        <v>10</v>
      </c>
      <c r="JH10">
        <v>0.173973556019485</v>
      </c>
      <c r="JI10">
        <v>2.5421272651262901</v>
      </c>
      <c r="JJ10">
        <v>3</v>
      </c>
      <c r="JK10">
        <v>5.2192066805845497E-2</v>
      </c>
      <c r="JL10">
        <v>3.9768619186907996E-3</v>
      </c>
      <c r="JM10">
        <v>6</v>
      </c>
      <c r="JN10">
        <v>0.10438413361169099</v>
      </c>
      <c r="JO10">
        <v>0.77244274684549097</v>
      </c>
      <c r="JP10">
        <v>4</v>
      </c>
      <c r="JQ10">
        <v>6.9589422407794005E-2</v>
      </c>
      <c r="JR10">
        <v>0.29599797342816297</v>
      </c>
      <c r="JS10">
        <v>2</v>
      </c>
      <c r="JT10">
        <v>3.4794711203897002E-2</v>
      </c>
      <c r="JU10">
        <v>-0.241660980979821</v>
      </c>
      <c r="JV10">
        <v>0</v>
      </c>
      <c r="JW10">
        <v>0</v>
      </c>
      <c r="JX10">
        <v>-0.549809747976027</v>
      </c>
      <c r="JY10">
        <v>0</v>
      </c>
      <c r="JZ10">
        <v>0</v>
      </c>
      <c r="KA10">
        <v>-1.14060784461508</v>
      </c>
      <c r="KB10">
        <v>3</v>
      </c>
      <c r="KC10">
        <v>5.2192066805845497E-2</v>
      </c>
      <c r="KD10">
        <v>0.29131048780908197</v>
      </c>
      <c r="KE10">
        <v>5</v>
      </c>
      <c r="KF10">
        <v>8.6986778009742499E-2</v>
      </c>
      <c r="KG10">
        <v>0.82577509870122001</v>
      </c>
      <c r="KH10">
        <v>5</v>
      </c>
      <c r="KI10">
        <v>8.6986778009742499E-2</v>
      </c>
      <c r="KJ10">
        <v>0.83871688957732304</v>
      </c>
      <c r="KK10">
        <v>2</v>
      </c>
      <c r="KL10">
        <v>3.4794711203897002E-2</v>
      </c>
      <c r="KM10">
        <v>-7.7625006907632299E-2</v>
      </c>
      <c r="KN10">
        <v>4</v>
      </c>
      <c r="KO10">
        <v>6.9589422407794005E-2</v>
      </c>
      <c r="KP10">
        <v>0.832397883234541</v>
      </c>
      <c r="KQ10">
        <v>1</v>
      </c>
      <c r="KR10">
        <v>1.7397355601948501E-2</v>
      </c>
      <c r="KS10">
        <v>-0.48234719628009598</v>
      </c>
      <c r="KT10">
        <v>5</v>
      </c>
      <c r="KU10">
        <v>8.6986778009742499E-2</v>
      </c>
      <c r="KV10">
        <v>1.0476520421377999</v>
      </c>
      <c r="KW10">
        <v>0</v>
      </c>
      <c r="KX10">
        <v>0</v>
      </c>
      <c r="KY10">
        <v>-0.28731372369210301</v>
      </c>
      <c r="KZ10">
        <v>4</v>
      </c>
      <c r="LA10">
        <v>6.9589422407794005E-2</v>
      </c>
      <c r="LB10">
        <v>1.0810020503602</v>
      </c>
      <c r="LC10">
        <v>1</v>
      </c>
      <c r="LD10">
        <v>1.7397355601948501E-2</v>
      </c>
      <c r="LE10">
        <v>-0.486315701203555</v>
      </c>
      <c r="LF10">
        <v>8</v>
      </c>
      <c r="LG10">
        <v>0.13917884481558801</v>
      </c>
      <c r="LH10">
        <v>3.13836166384087</v>
      </c>
      <c r="LI10">
        <v>2</v>
      </c>
      <c r="LJ10">
        <v>3.4794711203897002E-2</v>
      </c>
      <c r="LK10">
        <v>0.15747675247658799</v>
      </c>
      <c r="LL10">
        <v>4</v>
      </c>
      <c r="LM10">
        <v>6.9589422407794005E-2</v>
      </c>
      <c r="LN10">
        <v>0.412286628238139</v>
      </c>
      <c r="LO10">
        <v>0</v>
      </c>
      <c r="LP10">
        <v>0</v>
      </c>
      <c r="LQ10">
        <v>-0.76951572015917502</v>
      </c>
      <c r="LR10">
        <v>0</v>
      </c>
      <c r="LS10">
        <v>0</v>
      </c>
      <c r="LT10">
        <v>-0.53977279096007602</v>
      </c>
      <c r="LU10">
        <v>2</v>
      </c>
      <c r="LV10">
        <v>3.4794711203897002E-2</v>
      </c>
      <c r="LW10">
        <v>0.176798051898333</v>
      </c>
      <c r="LX10">
        <v>0</v>
      </c>
      <c r="LY10">
        <v>0</v>
      </c>
      <c r="LZ10">
        <v>-0.42022278936949298</v>
      </c>
      <c r="MA10">
        <v>0</v>
      </c>
      <c r="MB10">
        <v>0</v>
      </c>
      <c r="MC10">
        <v>-0.39230357352825301</v>
      </c>
      <c r="MD10">
        <v>2</v>
      </c>
      <c r="ME10">
        <v>3.4794711203897002E-2</v>
      </c>
      <c r="MF10">
        <v>0.28120669937829101</v>
      </c>
      <c r="MG10">
        <v>2</v>
      </c>
      <c r="MH10">
        <v>3.4794711203897002E-2</v>
      </c>
      <c r="MI10">
        <v>0.41495349592000902</v>
      </c>
      <c r="MJ10">
        <v>0</v>
      </c>
      <c r="MK10">
        <v>0</v>
      </c>
      <c r="ML10">
        <v>-0.60954864809214904</v>
      </c>
      <c r="MM10">
        <v>7</v>
      </c>
      <c r="MN10">
        <v>0.12178148921364</v>
      </c>
      <c r="MO10">
        <v>2.8985793245267799</v>
      </c>
      <c r="MP10">
        <v>0</v>
      </c>
      <c r="MQ10">
        <v>0</v>
      </c>
      <c r="MR10">
        <v>-0.44777640096892002</v>
      </c>
      <c r="MS10">
        <v>4</v>
      </c>
      <c r="MT10">
        <v>6.9589422407794005E-2</v>
      </c>
      <c r="MU10">
        <v>1.0583806900161801</v>
      </c>
      <c r="MV10">
        <v>6</v>
      </c>
      <c r="MW10">
        <v>0.10438413361169099</v>
      </c>
      <c r="MX10">
        <v>2.0384621440453801</v>
      </c>
      <c r="MY10">
        <v>0</v>
      </c>
      <c r="MZ10">
        <v>0</v>
      </c>
      <c r="NA10">
        <v>-0.69043777017769703</v>
      </c>
      <c r="NB10">
        <v>0</v>
      </c>
      <c r="NC10">
        <v>0</v>
      </c>
      <c r="ND10">
        <v>-0.60269636498392898</v>
      </c>
      <c r="NE10">
        <v>3</v>
      </c>
      <c r="NF10">
        <v>5.2192066805845497E-2</v>
      </c>
      <c r="NG10">
        <v>1.06810604903873</v>
      </c>
      <c r="NH10">
        <v>0</v>
      </c>
      <c r="NI10">
        <v>0</v>
      </c>
      <c r="NJ10">
        <v>-0.74932174428413001</v>
      </c>
      <c r="NK10">
        <v>3</v>
      </c>
      <c r="NL10">
        <v>5.2192066805845497E-2</v>
      </c>
      <c r="NM10">
        <v>1.2186975455447899</v>
      </c>
      <c r="NN10">
        <v>3</v>
      </c>
      <c r="NO10">
        <v>5.2192066805845497E-2</v>
      </c>
      <c r="NP10">
        <v>1.90849876711139</v>
      </c>
      <c r="NQ10">
        <v>2</v>
      </c>
      <c r="NR10">
        <v>3.4794711203897002E-2</v>
      </c>
      <c r="NS10">
        <v>0.30864617429443097</v>
      </c>
      <c r="NT10">
        <v>5</v>
      </c>
      <c r="NU10">
        <v>8.6986778009742499E-2</v>
      </c>
      <c r="NV10">
        <v>2.8307171758552601</v>
      </c>
      <c r="NW10">
        <v>0</v>
      </c>
      <c r="NX10">
        <v>0</v>
      </c>
      <c r="NY10">
        <v>-0.68778477474934896</v>
      </c>
      <c r="NZ10">
        <v>1</v>
      </c>
      <c r="OA10">
        <v>1.7397355601948501E-2</v>
      </c>
      <c r="OB10">
        <v>7.8463253562994398E-2</v>
      </c>
      <c r="OC10">
        <v>0</v>
      </c>
      <c r="OD10">
        <v>0</v>
      </c>
      <c r="OE10">
        <v>-0.53632850765719797</v>
      </c>
      <c r="OF10">
        <v>2</v>
      </c>
      <c r="OG10">
        <v>3.4794711203897002E-2</v>
      </c>
      <c r="OH10">
        <v>0.48006348261287901</v>
      </c>
      <c r="OI10">
        <v>1</v>
      </c>
      <c r="OJ10">
        <v>1.7397355601948501E-2</v>
      </c>
      <c r="OK10">
        <v>0.103407416328406</v>
      </c>
      <c r="OL10">
        <v>0</v>
      </c>
      <c r="OM10">
        <v>0</v>
      </c>
      <c r="ON10">
        <v>-0.87291301107387698</v>
      </c>
      <c r="OO10">
        <v>2</v>
      </c>
      <c r="OP10">
        <v>3.4794711203897002E-2</v>
      </c>
      <c r="OQ10">
        <v>0.81320170434331296</v>
      </c>
      <c r="OR10">
        <v>3</v>
      </c>
      <c r="OS10">
        <v>5.2192066805845497E-2</v>
      </c>
      <c r="OT10">
        <v>1.8419700179742999</v>
      </c>
      <c r="OU10">
        <v>7</v>
      </c>
      <c r="OV10">
        <v>0.12178148921364</v>
      </c>
      <c r="OW10">
        <v>3.4107871669927099</v>
      </c>
      <c r="OX10">
        <v>0</v>
      </c>
      <c r="OY10">
        <v>0</v>
      </c>
      <c r="OZ10">
        <v>-0.75091427910727904</v>
      </c>
      <c r="PA10">
        <v>0</v>
      </c>
      <c r="PB10">
        <v>0</v>
      </c>
      <c r="PC10">
        <v>-0.75912085742486002</v>
      </c>
      <c r="PD10">
        <v>1</v>
      </c>
      <c r="PE10">
        <v>1.7397355601948501E-2</v>
      </c>
      <c r="PF10">
        <v>0.24321565145288199</v>
      </c>
      <c r="PG10">
        <v>0</v>
      </c>
      <c r="PH10">
        <v>0</v>
      </c>
      <c r="PI10">
        <v>-0.43831806547124802</v>
      </c>
      <c r="PJ10">
        <v>0</v>
      </c>
      <c r="PK10">
        <v>0</v>
      </c>
      <c r="PL10">
        <v>-0.876445496590881</v>
      </c>
      <c r="PM10">
        <v>1</v>
      </c>
      <c r="PN10">
        <v>1.7397355601948501E-2</v>
      </c>
      <c r="PO10">
        <v>0.28577242548544701</v>
      </c>
      <c r="PP10">
        <v>10</v>
      </c>
      <c r="PQ10">
        <v>0.173973556019485</v>
      </c>
      <c r="PR10">
        <v>4.9926148857848602</v>
      </c>
      <c r="PS10">
        <v>0</v>
      </c>
      <c r="PT10">
        <v>0</v>
      </c>
      <c r="PU10">
        <v>-0.69676345839174203</v>
      </c>
      <c r="PV10">
        <v>0</v>
      </c>
      <c r="PW10">
        <v>0</v>
      </c>
      <c r="PX10">
        <v>-0.57829829046347403</v>
      </c>
      <c r="PY10">
        <v>0</v>
      </c>
      <c r="PZ10">
        <v>0</v>
      </c>
      <c r="QA10">
        <v>-0.37361145863984602</v>
      </c>
      <c r="QB10">
        <v>0</v>
      </c>
      <c r="QC10">
        <v>0</v>
      </c>
      <c r="QD10">
        <v>-0.61769522435775304</v>
      </c>
      <c r="QE10">
        <v>9</v>
      </c>
      <c r="QF10">
        <v>0.156576200417537</v>
      </c>
      <c r="QG10">
        <v>5.2136805354907603</v>
      </c>
      <c r="QH10">
        <v>4</v>
      </c>
      <c r="QI10">
        <v>6.9589422407794005E-2</v>
      </c>
      <c r="QJ10">
        <v>2.8011983932098898</v>
      </c>
      <c r="QK10">
        <v>0</v>
      </c>
      <c r="QL10">
        <v>0</v>
      </c>
      <c r="QM10">
        <v>-0.31164016501272102</v>
      </c>
      <c r="QN10">
        <v>0</v>
      </c>
      <c r="QO10">
        <v>0</v>
      </c>
      <c r="QP10">
        <v>-0.56124607742655297</v>
      </c>
      <c r="QQ10">
        <v>1</v>
      </c>
      <c r="QR10">
        <v>1.7397355601948501E-2</v>
      </c>
      <c r="QS10">
        <v>0.64508698464427205</v>
      </c>
      <c r="QT10">
        <v>2</v>
      </c>
      <c r="QU10">
        <v>3.4794711203897002E-2</v>
      </c>
      <c r="QV10">
        <v>1.20059722670588</v>
      </c>
      <c r="QW10">
        <v>0</v>
      </c>
      <c r="QX10">
        <v>0</v>
      </c>
      <c r="QY10">
        <v>-0.64897137181944098</v>
      </c>
      <c r="QZ10">
        <v>1</v>
      </c>
      <c r="RA10">
        <v>1.7397355601948501E-2</v>
      </c>
      <c r="RB10">
        <v>0.45968488148873399</v>
      </c>
      <c r="RC10">
        <v>6</v>
      </c>
      <c r="RD10">
        <v>0.10438413361169099</v>
      </c>
      <c r="RE10">
        <v>3.6392654208549899</v>
      </c>
      <c r="RF10">
        <v>0</v>
      </c>
      <c r="RG10">
        <v>0</v>
      </c>
      <c r="RH10">
        <v>-0.68558600915948398</v>
      </c>
      <c r="RI10">
        <v>1</v>
      </c>
      <c r="RJ10">
        <v>1.7397355601948501E-2</v>
      </c>
      <c r="RK10">
        <v>0.48731078615065598</v>
      </c>
      <c r="RL10">
        <v>7</v>
      </c>
      <c r="RM10">
        <v>0.12178148921364</v>
      </c>
      <c r="RN10">
        <v>4.4979487244274301</v>
      </c>
      <c r="RO10">
        <v>3</v>
      </c>
      <c r="RP10">
        <v>5.2192066805845497E-2</v>
      </c>
      <c r="RQ10">
        <v>2.6952214357366602</v>
      </c>
      <c r="RR10">
        <v>0</v>
      </c>
      <c r="RS10">
        <v>0</v>
      </c>
      <c r="RT10">
        <v>-0.42913967729659802</v>
      </c>
      <c r="RU10">
        <v>0</v>
      </c>
      <c r="RV10">
        <v>0</v>
      </c>
      <c r="RW10">
        <v>-0.34373322654429</v>
      </c>
      <c r="RX10">
        <v>0</v>
      </c>
      <c r="RY10">
        <v>0</v>
      </c>
      <c r="RZ10">
        <v>-0.40156849615425799</v>
      </c>
      <c r="SA10">
        <v>0</v>
      </c>
      <c r="SB10">
        <v>0</v>
      </c>
      <c r="SC10">
        <v>-0.44644259385359703</v>
      </c>
      <c r="SD10">
        <v>0</v>
      </c>
      <c r="SE10">
        <v>0</v>
      </c>
      <c r="SF10">
        <v>-0.42283730160739902</v>
      </c>
      <c r="SG10">
        <v>1</v>
      </c>
      <c r="SH10">
        <v>1.7397355601948501E-2</v>
      </c>
      <c r="SI10">
        <v>0.65219938758712703</v>
      </c>
      <c r="SJ10">
        <v>0</v>
      </c>
      <c r="SK10">
        <v>0</v>
      </c>
      <c r="SL10">
        <v>-0.57888292141467201</v>
      </c>
      <c r="SM10">
        <v>0</v>
      </c>
      <c r="SN10">
        <v>0</v>
      </c>
      <c r="SO10">
        <v>-0.61657257100236096</v>
      </c>
      <c r="SP10">
        <v>0</v>
      </c>
      <c r="SQ10">
        <v>0</v>
      </c>
      <c r="SR10">
        <v>-0.269374739376605</v>
      </c>
      <c r="SS10">
        <v>0</v>
      </c>
      <c r="ST10">
        <v>0</v>
      </c>
      <c r="SU10">
        <v>-0.352049755611197</v>
      </c>
      <c r="SV10">
        <v>2</v>
      </c>
      <c r="SW10">
        <v>3.4794711203897002E-2</v>
      </c>
      <c r="SX10">
        <v>2.0337221179387002</v>
      </c>
      <c r="SY10">
        <v>0</v>
      </c>
      <c r="SZ10">
        <v>0</v>
      </c>
      <c r="TA10">
        <v>-0.44921807430192401</v>
      </c>
      <c r="TB10">
        <v>1</v>
      </c>
      <c r="TC10">
        <v>1.7397355601948501E-2</v>
      </c>
      <c r="TD10">
        <v>1.25685669185653</v>
      </c>
      <c r="TE10">
        <v>0</v>
      </c>
      <c r="TF10">
        <v>0</v>
      </c>
      <c r="TG10">
        <v>-0.49648513385047599</v>
      </c>
      <c r="TH10">
        <v>0</v>
      </c>
      <c r="TI10">
        <v>0</v>
      </c>
      <c r="TJ10">
        <v>-0.546095616002226</v>
      </c>
      <c r="TK10">
        <v>0</v>
      </c>
      <c r="TL10">
        <v>0</v>
      </c>
      <c r="TM10">
        <v>-0.60496685887699997</v>
      </c>
      <c r="TN10">
        <v>1</v>
      </c>
      <c r="TO10">
        <v>1.7397355601948501E-2</v>
      </c>
      <c r="TP10">
        <v>0.61961640401082996</v>
      </c>
      <c r="TQ10">
        <v>4</v>
      </c>
      <c r="TR10">
        <v>6.9589422407794005E-2</v>
      </c>
      <c r="TS10">
        <v>4.3076493716432802</v>
      </c>
      <c r="TT10">
        <v>0</v>
      </c>
      <c r="TU10">
        <v>0</v>
      </c>
      <c r="TV10">
        <v>-0.53306492064373601</v>
      </c>
      <c r="TW10">
        <v>1</v>
      </c>
      <c r="TX10">
        <v>1.7397355601948501E-2</v>
      </c>
      <c r="TY10">
        <v>1.23712620819817</v>
      </c>
      <c r="TZ10">
        <v>0</v>
      </c>
      <c r="UA10">
        <v>0</v>
      </c>
      <c r="UB10">
        <v>-0.31984882641638401</v>
      </c>
      <c r="UC10">
        <v>5</v>
      </c>
      <c r="UD10">
        <v>8.6986778009742499E-2</v>
      </c>
      <c r="UE10">
        <v>5.3101386629595604</v>
      </c>
      <c r="UF10">
        <v>1</v>
      </c>
      <c r="UG10">
        <v>1.7397355601948501E-2</v>
      </c>
      <c r="UH10">
        <v>0.91005803235946303</v>
      </c>
      <c r="UI10">
        <v>1</v>
      </c>
      <c r="UJ10">
        <v>1.7397355601948501E-2</v>
      </c>
      <c r="UK10">
        <v>0.91515681311630503</v>
      </c>
      <c r="UL10">
        <v>0</v>
      </c>
      <c r="UM10">
        <v>0</v>
      </c>
      <c r="UN10">
        <v>-0.35659179227638699</v>
      </c>
      <c r="UO10">
        <v>0</v>
      </c>
      <c r="UP10">
        <v>0</v>
      </c>
      <c r="UQ10">
        <v>-0.60222839190648403</v>
      </c>
      <c r="UR10">
        <v>0</v>
      </c>
      <c r="US10">
        <v>0</v>
      </c>
      <c r="UT10">
        <v>-0.47113002410075799</v>
      </c>
      <c r="UU10">
        <v>0</v>
      </c>
      <c r="UV10">
        <v>0</v>
      </c>
      <c r="UW10">
        <v>-0.33433225535765099</v>
      </c>
      <c r="UX10">
        <v>1</v>
      </c>
      <c r="UY10">
        <v>1.7397355601948501E-2</v>
      </c>
      <c r="UZ10">
        <v>1.4724054678887</v>
      </c>
      <c r="VA10">
        <v>0</v>
      </c>
      <c r="VB10">
        <v>0</v>
      </c>
      <c r="VC10">
        <v>-0.69042375377457599</v>
      </c>
      <c r="VD10">
        <v>0</v>
      </c>
      <c r="VE10">
        <v>0</v>
      </c>
      <c r="VF10">
        <v>-0.45898753359676198</v>
      </c>
      <c r="VG10">
        <v>1</v>
      </c>
      <c r="VH10">
        <v>1.7397355601948501E-2</v>
      </c>
      <c r="VI10">
        <v>1.45699330337556</v>
      </c>
      <c r="VJ10">
        <v>1</v>
      </c>
      <c r="VK10">
        <v>1.7397355601948501E-2</v>
      </c>
      <c r="VL10">
        <v>1.56579128084812</v>
      </c>
      <c r="VM10">
        <v>3</v>
      </c>
      <c r="VN10">
        <v>5.2192066805845497E-2</v>
      </c>
      <c r="VO10">
        <v>4.5380759122762901</v>
      </c>
      <c r="VP10">
        <v>2</v>
      </c>
      <c r="VQ10">
        <v>3.4794711203897002E-2</v>
      </c>
      <c r="VR10">
        <v>2.47641684609366</v>
      </c>
      <c r="VS10">
        <v>0</v>
      </c>
      <c r="VT10">
        <v>0</v>
      </c>
      <c r="VU10">
        <v>-0.58306737693964905</v>
      </c>
      <c r="VV10">
        <v>0</v>
      </c>
      <c r="VW10">
        <v>0</v>
      </c>
      <c r="VX10">
        <v>-0.31076297350465998</v>
      </c>
      <c r="VY10">
        <v>0</v>
      </c>
      <c r="VZ10">
        <v>0</v>
      </c>
      <c r="WA10">
        <v>-0.36462584944816301</v>
      </c>
      <c r="WB10">
        <v>0</v>
      </c>
      <c r="WC10">
        <v>0</v>
      </c>
      <c r="WD10">
        <v>-0.67653507095513998</v>
      </c>
      <c r="WE10">
        <v>1</v>
      </c>
      <c r="WF10">
        <v>1.7397355601948501E-2</v>
      </c>
      <c r="WG10">
        <v>1.81150979663443</v>
      </c>
      <c r="WH10">
        <v>2</v>
      </c>
      <c r="WI10">
        <v>3.4794711203897002E-2</v>
      </c>
      <c r="WJ10">
        <v>2.82618592201259</v>
      </c>
      <c r="WK10">
        <v>0</v>
      </c>
      <c r="WL10">
        <v>0</v>
      </c>
      <c r="WM10">
        <v>-0.33333275518932498</v>
      </c>
      <c r="WN10">
        <v>1</v>
      </c>
      <c r="WO10">
        <v>1.7397355601948501E-2</v>
      </c>
      <c r="WP10">
        <v>0.91774580915303905</v>
      </c>
      <c r="WQ10">
        <v>0</v>
      </c>
      <c r="WR10">
        <v>0</v>
      </c>
      <c r="WS10">
        <v>-0.47537497457373801</v>
      </c>
      <c r="WT10">
        <v>0</v>
      </c>
      <c r="WU10">
        <v>0</v>
      </c>
      <c r="WV10">
        <v>-0.17149858514250901</v>
      </c>
      <c r="WW10">
        <v>1</v>
      </c>
      <c r="WX10">
        <v>1.7397355601948501E-2</v>
      </c>
      <c r="WY10">
        <v>1.7044958918698601</v>
      </c>
      <c r="WZ10">
        <v>1</v>
      </c>
      <c r="XA10">
        <v>1.7397355601948501E-2</v>
      </c>
      <c r="XB10">
        <v>1.4637011140993701</v>
      </c>
      <c r="XC10">
        <v>0</v>
      </c>
      <c r="XD10">
        <v>0</v>
      </c>
      <c r="XE10">
        <v>-0.42166781015302202</v>
      </c>
      <c r="XF10">
        <v>2</v>
      </c>
      <c r="XG10">
        <v>3.4794711203897002E-2</v>
      </c>
      <c r="XH10">
        <v>3.0083165930244702</v>
      </c>
      <c r="XI10">
        <v>2</v>
      </c>
      <c r="XJ10">
        <v>3.4794711203897002E-2</v>
      </c>
      <c r="XK10">
        <v>2.9997905102700702</v>
      </c>
      <c r="XL10">
        <v>0</v>
      </c>
      <c r="XM10">
        <v>0</v>
      </c>
      <c r="XN10">
        <v>-0.37092743238119502</v>
      </c>
      <c r="XO10">
        <v>0</v>
      </c>
      <c r="XP10">
        <v>0</v>
      </c>
      <c r="XQ10">
        <v>-0.32629965912394399</v>
      </c>
      <c r="XR10">
        <v>0</v>
      </c>
      <c r="XS10">
        <v>0</v>
      </c>
      <c r="XT10">
        <v>-0.46021193795341497</v>
      </c>
      <c r="XU10">
        <v>0</v>
      </c>
      <c r="XV10">
        <v>0</v>
      </c>
      <c r="XW10">
        <v>-0.46449009119115298</v>
      </c>
      <c r="XX10">
        <v>0</v>
      </c>
      <c r="XY10">
        <v>0</v>
      </c>
      <c r="XZ10">
        <v>-0.41899516902367501</v>
      </c>
      <c r="YA10">
        <v>2</v>
      </c>
      <c r="YB10">
        <v>3.4794711203897002E-2</v>
      </c>
      <c r="YC10">
        <v>3.2243778001257</v>
      </c>
      <c r="YD10">
        <v>2</v>
      </c>
      <c r="YE10">
        <v>3.4794711203897002E-2</v>
      </c>
      <c r="YF10">
        <v>2.6851563631143902</v>
      </c>
      <c r="YG10">
        <v>3</v>
      </c>
      <c r="YH10">
        <v>5.2192066805845497E-2</v>
      </c>
      <c r="YI10">
        <v>4.5136868729181296</v>
      </c>
      <c r="YJ10">
        <v>1</v>
      </c>
      <c r="YK10">
        <v>1.7397355601948501E-2</v>
      </c>
      <c r="YL10">
        <v>1.50498230111209</v>
      </c>
      <c r="YM10">
        <v>2</v>
      </c>
      <c r="YN10">
        <v>3.4794711203897002E-2</v>
      </c>
      <c r="YO10">
        <v>3.9548529254156199</v>
      </c>
      <c r="YP10">
        <v>0</v>
      </c>
      <c r="YQ10">
        <v>0</v>
      </c>
      <c r="YR10">
        <v>-0.56080153029149504</v>
      </c>
      <c r="YS10">
        <v>0</v>
      </c>
      <c r="YT10">
        <v>0</v>
      </c>
      <c r="YU10">
        <v>-0.47560187452868902</v>
      </c>
      <c r="YV10">
        <v>0</v>
      </c>
      <c r="YW10">
        <v>0</v>
      </c>
      <c r="YX10">
        <v>-0.41687538257191498</v>
      </c>
      <c r="YY10">
        <v>0</v>
      </c>
      <c r="YZ10">
        <v>0</v>
      </c>
      <c r="ZA10">
        <v>-0.31278879680763599</v>
      </c>
      <c r="ZB10">
        <v>0</v>
      </c>
      <c r="ZC10">
        <v>0</v>
      </c>
      <c r="ZD10">
        <v>-0.45394318464527</v>
      </c>
      <c r="ZE10">
        <v>0</v>
      </c>
      <c r="ZF10">
        <v>0</v>
      </c>
      <c r="ZG10">
        <v>-0.352535331145713</v>
      </c>
      <c r="ZH10">
        <v>0</v>
      </c>
      <c r="ZI10">
        <v>0</v>
      </c>
      <c r="ZJ10">
        <v>-0.17149858514250901</v>
      </c>
      <c r="ZK10">
        <v>0</v>
      </c>
      <c r="ZL10">
        <v>0</v>
      </c>
      <c r="ZM10">
        <v>-0.17149858514250901</v>
      </c>
      <c r="ZN10">
        <v>0</v>
      </c>
      <c r="ZO10">
        <v>0</v>
      </c>
      <c r="ZP10">
        <v>-0.17149858514250901</v>
      </c>
      <c r="ZQ10">
        <v>0</v>
      </c>
      <c r="ZR10">
        <v>0</v>
      </c>
      <c r="ZS10">
        <v>-0.17149858514250901</v>
      </c>
      <c r="ZT10">
        <v>2</v>
      </c>
      <c r="ZU10">
        <v>3.4794711203897002E-2</v>
      </c>
      <c r="ZV10">
        <v>4.0472661610010903</v>
      </c>
      <c r="ZW10">
        <v>0</v>
      </c>
      <c r="ZX10">
        <v>0</v>
      </c>
      <c r="ZY10">
        <v>-0.311091917171953</v>
      </c>
      <c r="ZZ10">
        <v>0</v>
      </c>
      <c r="AAA10">
        <v>0</v>
      </c>
      <c r="AAB10">
        <v>-0.40914059315586998</v>
      </c>
      <c r="AAC10">
        <v>1</v>
      </c>
      <c r="AAD10">
        <v>1.7397355601948501E-2</v>
      </c>
      <c r="AAE10">
        <v>1.84878377028126</v>
      </c>
      <c r="AAF10">
        <v>0</v>
      </c>
      <c r="AAG10">
        <v>0</v>
      </c>
      <c r="AAH10">
        <v>-0.58714791940010502</v>
      </c>
      <c r="AAI10">
        <v>3</v>
      </c>
      <c r="AAJ10">
        <v>5.2192066805845497E-2</v>
      </c>
      <c r="AAK10">
        <v>4.7724241341389497</v>
      </c>
      <c r="AAL10">
        <v>0</v>
      </c>
      <c r="AAM10">
        <v>0</v>
      </c>
      <c r="AAN10">
        <v>-0.48298021202712299</v>
      </c>
      <c r="AAO10">
        <v>0</v>
      </c>
      <c r="AAP10">
        <v>0</v>
      </c>
      <c r="AAQ10">
        <v>-0.39886409671712197</v>
      </c>
      <c r="AAR10">
        <v>2</v>
      </c>
      <c r="AAS10">
        <v>3.4794711203897002E-2</v>
      </c>
      <c r="AAT10">
        <v>3.6731870724232598</v>
      </c>
      <c r="AAU10">
        <v>0</v>
      </c>
      <c r="AAV10">
        <v>0</v>
      </c>
      <c r="AAW10">
        <v>-0.430674187071723</v>
      </c>
      <c r="AAX10">
        <v>0</v>
      </c>
      <c r="AAY10">
        <v>0</v>
      </c>
      <c r="AAZ10">
        <v>-0.51501580187630103</v>
      </c>
      <c r="ABA10">
        <v>0</v>
      </c>
      <c r="ABB10">
        <v>0</v>
      </c>
      <c r="ABC10">
        <v>-0.42257545785603101</v>
      </c>
      <c r="ABD10">
        <v>0</v>
      </c>
      <c r="ABE10">
        <v>0</v>
      </c>
      <c r="ABF10">
        <v>-0.45968584931969297</v>
      </c>
      <c r="ABG10">
        <v>0</v>
      </c>
      <c r="ABH10">
        <v>0</v>
      </c>
      <c r="ABI10">
        <v>-0.43376162982622601</v>
      </c>
      <c r="ABJ10">
        <v>0</v>
      </c>
      <c r="ABK10">
        <v>0</v>
      </c>
      <c r="ABL10">
        <v>-0.42178865734436499</v>
      </c>
      <c r="ABM10">
        <v>0</v>
      </c>
      <c r="ABN10">
        <v>0</v>
      </c>
      <c r="ABO10">
        <v>-0.54511332887417496</v>
      </c>
      <c r="ABP10">
        <v>2</v>
      </c>
      <c r="ABQ10">
        <v>3.4794711203897002E-2</v>
      </c>
      <c r="ABR10">
        <v>4.1654573423238199</v>
      </c>
      <c r="ABS10">
        <v>0</v>
      </c>
      <c r="ABT10">
        <v>0</v>
      </c>
      <c r="ABU10">
        <v>-0.36294602002238602</v>
      </c>
      <c r="ABV10">
        <v>0</v>
      </c>
      <c r="ABW10">
        <v>0</v>
      </c>
      <c r="ABX10">
        <v>-0.39778484842193101</v>
      </c>
      <c r="ABY10">
        <v>2</v>
      </c>
      <c r="ABZ10">
        <v>3.4794711203897002E-2</v>
      </c>
      <c r="ACA10">
        <v>4.4624561898956303</v>
      </c>
      <c r="ACB10">
        <v>0</v>
      </c>
      <c r="ACC10">
        <v>0</v>
      </c>
      <c r="ACD10">
        <v>-0.34387289977574798</v>
      </c>
      <c r="ACE10">
        <v>0</v>
      </c>
      <c r="ACF10">
        <v>0</v>
      </c>
      <c r="ACG10">
        <v>-0.31992450719048199</v>
      </c>
      <c r="ACH10">
        <v>0</v>
      </c>
      <c r="ACI10">
        <v>0</v>
      </c>
      <c r="ACJ10">
        <v>-0.40848595668589299</v>
      </c>
      <c r="ACK10">
        <v>2</v>
      </c>
      <c r="ACL10">
        <v>3.4794711203897002E-2</v>
      </c>
      <c r="ACM10">
        <v>4.8435834603932397</v>
      </c>
      <c r="ACN10">
        <v>0</v>
      </c>
      <c r="ACO10">
        <v>0</v>
      </c>
      <c r="ACP10">
        <v>-0.33595352708530302</v>
      </c>
      <c r="ACQ10">
        <v>1</v>
      </c>
      <c r="ACR10">
        <v>1.7397355601948501E-2</v>
      </c>
      <c r="ACS10">
        <v>2.4728519032534</v>
      </c>
      <c r="ACT10">
        <v>0</v>
      </c>
      <c r="ACU10">
        <v>0</v>
      </c>
      <c r="ACV10">
        <v>-0.245333424623812</v>
      </c>
      <c r="ACW10">
        <v>0</v>
      </c>
      <c r="ACX10">
        <v>0</v>
      </c>
      <c r="ACY10">
        <v>-0.52393607071098602</v>
      </c>
      <c r="ACZ10">
        <v>0</v>
      </c>
      <c r="ADA10">
        <v>0</v>
      </c>
      <c r="ADB10">
        <v>-0.30424549512133597</v>
      </c>
      <c r="ADC10">
        <v>0</v>
      </c>
      <c r="ADD10">
        <v>0</v>
      </c>
      <c r="ADE10">
        <v>-0.32714986251451</v>
      </c>
      <c r="ADF10">
        <v>0</v>
      </c>
      <c r="ADG10">
        <v>0</v>
      </c>
      <c r="ADH10">
        <v>-0.34455490158263902</v>
      </c>
      <c r="ADI10">
        <v>0</v>
      </c>
      <c r="ADJ10">
        <v>0</v>
      </c>
      <c r="ADK10">
        <v>-0.20065312692641599</v>
      </c>
      <c r="ADL10">
        <v>0</v>
      </c>
      <c r="ADM10">
        <v>0</v>
      </c>
      <c r="ADN10">
        <v>-0.403923990134333</v>
      </c>
      <c r="ADO10">
        <v>0</v>
      </c>
      <c r="ADP10">
        <v>0</v>
      </c>
      <c r="ADQ10">
        <v>-0.35759270775225199</v>
      </c>
      <c r="ADR10">
        <v>0</v>
      </c>
      <c r="ADS10">
        <v>0</v>
      </c>
      <c r="ADT10">
        <v>-0.26541422687069599</v>
      </c>
      <c r="ADU10">
        <v>0</v>
      </c>
      <c r="ADV10">
        <v>0</v>
      </c>
      <c r="ADW10">
        <v>-0.17149858514250901</v>
      </c>
      <c r="ADX10">
        <v>0</v>
      </c>
      <c r="ADY10">
        <v>0</v>
      </c>
      <c r="ADZ10">
        <v>-0.399049082401984</v>
      </c>
      <c r="AEA10">
        <v>0</v>
      </c>
      <c r="AEB10">
        <v>0</v>
      </c>
      <c r="AEC10">
        <v>-0.45066651339200597</v>
      </c>
      <c r="AED10">
        <v>0</v>
      </c>
      <c r="AEE10">
        <v>0</v>
      </c>
      <c r="AEF10">
        <v>-0.46178168982908202</v>
      </c>
      <c r="AEG10">
        <v>1</v>
      </c>
      <c r="AEH10">
        <v>1.7397355601948501E-2</v>
      </c>
      <c r="AEI10">
        <v>2.5182640825145</v>
      </c>
      <c r="AEJ10">
        <v>2</v>
      </c>
      <c r="AEK10">
        <v>3.4794711203897002E-2</v>
      </c>
      <c r="AEL10">
        <v>5.0987019856462004</v>
      </c>
      <c r="AEM10">
        <v>0</v>
      </c>
      <c r="AEN10">
        <v>0</v>
      </c>
      <c r="AEO10">
        <v>-0.292117915646392</v>
      </c>
      <c r="AEP10">
        <v>0</v>
      </c>
      <c r="AEQ10">
        <v>0</v>
      </c>
      <c r="AER10">
        <v>-0.347411569544815</v>
      </c>
      <c r="AES10">
        <v>0</v>
      </c>
      <c r="AET10">
        <v>0</v>
      </c>
      <c r="AEU10">
        <v>-0.35302484005079798</v>
      </c>
      <c r="AEV10">
        <v>0</v>
      </c>
      <c r="AEW10">
        <v>0</v>
      </c>
      <c r="AEX10">
        <v>-0.248901376180477</v>
      </c>
      <c r="AEY10">
        <v>0</v>
      </c>
      <c r="AEZ10">
        <v>0</v>
      </c>
      <c r="AFA10">
        <v>-0.27121955254226199</v>
      </c>
      <c r="AFB10">
        <v>0</v>
      </c>
      <c r="AFC10">
        <v>0</v>
      </c>
      <c r="AFD10">
        <v>-0.33391175461220701</v>
      </c>
      <c r="AFE10">
        <v>0</v>
      </c>
      <c r="AFF10">
        <v>0</v>
      </c>
      <c r="AFG10">
        <v>-0.24422369179638101</v>
      </c>
      <c r="AFH10">
        <v>0</v>
      </c>
      <c r="AFI10">
        <v>0</v>
      </c>
      <c r="AFJ10">
        <v>-0.27246340385332601</v>
      </c>
      <c r="AFK10">
        <v>0</v>
      </c>
      <c r="AFL10">
        <v>0</v>
      </c>
      <c r="AFM10">
        <v>-0.40516270915247798</v>
      </c>
      <c r="AFN10">
        <v>0</v>
      </c>
      <c r="AFO10">
        <v>0</v>
      </c>
      <c r="AFP10">
        <v>-0.36335903949717202</v>
      </c>
      <c r="AFQ10">
        <v>0</v>
      </c>
      <c r="AFR10">
        <v>0</v>
      </c>
      <c r="AFS10">
        <v>-0.23286563153648701</v>
      </c>
      <c r="AFT10">
        <v>0</v>
      </c>
      <c r="AFU10">
        <v>0</v>
      </c>
      <c r="AFV10">
        <v>-0.34072760490169501</v>
      </c>
      <c r="AFW10">
        <v>0</v>
      </c>
      <c r="AFX10">
        <v>0</v>
      </c>
      <c r="AFY10">
        <v>-0.29637334367724599</v>
      </c>
      <c r="AFZ10">
        <v>0</v>
      </c>
      <c r="AGA10">
        <v>0</v>
      </c>
      <c r="AGB10">
        <v>-0.21577748891534199</v>
      </c>
      <c r="AGC10">
        <v>0</v>
      </c>
      <c r="AGD10">
        <v>0</v>
      </c>
      <c r="AGE10">
        <v>-0.29406909802936698</v>
      </c>
      <c r="AGF10">
        <v>0</v>
      </c>
      <c r="AGG10">
        <v>0</v>
      </c>
      <c r="AGH10">
        <v>-0.27284176060028198</v>
      </c>
      <c r="AGI10">
        <v>0</v>
      </c>
      <c r="AGJ10">
        <v>0</v>
      </c>
      <c r="AGK10">
        <v>-0.37543301540201202</v>
      </c>
      <c r="AGL10">
        <v>0</v>
      </c>
      <c r="AGM10">
        <v>0</v>
      </c>
      <c r="AGN10">
        <v>-0.26030894908553198</v>
      </c>
      <c r="AGO10">
        <v>0</v>
      </c>
      <c r="AGP10">
        <v>0</v>
      </c>
      <c r="AGQ10">
        <v>-0.37518361226470498</v>
      </c>
      <c r="AGR10">
        <v>0</v>
      </c>
      <c r="AGS10">
        <v>0</v>
      </c>
      <c r="AGT10">
        <v>-0.26027160512681002</v>
      </c>
      <c r="AGU10">
        <v>0</v>
      </c>
      <c r="AGV10">
        <v>0</v>
      </c>
      <c r="AGW10">
        <v>-0.25817134848145201</v>
      </c>
      <c r="AGX10">
        <v>0</v>
      </c>
      <c r="AGY10">
        <v>0</v>
      </c>
      <c r="AGZ10">
        <v>-0.32848594445982099</v>
      </c>
      <c r="AHA10">
        <v>0</v>
      </c>
      <c r="AHB10">
        <v>0</v>
      </c>
      <c r="AHC10">
        <v>-0.34980191589206799</v>
      </c>
      <c r="AHD10">
        <v>0</v>
      </c>
      <c r="AHE10">
        <v>0</v>
      </c>
      <c r="AHF10">
        <v>-0.23561635313833701</v>
      </c>
      <c r="AHG10">
        <v>0</v>
      </c>
      <c r="AHH10">
        <v>0</v>
      </c>
      <c r="AHI10">
        <v>-0.26014531102124</v>
      </c>
      <c r="AHJ10">
        <v>2</v>
      </c>
      <c r="AHK10">
        <v>3.4794711203897002E-2</v>
      </c>
      <c r="AHL10">
        <v>5.6594533097027897</v>
      </c>
      <c r="AHM10">
        <v>2</v>
      </c>
      <c r="AHN10">
        <v>3.4794711203897002E-2</v>
      </c>
      <c r="AHO10">
        <v>5.6594533097027897</v>
      </c>
      <c r="AHP10">
        <v>0</v>
      </c>
      <c r="AHQ10">
        <v>0</v>
      </c>
      <c r="AHR10">
        <v>-0.27867209012100103</v>
      </c>
      <c r="AHS10">
        <v>0</v>
      </c>
      <c r="AHT10">
        <v>0</v>
      </c>
      <c r="AHU10">
        <v>-0.29642167393005497</v>
      </c>
      <c r="AHV10">
        <v>0</v>
      </c>
      <c r="AHW10">
        <v>0</v>
      </c>
      <c r="AHX10">
        <v>-0.37072818031297899</v>
      </c>
      <c r="AHY10">
        <v>0</v>
      </c>
      <c r="AHZ10">
        <v>0</v>
      </c>
      <c r="AIA10">
        <v>-0.29250018713972797</v>
      </c>
      <c r="AIB10">
        <v>0</v>
      </c>
      <c r="AIC10">
        <v>0</v>
      </c>
      <c r="AID10">
        <v>-0.34895337228110901</v>
      </c>
      <c r="AIE10">
        <v>0</v>
      </c>
      <c r="AIF10">
        <v>0</v>
      </c>
      <c r="AIG10">
        <v>-0.17149858514250901</v>
      </c>
      <c r="AIH10">
        <v>0</v>
      </c>
      <c r="AII10">
        <v>0</v>
      </c>
      <c r="AIJ10">
        <v>-0.17149858514250901</v>
      </c>
      <c r="AIK10">
        <v>0</v>
      </c>
      <c r="AIL10">
        <v>0</v>
      </c>
      <c r="AIM10">
        <v>-0.225856522627642</v>
      </c>
      <c r="AIN10">
        <v>0</v>
      </c>
      <c r="AIO10">
        <v>0</v>
      </c>
      <c r="AIP10">
        <v>-0.25512928450077799</v>
      </c>
      <c r="AIQ10">
        <v>0</v>
      </c>
      <c r="AIR10">
        <v>0</v>
      </c>
      <c r="AIS10">
        <v>-0.25320723358103198</v>
      </c>
      <c r="AIT10">
        <v>0</v>
      </c>
      <c r="AIU10">
        <v>0</v>
      </c>
      <c r="AIV10">
        <v>-0.17149858514250901</v>
      </c>
      <c r="AIW10">
        <v>0</v>
      </c>
      <c r="AIX10">
        <v>0</v>
      </c>
      <c r="AIY10">
        <v>-0.17149858514250901</v>
      </c>
      <c r="AIZ10">
        <v>0</v>
      </c>
      <c r="AJA10">
        <v>0</v>
      </c>
      <c r="AJB10">
        <v>-0.23881116332532201</v>
      </c>
      <c r="AJC10">
        <v>0</v>
      </c>
      <c r="AJD10">
        <v>0</v>
      </c>
      <c r="AJE10">
        <v>-0.29426886367233401</v>
      </c>
      <c r="AJF10">
        <v>0</v>
      </c>
      <c r="AJG10">
        <v>0</v>
      </c>
      <c r="AJH10">
        <v>-0.17149858514250901</v>
      </c>
      <c r="AJI10">
        <v>0</v>
      </c>
      <c r="AJJ10">
        <v>0</v>
      </c>
      <c r="AJK10">
        <v>-0.32029813969688098</v>
      </c>
      <c r="AJL10">
        <v>0</v>
      </c>
      <c r="AJM10">
        <v>0</v>
      </c>
      <c r="AJN10">
        <v>-0.34562638198148699</v>
      </c>
      <c r="AJO10">
        <v>0</v>
      </c>
      <c r="AJP10">
        <v>0</v>
      </c>
      <c r="AJQ10">
        <v>-0.237124317117196</v>
      </c>
      <c r="AJR10">
        <v>0</v>
      </c>
      <c r="AJS10">
        <v>0</v>
      </c>
      <c r="AJT10">
        <v>-0.22239047103592099</v>
      </c>
      <c r="AJU10">
        <v>0</v>
      </c>
      <c r="AJV10">
        <v>0</v>
      </c>
      <c r="AJW10">
        <v>-0.21051466201937999</v>
      </c>
      <c r="AJX10">
        <v>0</v>
      </c>
      <c r="AJY10">
        <v>0</v>
      </c>
      <c r="AJZ10">
        <v>-0.229754832929983</v>
      </c>
      <c r="AKA10">
        <v>0</v>
      </c>
      <c r="AKB10">
        <v>0</v>
      </c>
      <c r="AKC10">
        <v>-0.17149858514250901</v>
      </c>
      <c r="AKD10">
        <v>0</v>
      </c>
      <c r="AKE10">
        <v>0</v>
      </c>
      <c r="AKF10">
        <v>-0.17149858514250901</v>
      </c>
      <c r="AKG10">
        <v>0</v>
      </c>
      <c r="AKH10">
        <v>0</v>
      </c>
      <c r="AKI10">
        <v>-0.17149858514250901</v>
      </c>
      <c r="AKJ10">
        <v>0</v>
      </c>
      <c r="AKK10">
        <v>0</v>
      </c>
      <c r="AKL10">
        <v>-0.24746728913892399</v>
      </c>
      <c r="AKM10">
        <v>0</v>
      </c>
      <c r="AKN10">
        <v>0</v>
      </c>
      <c r="AKO10">
        <v>-0.19743427484106599</v>
      </c>
      <c r="AKP10">
        <v>0</v>
      </c>
      <c r="AKQ10">
        <v>0</v>
      </c>
      <c r="AKR10">
        <v>-0.26278692062495501</v>
      </c>
      <c r="AKS10">
        <v>1</v>
      </c>
      <c r="AKT10">
        <v>1.7397355601948501E-2</v>
      </c>
      <c r="AKU10">
        <v>5.5304510941650298</v>
      </c>
      <c r="AKV10">
        <v>1</v>
      </c>
      <c r="AKW10">
        <v>1.7397355601948501E-2</v>
      </c>
      <c r="AKX10">
        <v>5.4209744112732503</v>
      </c>
      <c r="AKY10">
        <v>0</v>
      </c>
      <c r="AKZ10">
        <v>0</v>
      </c>
      <c r="ALA10">
        <v>-0.24505149460881701</v>
      </c>
      <c r="ALB10">
        <v>1</v>
      </c>
      <c r="ALC10">
        <v>1.7397355601948501E-2</v>
      </c>
      <c r="ALD10">
        <v>5.5329906021598498</v>
      </c>
      <c r="ALE10">
        <v>0</v>
      </c>
      <c r="ALF10">
        <v>0</v>
      </c>
      <c r="ALG10">
        <v>-0.289177179894401</v>
      </c>
      <c r="ALH10">
        <v>0</v>
      </c>
      <c r="ALI10">
        <v>0</v>
      </c>
      <c r="ALJ10">
        <v>-0.17149858514250901</v>
      </c>
      <c r="ALK10">
        <v>0</v>
      </c>
      <c r="ALL10">
        <v>0</v>
      </c>
      <c r="ALM10">
        <v>-0.211255411575728</v>
      </c>
      <c r="ALN10">
        <v>0</v>
      </c>
      <c r="ALO10">
        <v>0</v>
      </c>
      <c r="ALP10">
        <v>-0.17149858514250901</v>
      </c>
      <c r="ALQ10">
        <v>0</v>
      </c>
      <c r="ALR10">
        <v>0</v>
      </c>
      <c r="ALS10">
        <v>-0.29097724320351098</v>
      </c>
      <c r="ALT10">
        <v>0</v>
      </c>
      <c r="ALU10">
        <v>0</v>
      </c>
      <c r="ALV10">
        <v>-0.17149858514250901</v>
      </c>
      <c r="ALW10">
        <v>0</v>
      </c>
      <c r="ALX10">
        <v>0</v>
      </c>
      <c r="ALY10">
        <v>-0.17149858514250901</v>
      </c>
      <c r="ALZ10">
        <v>0</v>
      </c>
      <c r="AMA10">
        <v>0</v>
      </c>
      <c r="AMB10">
        <v>-0.17149858514250901</v>
      </c>
      <c r="AMC10">
        <v>0</v>
      </c>
      <c r="AMD10">
        <v>0</v>
      </c>
      <c r="AME10">
        <v>-0.17149858514250901</v>
      </c>
      <c r="AMF10">
        <v>0</v>
      </c>
      <c r="AMG10">
        <v>0</v>
      </c>
      <c r="AMH10">
        <v>-0.18190549568671599</v>
      </c>
      <c r="AMI10">
        <v>0</v>
      </c>
      <c r="AMJ10">
        <v>0</v>
      </c>
      <c r="AMK10">
        <v>-0.18190549568671599</v>
      </c>
      <c r="AML10">
        <v>1</v>
      </c>
      <c r="AMM10">
        <v>1.7397355601948501E-2</v>
      </c>
      <c r="AMN10">
        <v>5.6594533097027897</v>
      </c>
      <c r="AMO10">
        <v>0</v>
      </c>
      <c r="AMP10">
        <v>0</v>
      </c>
      <c r="AMQ10">
        <v>-0.17149858514250901</v>
      </c>
      <c r="AMR10">
        <v>0</v>
      </c>
      <c r="AMS10">
        <v>0</v>
      </c>
      <c r="AMT10">
        <v>-0.17149858514250901</v>
      </c>
      <c r="AMU10">
        <v>0</v>
      </c>
      <c r="AMV10">
        <v>0</v>
      </c>
      <c r="AMW10">
        <v>-0.17149858514250901</v>
      </c>
      <c r="AMX10">
        <v>0</v>
      </c>
      <c r="AMY10">
        <v>0</v>
      </c>
      <c r="AMZ10">
        <v>-0.17149858514250901</v>
      </c>
      <c r="ANA10">
        <v>0</v>
      </c>
      <c r="ANB10">
        <v>0</v>
      </c>
      <c r="ANC10">
        <v>-0.17149858514250901</v>
      </c>
      <c r="AND10">
        <v>0</v>
      </c>
      <c r="ANE10">
        <v>0</v>
      </c>
      <c r="ANF10">
        <v>-0.24748811948299901</v>
      </c>
      <c r="ANG10">
        <v>0</v>
      </c>
      <c r="ANH10">
        <v>0</v>
      </c>
      <c r="ANI10">
        <v>-0.21406011798419899</v>
      </c>
      <c r="ANJ10">
        <v>0</v>
      </c>
      <c r="ANK10">
        <v>0</v>
      </c>
      <c r="ANL10">
        <v>-0.220050002114173</v>
      </c>
      <c r="ANM10">
        <v>0</v>
      </c>
      <c r="ANN10">
        <v>0</v>
      </c>
      <c r="ANO10">
        <v>-0.220050002114173</v>
      </c>
      <c r="ANP10">
        <v>0</v>
      </c>
      <c r="ANQ10">
        <v>0</v>
      </c>
      <c r="ANR10">
        <v>-0.17149858514250901</v>
      </c>
      <c r="ANS10">
        <v>0</v>
      </c>
      <c r="ANT10">
        <v>0</v>
      </c>
      <c r="ANU10">
        <v>-0.17149858514250901</v>
      </c>
      <c r="ANV10">
        <v>0</v>
      </c>
      <c r="ANW10">
        <v>0</v>
      </c>
      <c r="ANX10">
        <v>-0.17149858514250901</v>
      </c>
      <c r="ANY10">
        <v>0</v>
      </c>
      <c r="ANZ10">
        <v>0</v>
      </c>
      <c r="AOA10">
        <v>-0.17149858514250901</v>
      </c>
      <c r="AOB10">
        <v>0</v>
      </c>
      <c r="AOC10">
        <v>0</v>
      </c>
      <c r="AOD10">
        <v>-0.228061243021252</v>
      </c>
      <c r="AOE10">
        <v>0</v>
      </c>
      <c r="AOF10">
        <v>0</v>
      </c>
      <c r="AOG10">
        <v>-0.183071615276442</v>
      </c>
      <c r="AOH10">
        <v>0</v>
      </c>
      <c r="AOI10">
        <v>0</v>
      </c>
      <c r="AOJ10">
        <v>-0.20781102077063701</v>
      </c>
      <c r="AOK10">
        <v>0</v>
      </c>
      <c r="AOL10">
        <v>0</v>
      </c>
      <c r="AOM10">
        <v>-0.205641525745345</v>
      </c>
      <c r="AON10">
        <v>0</v>
      </c>
      <c r="AOO10">
        <v>0</v>
      </c>
      <c r="AOP10">
        <v>-0.17149858514250901</v>
      </c>
      <c r="AOQ10">
        <v>0</v>
      </c>
      <c r="AOR10">
        <v>0</v>
      </c>
      <c r="AOS10">
        <v>-0.231145117641646</v>
      </c>
      <c r="AOT10">
        <v>0</v>
      </c>
      <c r="AOU10">
        <v>0</v>
      </c>
      <c r="AOV10">
        <v>-0.17149858514250901</v>
      </c>
      <c r="AOW10">
        <v>0</v>
      </c>
      <c r="AOX10">
        <v>0</v>
      </c>
      <c r="AOY10">
        <v>-0.17149858514250901</v>
      </c>
      <c r="AOZ10">
        <v>0</v>
      </c>
      <c r="APA10">
        <v>0</v>
      </c>
      <c r="APB10">
        <v>-0.17149858514250901</v>
      </c>
      <c r="APC10">
        <v>0</v>
      </c>
      <c r="APD10">
        <v>0</v>
      </c>
      <c r="APE10">
        <v>-0.17149858514250901</v>
      </c>
      <c r="APF10">
        <v>0</v>
      </c>
      <c r="APG10">
        <v>0</v>
      </c>
      <c r="APH10">
        <v>-0.24406227493778901</v>
      </c>
      <c r="API10">
        <v>0</v>
      </c>
      <c r="APJ10">
        <v>0</v>
      </c>
      <c r="APK10">
        <v>-0.17149858514250901</v>
      </c>
      <c r="APL10">
        <v>0</v>
      </c>
      <c r="APM10">
        <v>0</v>
      </c>
      <c r="APN10">
        <v>-0.17149858514250901</v>
      </c>
      <c r="APO10">
        <v>0</v>
      </c>
      <c r="APP10">
        <v>0</v>
      </c>
      <c r="APQ10">
        <v>-0.17149858514250901</v>
      </c>
      <c r="APR10">
        <v>0</v>
      </c>
      <c r="APS10">
        <v>0</v>
      </c>
      <c r="APT10">
        <v>-0.17149858514250901</v>
      </c>
      <c r="APU10">
        <v>0</v>
      </c>
      <c r="APV10">
        <v>0</v>
      </c>
      <c r="APW10">
        <v>-0.22696314079563201</v>
      </c>
      <c r="APX10">
        <v>0</v>
      </c>
      <c r="APY10">
        <v>0</v>
      </c>
      <c r="APZ10">
        <v>-0.23924015060097401</v>
      </c>
      <c r="AQA10">
        <v>0</v>
      </c>
      <c r="AQB10">
        <v>0</v>
      </c>
      <c r="AQC10">
        <v>-0.182244022918435</v>
      </c>
      <c r="AQD10">
        <v>0</v>
      </c>
      <c r="AQE10">
        <v>0</v>
      </c>
      <c r="AQF10">
        <v>-0.18281430895351899</v>
      </c>
      <c r="AQG10">
        <v>0</v>
      </c>
      <c r="AQH10">
        <v>0</v>
      </c>
      <c r="AQI10">
        <v>-0.20099448293858699</v>
      </c>
      <c r="AQJ10">
        <v>0</v>
      </c>
      <c r="AQK10">
        <v>0</v>
      </c>
      <c r="AQL10">
        <v>-0.17149858514250901</v>
      </c>
      <c r="AQM10">
        <v>0</v>
      </c>
      <c r="AQN10">
        <v>0</v>
      </c>
      <c r="AQO10">
        <v>-0.25200824820912798</v>
      </c>
      <c r="AQP10">
        <v>0</v>
      </c>
      <c r="AQQ10">
        <v>0</v>
      </c>
      <c r="AQR10">
        <v>-0.17149858514250901</v>
      </c>
      <c r="AQS10">
        <v>0</v>
      </c>
      <c r="AQT10">
        <v>0</v>
      </c>
      <c r="AQU10">
        <v>-0.17149858514250901</v>
      </c>
      <c r="AQV10">
        <v>0</v>
      </c>
      <c r="AQW10">
        <v>0</v>
      </c>
      <c r="AQX10">
        <v>-0.17149858514250901</v>
      </c>
      <c r="AQY10">
        <v>0</v>
      </c>
      <c r="AQZ10">
        <v>0</v>
      </c>
      <c r="ARA10">
        <v>-0.17149858514250901</v>
      </c>
      <c r="ARB10">
        <v>0</v>
      </c>
      <c r="ARC10">
        <v>0</v>
      </c>
      <c r="ARD10">
        <v>-0.17149858514250901</v>
      </c>
      <c r="ARE10">
        <v>0</v>
      </c>
      <c r="ARF10">
        <v>0</v>
      </c>
      <c r="ARG10">
        <v>-0.17149858514250901</v>
      </c>
      <c r="ARH10">
        <v>0</v>
      </c>
      <c r="ARI10">
        <v>0</v>
      </c>
      <c r="ARJ10">
        <v>-0.17149858514250901</v>
      </c>
      <c r="ARK10">
        <v>0</v>
      </c>
      <c r="ARL10">
        <v>0</v>
      </c>
      <c r="ARM10">
        <v>-0.17149858514250901</v>
      </c>
      <c r="ARN10">
        <v>0</v>
      </c>
      <c r="ARO10">
        <v>0</v>
      </c>
      <c r="ARP10">
        <v>-0.17149858514250901</v>
      </c>
      <c r="ARQ10">
        <v>0</v>
      </c>
      <c r="ARR10">
        <v>0</v>
      </c>
      <c r="ARS10">
        <v>-0.27001087160044601</v>
      </c>
      <c r="ART10">
        <v>0</v>
      </c>
      <c r="ARU10">
        <v>0</v>
      </c>
      <c r="ARV10">
        <v>-0.17149858514250901</v>
      </c>
      <c r="ARW10">
        <v>0</v>
      </c>
      <c r="ARX10">
        <v>0</v>
      </c>
      <c r="ARY10">
        <v>-0.17149858514250901</v>
      </c>
      <c r="ARZ10">
        <v>0</v>
      </c>
      <c r="ASA10">
        <v>0</v>
      </c>
      <c r="ASB10">
        <v>-0.17149858514250901</v>
      </c>
      <c r="ASC10">
        <v>0</v>
      </c>
      <c r="ASD10">
        <v>0</v>
      </c>
      <c r="ASE10">
        <v>-0.17149858514250901</v>
      </c>
      <c r="ASF10">
        <v>0</v>
      </c>
      <c r="ASG10">
        <v>0</v>
      </c>
      <c r="ASH10">
        <v>-0.17149858514250901</v>
      </c>
      <c r="ASI10">
        <v>0</v>
      </c>
      <c r="ASJ10">
        <v>0</v>
      </c>
      <c r="ASK10">
        <v>-0.17149858514250901</v>
      </c>
      <c r="ASL10">
        <v>0</v>
      </c>
      <c r="ASM10">
        <v>0</v>
      </c>
      <c r="ASN10">
        <v>-0.17149858514250901</v>
      </c>
      <c r="ASO10">
        <v>0</v>
      </c>
      <c r="ASP10">
        <v>0</v>
      </c>
      <c r="ASQ10">
        <v>-0.17149858514250901</v>
      </c>
      <c r="ASR10">
        <v>0</v>
      </c>
      <c r="ASS10">
        <v>0</v>
      </c>
      <c r="AST10">
        <v>-0.17149858514250901</v>
      </c>
      <c r="ASU10">
        <v>0</v>
      </c>
      <c r="ASV10">
        <v>0</v>
      </c>
      <c r="ASW10">
        <v>-0.17149858514250901</v>
      </c>
      <c r="ASX10">
        <v>0</v>
      </c>
      <c r="ASY10">
        <v>0</v>
      </c>
      <c r="ASZ10">
        <v>-0.17149858514250901</v>
      </c>
      <c r="ATA10">
        <v>0</v>
      </c>
      <c r="ATB10">
        <v>0</v>
      </c>
      <c r="ATC10">
        <v>-0.24289346767864201</v>
      </c>
      <c r="ATD10">
        <v>0</v>
      </c>
      <c r="ATE10">
        <v>0</v>
      </c>
      <c r="ATF10">
        <v>-0.17149858514250901</v>
      </c>
      <c r="ATG10">
        <v>0</v>
      </c>
      <c r="ATH10">
        <v>0</v>
      </c>
      <c r="ATI10">
        <v>-0.17149858514250901</v>
      </c>
      <c r="ATJ10">
        <v>0</v>
      </c>
      <c r="ATK10">
        <v>0</v>
      </c>
      <c r="ATL10">
        <v>-0.23454099549420701</v>
      </c>
      <c r="ATM10">
        <v>0</v>
      </c>
      <c r="ATN10">
        <v>0</v>
      </c>
      <c r="ATO10">
        <v>-0.24286957695522499</v>
      </c>
      <c r="ATP10">
        <v>0</v>
      </c>
      <c r="ATQ10">
        <v>0</v>
      </c>
      <c r="ATR10">
        <v>-0.17149858514250901</v>
      </c>
      <c r="ATS10">
        <v>0</v>
      </c>
      <c r="ATT10">
        <v>0</v>
      </c>
      <c r="ATU10">
        <v>-0.22502453078832699</v>
      </c>
      <c r="ATV10">
        <v>0</v>
      </c>
      <c r="ATW10">
        <v>0</v>
      </c>
      <c r="ATX10">
        <v>-0.23941985817158601</v>
      </c>
      <c r="ATY10">
        <v>0</v>
      </c>
      <c r="ATZ10">
        <v>0</v>
      </c>
      <c r="AUA10">
        <v>-0.17149858514250901</v>
      </c>
      <c r="AUB10">
        <v>0</v>
      </c>
      <c r="AUC10">
        <v>0</v>
      </c>
      <c r="AUD10">
        <v>-0.17149858514250901</v>
      </c>
      <c r="AUE10">
        <v>0</v>
      </c>
      <c r="AUF10">
        <v>0</v>
      </c>
      <c r="AUG10">
        <v>-0.17149858514250901</v>
      </c>
      <c r="AUH10">
        <v>0</v>
      </c>
      <c r="AUI10">
        <v>0</v>
      </c>
      <c r="AUJ10">
        <v>-0.17149858514250901</v>
      </c>
      <c r="AUK10">
        <v>0</v>
      </c>
      <c r="AUL10">
        <v>0</v>
      </c>
      <c r="AUM10">
        <v>-0.17149858514250901</v>
      </c>
      <c r="AUN10">
        <v>0</v>
      </c>
      <c r="AUO10">
        <v>0</v>
      </c>
      <c r="AUP10">
        <v>-0.266137155800102</v>
      </c>
      <c r="AUQ10">
        <v>0</v>
      </c>
      <c r="AUR10">
        <v>0</v>
      </c>
      <c r="AUS10">
        <v>-0.17149858514250901</v>
      </c>
      <c r="AUT10">
        <v>0</v>
      </c>
      <c r="AUU10">
        <v>0</v>
      </c>
      <c r="AUV10">
        <v>-0.17149858514250901</v>
      </c>
      <c r="AUW10">
        <v>0</v>
      </c>
      <c r="AUX10">
        <v>0</v>
      </c>
      <c r="AUY10">
        <v>-0.23981019324512801</v>
      </c>
      <c r="AUZ10">
        <v>0</v>
      </c>
      <c r="AVA10">
        <v>0</v>
      </c>
      <c r="AVB10">
        <v>-0.20848689364671</v>
      </c>
      <c r="AVC10">
        <v>0</v>
      </c>
      <c r="AVD10">
        <v>0</v>
      </c>
      <c r="AVE10">
        <v>-0.17149858514250901</v>
      </c>
      <c r="AVF10">
        <v>0</v>
      </c>
      <c r="AVG10">
        <v>0</v>
      </c>
      <c r="AVH10">
        <v>-0.17149858514250901</v>
      </c>
      <c r="AVI10">
        <v>0</v>
      </c>
      <c r="AVJ10">
        <v>0</v>
      </c>
      <c r="AVK10">
        <v>-0.17149858514250901</v>
      </c>
      <c r="AVL10">
        <v>0</v>
      </c>
      <c r="AVM10">
        <v>0</v>
      </c>
      <c r="AVN10">
        <v>-0.17149858514250901</v>
      </c>
      <c r="AVO10">
        <v>0</v>
      </c>
      <c r="AVP10">
        <v>0</v>
      </c>
      <c r="AVQ10">
        <v>-0.17149858514250901</v>
      </c>
      <c r="AVR10">
        <v>0</v>
      </c>
      <c r="AVS10">
        <v>0</v>
      </c>
      <c r="AVT10">
        <v>-0.17149858514250901</v>
      </c>
      <c r="AVU10">
        <v>0</v>
      </c>
      <c r="AVV10">
        <v>0</v>
      </c>
      <c r="AVW10">
        <v>-0.201923749537949</v>
      </c>
      <c r="AVX10">
        <v>0</v>
      </c>
      <c r="AVY10">
        <v>0</v>
      </c>
      <c r="AVZ10">
        <v>-0.17149858514250901</v>
      </c>
      <c r="AWA10">
        <v>0</v>
      </c>
      <c r="AWB10">
        <v>0</v>
      </c>
      <c r="AWC10">
        <v>-0.17149858514250901</v>
      </c>
      <c r="AWD10">
        <v>0</v>
      </c>
      <c r="AWE10">
        <v>0</v>
      </c>
      <c r="AWF10">
        <v>-0.24530889006281101</v>
      </c>
      <c r="AWG10">
        <v>0</v>
      </c>
      <c r="AWH10">
        <v>0</v>
      </c>
      <c r="AWI10">
        <v>-0.17149858514250901</v>
      </c>
      <c r="AWJ10">
        <v>0</v>
      </c>
      <c r="AWK10">
        <v>0</v>
      </c>
      <c r="AWL10">
        <v>-0.17149858514250901</v>
      </c>
      <c r="AWM10">
        <v>0</v>
      </c>
      <c r="AWN10">
        <v>0</v>
      </c>
      <c r="AWO10">
        <v>-0.17149858514250901</v>
      </c>
      <c r="AWP10">
        <v>0</v>
      </c>
      <c r="AWQ10">
        <v>0</v>
      </c>
      <c r="AWR10">
        <v>-0.17149858514250901</v>
      </c>
      <c r="AWS10">
        <v>0</v>
      </c>
      <c r="AWT10">
        <v>0</v>
      </c>
      <c r="AWU10">
        <v>-0.17149858514250901</v>
      </c>
      <c r="AWV10">
        <v>0</v>
      </c>
      <c r="AWW10">
        <v>0</v>
      </c>
      <c r="AWX10">
        <v>-0.17149858514250901</v>
      </c>
      <c r="AWY10">
        <v>0</v>
      </c>
      <c r="AWZ10">
        <v>0</v>
      </c>
      <c r="AXA10">
        <v>-0.17149858514250901</v>
      </c>
      <c r="AXB10">
        <v>0</v>
      </c>
      <c r="AXC10">
        <v>0</v>
      </c>
      <c r="AXD10">
        <v>-0.17149858514250901</v>
      </c>
      <c r="AXE10">
        <v>0</v>
      </c>
      <c r="AXF10">
        <v>0</v>
      </c>
      <c r="AXG10">
        <v>-0.17149858514250901</v>
      </c>
      <c r="AXH10">
        <v>0</v>
      </c>
      <c r="AXI10">
        <v>0</v>
      </c>
      <c r="AXJ10">
        <v>-0.17149858514250901</v>
      </c>
      <c r="AXK10">
        <v>0</v>
      </c>
      <c r="AXL10">
        <v>0</v>
      </c>
      <c r="AXM10">
        <v>-0.17149858514250901</v>
      </c>
      <c r="AXN10">
        <v>0</v>
      </c>
      <c r="AXO10">
        <v>0</v>
      </c>
      <c r="AXP10">
        <v>-0.17149858514250901</v>
      </c>
      <c r="AXQ10">
        <v>0</v>
      </c>
      <c r="AXR10">
        <v>0</v>
      </c>
      <c r="AXS10">
        <v>-0.17149858514250901</v>
      </c>
      <c r="AXT10">
        <v>0</v>
      </c>
      <c r="AXU10">
        <v>0</v>
      </c>
      <c r="AXV10">
        <v>-0.17149858514250901</v>
      </c>
      <c r="AXW10">
        <v>0</v>
      </c>
      <c r="AXX10">
        <v>0</v>
      </c>
      <c r="AXY10">
        <v>-0.17149858514250901</v>
      </c>
      <c r="AXZ10">
        <v>0</v>
      </c>
      <c r="AYA10">
        <v>0</v>
      </c>
      <c r="AYB10">
        <v>-0.17149858514250901</v>
      </c>
      <c r="AYC10">
        <v>0</v>
      </c>
      <c r="AYD10">
        <v>0</v>
      </c>
      <c r="AYE10">
        <v>-0.17149858514250901</v>
      </c>
      <c r="AYF10">
        <v>0</v>
      </c>
      <c r="AYG10">
        <v>0</v>
      </c>
      <c r="AYH10">
        <v>-0.17149858514250901</v>
      </c>
      <c r="AYI10">
        <v>0</v>
      </c>
      <c r="AYJ10">
        <v>0</v>
      </c>
      <c r="AYK10">
        <v>-0.17149858514250901</v>
      </c>
      <c r="AYL10">
        <v>0</v>
      </c>
      <c r="AYM10">
        <v>0</v>
      </c>
      <c r="AYN10">
        <v>-0.17149858514250901</v>
      </c>
      <c r="AYO10">
        <v>0</v>
      </c>
      <c r="AYP10">
        <v>0</v>
      </c>
      <c r="AYQ10">
        <v>-0.17149858514250901</v>
      </c>
      <c r="AYR10">
        <v>0</v>
      </c>
      <c r="AYS10">
        <v>0</v>
      </c>
      <c r="AYT10">
        <v>-0.17149858514250901</v>
      </c>
      <c r="AYU10">
        <v>0</v>
      </c>
      <c r="AYV10">
        <v>0</v>
      </c>
      <c r="AYW10">
        <v>-0.17149858514250901</v>
      </c>
      <c r="AYX10">
        <v>0</v>
      </c>
      <c r="AYY10">
        <v>0</v>
      </c>
      <c r="AYZ10">
        <v>-0.22502453078832699</v>
      </c>
      <c r="AZA10">
        <v>0</v>
      </c>
      <c r="AZB10">
        <v>0</v>
      </c>
      <c r="AZC10">
        <v>-0.22502453078832699</v>
      </c>
      <c r="AZD10">
        <v>0</v>
      </c>
      <c r="AZE10">
        <v>0</v>
      </c>
      <c r="AZF10">
        <v>-0.22502453078832699</v>
      </c>
      <c r="AZG10">
        <v>0</v>
      </c>
      <c r="AZH10">
        <v>0</v>
      </c>
      <c r="AZI10">
        <v>-0.22502453078832699</v>
      </c>
      <c r="AZJ10">
        <v>0</v>
      </c>
      <c r="AZK10">
        <v>0</v>
      </c>
      <c r="AZL10">
        <v>-0.23981019324512801</v>
      </c>
      <c r="AZM10">
        <v>0</v>
      </c>
      <c r="AZN10">
        <v>0</v>
      </c>
      <c r="AZO10">
        <v>-0.17149858514250901</v>
      </c>
      <c r="AZP10">
        <v>0</v>
      </c>
      <c r="AZQ10">
        <v>0</v>
      </c>
      <c r="AZR10">
        <v>-0.17149858514250901</v>
      </c>
      <c r="AZS10">
        <v>0</v>
      </c>
      <c r="AZT10">
        <v>0</v>
      </c>
      <c r="AZU10">
        <v>-0.17149858514250901</v>
      </c>
      <c r="AZV10">
        <v>0</v>
      </c>
      <c r="AZW10">
        <v>0</v>
      </c>
      <c r="AZX10">
        <v>-0.17149858514250901</v>
      </c>
      <c r="AZY10">
        <v>0</v>
      </c>
      <c r="AZZ10">
        <v>0</v>
      </c>
      <c r="BAA10">
        <v>-0.17149858514250901</v>
      </c>
      <c r="BAB10">
        <v>0</v>
      </c>
      <c r="BAC10">
        <v>0</v>
      </c>
      <c r="BAD10">
        <v>-0.17149858514250901</v>
      </c>
      <c r="BAE10">
        <v>0</v>
      </c>
      <c r="BAF10">
        <v>0</v>
      </c>
      <c r="BAG10">
        <v>-0.24458726972043901</v>
      </c>
      <c r="BAH10">
        <v>0</v>
      </c>
      <c r="BAI10">
        <v>0</v>
      </c>
      <c r="BAJ10">
        <v>-0.24458726972043901</v>
      </c>
      <c r="BAK10">
        <v>0</v>
      </c>
      <c r="BAL10">
        <v>0</v>
      </c>
      <c r="BAM10">
        <v>-0.17149858514250901</v>
      </c>
      <c r="BAN10">
        <v>0</v>
      </c>
      <c r="BAO10">
        <v>0</v>
      </c>
      <c r="BAP10">
        <v>-0.17149858514250901</v>
      </c>
      <c r="BAQ10">
        <v>0</v>
      </c>
      <c r="BAR10">
        <v>0</v>
      </c>
      <c r="BAS10">
        <v>-0.17149858514250901</v>
      </c>
      <c r="BAT10">
        <v>0</v>
      </c>
      <c r="BAU10">
        <v>0</v>
      </c>
      <c r="BAV10">
        <v>-0.17149858514250901</v>
      </c>
      <c r="BAW10">
        <v>0</v>
      </c>
      <c r="BAX10">
        <v>0</v>
      </c>
      <c r="BAY10">
        <v>-0.17149858514250901</v>
      </c>
      <c r="BAZ10">
        <v>0</v>
      </c>
      <c r="BBA10">
        <v>0</v>
      </c>
      <c r="BBB10">
        <v>-0.17149858514250901</v>
      </c>
      <c r="BBC10">
        <v>0</v>
      </c>
      <c r="BBD10">
        <v>0</v>
      </c>
      <c r="BBE10">
        <v>-0.17149858514250901</v>
      </c>
      <c r="BBF10">
        <v>0</v>
      </c>
      <c r="BBG10">
        <v>0</v>
      </c>
      <c r="BBH10">
        <v>-0.17149858514250901</v>
      </c>
      <c r="BBI10">
        <v>0</v>
      </c>
      <c r="BBJ10">
        <v>0</v>
      </c>
      <c r="BBK10">
        <v>-0.17149858514250901</v>
      </c>
      <c r="BBL10">
        <v>0</v>
      </c>
      <c r="BBM10">
        <v>0</v>
      </c>
      <c r="BBN10">
        <v>-0.17149858514250901</v>
      </c>
      <c r="BBO10">
        <v>0</v>
      </c>
      <c r="BBP10">
        <v>0</v>
      </c>
      <c r="BBQ10">
        <v>-0.17149858514250901</v>
      </c>
      <c r="BBR10">
        <v>0</v>
      </c>
      <c r="BBS10">
        <v>0</v>
      </c>
      <c r="BBT10">
        <v>-0.17149858514250901</v>
      </c>
      <c r="BBU10">
        <v>0</v>
      </c>
      <c r="BBV10">
        <v>0</v>
      </c>
      <c r="BBW10">
        <v>-0.17149858514250901</v>
      </c>
      <c r="BBX10">
        <v>0</v>
      </c>
      <c r="BBY10">
        <v>0</v>
      </c>
      <c r="BBZ10">
        <v>-0.17149858514250901</v>
      </c>
      <c r="BCA10">
        <v>0</v>
      </c>
      <c r="BCB10">
        <v>0</v>
      </c>
      <c r="BCC10">
        <v>-0.17149858514250901</v>
      </c>
      <c r="BCD10">
        <v>0</v>
      </c>
      <c r="BCE10">
        <v>0</v>
      </c>
      <c r="BCF10">
        <v>-0.17149858514250901</v>
      </c>
      <c r="BCG10">
        <v>0</v>
      </c>
      <c r="BCH10">
        <v>0</v>
      </c>
      <c r="BCI10">
        <v>-0.17149858514250901</v>
      </c>
      <c r="BCJ10">
        <v>0</v>
      </c>
      <c r="BCK10">
        <v>0</v>
      </c>
      <c r="BCL10">
        <v>-0.17149858514250901</v>
      </c>
      <c r="BCM10">
        <v>0</v>
      </c>
      <c r="BCN10">
        <v>0</v>
      </c>
      <c r="BCO10">
        <v>-0.17149858514250901</v>
      </c>
      <c r="BCP10">
        <v>0</v>
      </c>
      <c r="BCQ10">
        <v>0</v>
      </c>
      <c r="BCR10">
        <v>-0.17149858514250901</v>
      </c>
      <c r="BCS10">
        <v>0</v>
      </c>
      <c r="BCT10">
        <v>0</v>
      </c>
      <c r="BCU10">
        <v>-0.17149858514250901</v>
      </c>
      <c r="BCV10">
        <v>0</v>
      </c>
      <c r="BCW10">
        <v>0</v>
      </c>
      <c r="BCX10">
        <v>-0.17149858514250901</v>
      </c>
      <c r="BCY10">
        <v>0</v>
      </c>
      <c r="BCZ10">
        <v>0</v>
      </c>
      <c r="BDA10">
        <v>-0.17149858514250901</v>
      </c>
      <c r="BDB10">
        <v>0</v>
      </c>
      <c r="BDC10">
        <v>0</v>
      </c>
      <c r="BDD10">
        <v>-0.17149858514250901</v>
      </c>
      <c r="BDE10">
        <v>0</v>
      </c>
      <c r="BDF10">
        <v>0</v>
      </c>
      <c r="BDG10">
        <v>-0.17149858514250901</v>
      </c>
      <c r="BDH10">
        <v>0</v>
      </c>
      <c r="BDI10">
        <v>0</v>
      </c>
      <c r="BDJ10">
        <v>-0.17149858514250901</v>
      </c>
      <c r="BDK10">
        <v>0</v>
      </c>
      <c r="BDL10">
        <v>0</v>
      </c>
      <c r="BDM10">
        <v>-0.17149858514250901</v>
      </c>
      <c r="BDN10">
        <v>0</v>
      </c>
      <c r="BDO10">
        <v>0</v>
      </c>
      <c r="BDP10">
        <v>-0.17149858514250901</v>
      </c>
      <c r="BDQ10">
        <v>0</v>
      </c>
      <c r="BDR10">
        <v>0</v>
      </c>
      <c r="BDS10">
        <v>-0.17149858514250901</v>
      </c>
      <c r="BDT10">
        <v>0</v>
      </c>
      <c r="BDU10">
        <v>0</v>
      </c>
      <c r="BDV10">
        <v>-0.17149858514250901</v>
      </c>
      <c r="BDW10">
        <v>0</v>
      </c>
      <c r="BDX10">
        <v>0</v>
      </c>
      <c r="BDY10">
        <v>-0.17149858514250901</v>
      </c>
      <c r="BDZ10">
        <v>0</v>
      </c>
      <c r="BEA10">
        <v>0</v>
      </c>
      <c r="BEB10">
        <v>-0.17149858514250901</v>
      </c>
      <c r="BEC10">
        <v>0</v>
      </c>
      <c r="BED10">
        <v>0</v>
      </c>
      <c r="BEE10">
        <v>-0.17149858514250901</v>
      </c>
      <c r="BEF10">
        <v>0</v>
      </c>
      <c r="BEG10">
        <v>0</v>
      </c>
      <c r="BEH10">
        <v>-0.17149858514250901</v>
      </c>
      <c r="BEI10">
        <v>0</v>
      </c>
      <c r="BEJ10">
        <v>0</v>
      </c>
      <c r="BEK10">
        <v>-0.17149858514250901</v>
      </c>
      <c r="BEL10">
        <v>0</v>
      </c>
      <c r="BEM10">
        <v>0</v>
      </c>
      <c r="BEN10">
        <v>-0.17149858514250901</v>
      </c>
    </row>
    <row r="11" spans="1:1496" x14ac:dyDescent="0.25">
      <c r="A11" t="s">
        <v>502</v>
      </c>
      <c r="B11">
        <v>19334</v>
      </c>
      <c r="C11">
        <v>2296</v>
      </c>
      <c r="D11">
        <v>11.875452570601</v>
      </c>
      <c r="E11">
        <v>0.70744864034841903</v>
      </c>
      <c r="F11">
        <v>1276</v>
      </c>
      <c r="G11">
        <v>6.5997724216406297</v>
      </c>
      <c r="H11">
        <v>-0.28884465592167402</v>
      </c>
      <c r="I11">
        <v>934</v>
      </c>
      <c r="J11">
        <v>4.8308679011068598</v>
      </c>
      <c r="K11">
        <v>-0.56800245678319095</v>
      </c>
      <c r="L11">
        <v>1009</v>
      </c>
      <c r="M11">
        <v>5.2187855591186496</v>
      </c>
      <c r="N11">
        <v>-0.43323403062694998</v>
      </c>
      <c r="O11">
        <v>987</v>
      </c>
      <c r="P11">
        <v>5.1049963794351898</v>
      </c>
      <c r="Q11">
        <v>-0.46782643824824799</v>
      </c>
      <c r="R11">
        <v>1387</v>
      </c>
      <c r="S11">
        <v>7.1738905554980903</v>
      </c>
      <c r="T11">
        <v>0.89205311219660199</v>
      </c>
      <c r="U11">
        <v>745</v>
      </c>
      <c r="V11">
        <v>3.8533154029171399</v>
      </c>
      <c r="W11">
        <v>-0.32891599315262199</v>
      </c>
      <c r="X11">
        <v>777</v>
      </c>
      <c r="Y11">
        <v>4.0188269370021699</v>
      </c>
      <c r="Z11">
        <v>-0.23711857915864301</v>
      </c>
      <c r="AA11">
        <v>774</v>
      </c>
      <c r="AB11">
        <v>4.0033102306817003</v>
      </c>
      <c r="AC11">
        <v>0.33451991340161802</v>
      </c>
      <c r="AD11">
        <v>891</v>
      </c>
      <c r="AE11">
        <v>4.6084617771801</v>
      </c>
      <c r="AF11">
        <v>0.59009923052370905</v>
      </c>
      <c r="AG11">
        <v>795</v>
      </c>
      <c r="AH11">
        <v>4.1119271749250004</v>
      </c>
      <c r="AI11">
        <v>1.0571126023216799</v>
      </c>
      <c r="AJ11">
        <v>687</v>
      </c>
      <c r="AK11">
        <v>3.55332574738802</v>
      </c>
      <c r="AL11">
        <v>0.51928491082031203</v>
      </c>
      <c r="AM11">
        <v>589</v>
      </c>
      <c r="AN11">
        <v>3.0464466742526102</v>
      </c>
      <c r="AO11">
        <v>-1.75453936596917E-2</v>
      </c>
      <c r="AP11">
        <v>386</v>
      </c>
      <c r="AQ11">
        <v>1.99648287990069</v>
      </c>
      <c r="AR11">
        <v>-1.27364005735557</v>
      </c>
      <c r="AS11">
        <v>348</v>
      </c>
      <c r="AT11">
        <v>1.7999379331747201</v>
      </c>
      <c r="AU11">
        <v>-0.92726085456520002</v>
      </c>
      <c r="AV11">
        <v>336</v>
      </c>
      <c r="AW11">
        <v>1.7378711078928299</v>
      </c>
      <c r="AX11">
        <v>-0.557818478141484</v>
      </c>
      <c r="AY11">
        <v>411</v>
      </c>
      <c r="AZ11">
        <v>2.1257887659046202</v>
      </c>
      <c r="BA11">
        <v>0.111219878938804</v>
      </c>
      <c r="BB11">
        <v>209</v>
      </c>
      <c r="BC11">
        <v>1.0809972069928599</v>
      </c>
      <c r="BD11">
        <v>-0.90363877975646001</v>
      </c>
      <c r="BE11">
        <v>369</v>
      </c>
      <c r="BF11">
        <v>1.9085548774180201</v>
      </c>
      <c r="BG11">
        <v>0.36322787268885198</v>
      </c>
      <c r="BH11">
        <v>333</v>
      </c>
      <c r="BI11">
        <v>1.72235440157236</v>
      </c>
      <c r="BJ11">
        <v>0.76392236656756196</v>
      </c>
      <c r="BK11">
        <v>253</v>
      </c>
      <c r="BL11">
        <v>1.30857556635978</v>
      </c>
      <c r="BM11">
        <v>0.15564108144600799</v>
      </c>
      <c r="BN11">
        <v>220</v>
      </c>
      <c r="BO11">
        <v>1.1378917968345901</v>
      </c>
      <c r="BP11">
        <v>4.3358764985412898E-2</v>
      </c>
      <c r="BQ11">
        <v>128</v>
      </c>
      <c r="BR11">
        <v>0.66204613634012599</v>
      </c>
      <c r="BS11">
        <v>-1.01093547736235</v>
      </c>
      <c r="BT11">
        <v>269</v>
      </c>
      <c r="BU11">
        <v>1.3913313334023001</v>
      </c>
      <c r="BV11">
        <v>0.78609674960126497</v>
      </c>
      <c r="BW11">
        <v>17</v>
      </c>
      <c r="BX11">
        <v>8.7928002482673004E-2</v>
      </c>
      <c r="BY11">
        <v>-0.86470907242867001</v>
      </c>
      <c r="BZ11">
        <v>206</v>
      </c>
      <c r="CA11">
        <v>1.06548050067239</v>
      </c>
      <c r="CB11">
        <v>0.28793306525675599</v>
      </c>
      <c r="CC11">
        <v>184</v>
      </c>
      <c r="CD11">
        <v>0.95169132098893106</v>
      </c>
      <c r="CE11">
        <v>9.9829036512444399E-3</v>
      </c>
      <c r="CF11">
        <v>150</v>
      </c>
      <c r="CG11">
        <v>0.77583531602358502</v>
      </c>
      <c r="CH11">
        <v>-0.248141712683286</v>
      </c>
      <c r="CI11">
        <v>169</v>
      </c>
      <c r="CJ11">
        <v>0.87410778938657296</v>
      </c>
      <c r="CK11">
        <v>0.39330455604102199</v>
      </c>
      <c r="CL11">
        <v>61</v>
      </c>
      <c r="CM11">
        <v>0.31550636184959102</v>
      </c>
      <c r="CN11">
        <v>-0.96384773750212305</v>
      </c>
      <c r="CO11">
        <v>0</v>
      </c>
      <c r="CP11">
        <v>0</v>
      </c>
      <c r="CQ11">
        <v>-0.93524588698251598</v>
      </c>
      <c r="CR11">
        <v>94</v>
      </c>
      <c r="CS11">
        <v>0.48619013137478001</v>
      </c>
      <c r="CT11">
        <v>-0.359047398397355</v>
      </c>
      <c r="CU11">
        <v>161</v>
      </c>
      <c r="CV11">
        <v>0.83272990586531503</v>
      </c>
      <c r="CW11">
        <v>0.91258964360274597</v>
      </c>
      <c r="CX11">
        <v>145</v>
      </c>
      <c r="CY11">
        <v>0.74997413882279895</v>
      </c>
      <c r="CZ11">
        <v>1.1806823724745901</v>
      </c>
      <c r="DA11">
        <v>116</v>
      </c>
      <c r="DB11">
        <v>0.59997931105823898</v>
      </c>
      <c r="DC11">
        <v>0.451721648445569</v>
      </c>
      <c r="DD11">
        <v>110</v>
      </c>
      <c r="DE11">
        <v>0.56894589841729604</v>
      </c>
      <c r="DF11">
        <v>0.83740004488922803</v>
      </c>
      <c r="DG11">
        <v>21</v>
      </c>
      <c r="DH11">
        <v>0.108616944243302</v>
      </c>
      <c r="DI11">
        <v>-0.83695021420301696</v>
      </c>
      <c r="DJ11">
        <v>32</v>
      </c>
      <c r="DK11">
        <v>0.165511534085032</v>
      </c>
      <c r="DL11">
        <v>-0.70494062680844805</v>
      </c>
      <c r="DM11">
        <v>5</v>
      </c>
      <c r="DN11">
        <v>2.5861177200786199E-2</v>
      </c>
      <c r="DO11">
        <v>-0.81941155395478005</v>
      </c>
      <c r="DP11">
        <v>124</v>
      </c>
      <c r="DQ11">
        <v>0.64135719457949703</v>
      </c>
      <c r="DR11">
        <v>1.4774334701351599</v>
      </c>
      <c r="DS11">
        <v>38</v>
      </c>
      <c r="DT11">
        <v>0.196544946725975</v>
      </c>
      <c r="DU11">
        <v>-0.58511560331907497</v>
      </c>
      <c r="DV11">
        <v>74</v>
      </c>
      <c r="DW11">
        <v>0.38274542257163502</v>
      </c>
      <c r="DX11">
        <v>0.54076895222250798</v>
      </c>
      <c r="DY11">
        <v>5</v>
      </c>
      <c r="DZ11">
        <v>2.5861177200786199E-2</v>
      </c>
      <c r="EA11">
        <v>-0.62072754843005395</v>
      </c>
      <c r="EB11">
        <v>45</v>
      </c>
      <c r="EC11">
        <v>0.23275059480707599</v>
      </c>
      <c r="ED11">
        <v>-4.4661164167455497E-2</v>
      </c>
      <c r="EE11">
        <v>16</v>
      </c>
      <c r="EF11">
        <v>8.2755767042515804E-2</v>
      </c>
      <c r="EG11">
        <v>-0.57738886137374401</v>
      </c>
      <c r="EH11">
        <v>25</v>
      </c>
      <c r="EI11">
        <v>0.129305886003931</v>
      </c>
      <c r="EJ11">
        <v>-0.55188115924349901</v>
      </c>
      <c r="EK11">
        <v>35</v>
      </c>
      <c r="EL11">
        <v>0.181028240405503</v>
      </c>
      <c r="EM11">
        <v>-0.244106509521717</v>
      </c>
      <c r="EN11">
        <v>81</v>
      </c>
      <c r="EO11">
        <v>0.41895107065273601</v>
      </c>
      <c r="EP11">
        <v>1.4525109700708201</v>
      </c>
      <c r="EQ11">
        <v>26</v>
      </c>
      <c r="ER11">
        <v>0.13447812144408799</v>
      </c>
      <c r="ES11">
        <v>-0.28934323924085498</v>
      </c>
      <c r="ET11">
        <v>0</v>
      </c>
      <c r="EU11">
        <v>0</v>
      </c>
      <c r="EV11">
        <v>-0.698949860430923</v>
      </c>
      <c r="EW11">
        <v>0</v>
      </c>
      <c r="EX11">
        <v>0</v>
      </c>
      <c r="EY11">
        <v>-0.28236694813032098</v>
      </c>
      <c r="EZ11">
        <v>0</v>
      </c>
      <c r="FA11">
        <v>0</v>
      </c>
      <c r="FB11">
        <v>-0.81955819756843296</v>
      </c>
      <c r="FC11">
        <v>2</v>
      </c>
      <c r="FD11">
        <v>1.03444708803145E-2</v>
      </c>
      <c r="FE11">
        <v>-0.90428400076214599</v>
      </c>
      <c r="FF11">
        <v>0</v>
      </c>
      <c r="FG11">
        <v>0</v>
      </c>
      <c r="FH11">
        <v>-1.1730273237961499</v>
      </c>
      <c r="FI11">
        <v>46</v>
      </c>
      <c r="FJ11">
        <v>0.23792283024723301</v>
      </c>
      <c r="FK11">
        <v>0.42122473782479602</v>
      </c>
      <c r="FL11">
        <v>37</v>
      </c>
      <c r="FM11">
        <v>0.19137271128581801</v>
      </c>
      <c r="FN11">
        <v>0.32835781960421601</v>
      </c>
      <c r="FO11">
        <v>23</v>
      </c>
      <c r="FP11">
        <v>0.11896141512361599</v>
      </c>
      <c r="FQ11">
        <v>-0.38165107703825502</v>
      </c>
      <c r="FR11">
        <v>0</v>
      </c>
      <c r="FS11">
        <v>0</v>
      </c>
      <c r="FT11">
        <v>-0.45878761574788202</v>
      </c>
      <c r="FU11">
        <v>7</v>
      </c>
      <c r="FV11">
        <v>3.6205648081100598E-2</v>
      </c>
      <c r="FW11">
        <v>-0.55154239379915704</v>
      </c>
      <c r="FX11">
        <v>8</v>
      </c>
      <c r="FY11">
        <v>4.1377883521257902E-2</v>
      </c>
      <c r="FZ11">
        <v>-0.39396286171545503</v>
      </c>
      <c r="GA11">
        <v>0</v>
      </c>
      <c r="GB11">
        <v>0</v>
      </c>
      <c r="GC11">
        <v>-0.47359659996124898</v>
      </c>
      <c r="GD11">
        <v>20</v>
      </c>
      <c r="GE11">
        <v>0.10344470880314501</v>
      </c>
      <c r="GF11">
        <v>-0.160385390176111</v>
      </c>
      <c r="GG11">
        <v>13</v>
      </c>
      <c r="GH11">
        <v>6.7239060722044094E-2</v>
      </c>
      <c r="GI11">
        <v>-0.79736105398493595</v>
      </c>
      <c r="GJ11">
        <v>37</v>
      </c>
      <c r="GK11">
        <v>0.19137271128581801</v>
      </c>
      <c r="GL11">
        <v>0.29136752844151698</v>
      </c>
      <c r="GM11">
        <v>25</v>
      </c>
      <c r="GN11">
        <v>0.129305886003931</v>
      </c>
      <c r="GO11">
        <v>6.15876683500058E-2</v>
      </c>
      <c r="GP11">
        <v>11</v>
      </c>
      <c r="GQ11">
        <v>5.6894589841729598E-2</v>
      </c>
      <c r="GR11">
        <v>-0.43136043475145303</v>
      </c>
      <c r="GS11">
        <v>25</v>
      </c>
      <c r="GT11">
        <v>0.129305886003931</v>
      </c>
      <c r="GU11">
        <v>0.20909636200891499</v>
      </c>
      <c r="GV11">
        <v>18</v>
      </c>
      <c r="GW11">
        <v>9.3100237922830203E-2</v>
      </c>
      <c r="GX11">
        <v>-0.11208172337132299</v>
      </c>
      <c r="GY11">
        <v>32</v>
      </c>
      <c r="GZ11">
        <v>0.165511534085032</v>
      </c>
      <c r="HA11">
        <v>0.83697524262273204</v>
      </c>
      <c r="HB11">
        <v>22</v>
      </c>
      <c r="HC11">
        <v>0.113789179683459</v>
      </c>
      <c r="HD11">
        <v>0.326041720511835</v>
      </c>
      <c r="HE11">
        <v>112</v>
      </c>
      <c r="HF11">
        <v>0.57929036929761002</v>
      </c>
      <c r="HG11">
        <v>2.9078952374336899</v>
      </c>
      <c r="HH11">
        <v>16</v>
      </c>
      <c r="HI11">
        <v>8.2755767042515804E-2</v>
      </c>
      <c r="HJ11">
        <v>-0.13093222416476599</v>
      </c>
      <c r="HK11">
        <v>0</v>
      </c>
      <c r="HL11">
        <v>0</v>
      </c>
      <c r="HM11">
        <v>-0.55636986800082699</v>
      </c>
      <c r="HN11">
        <v>0</v>
      </c>
      <c r="HO11">
        <v>0</v>
      </c>
      <c r="HP11">
        <v>-0.63709240108000798</v>
      </c>
      <c r="HQ11">
        <v>9</v>
      </c>
      <c r="HR11">
        <v>4.6550118961415102E-2</v>
      </c>
      <c r="HS11">
        <v>-0.18414966097757901</v>
      </c>
      <c r="HT11">
        <v>24</v>
      </c>
      <c r="HU11">
        <v>0.124133650563774</v>
      </c>
      <c r="HV11">
        <v>0.21408787411574901</v>
      </c>
      <c r="HW11">
        <v>1</v>
      </c>
      <c r="HX11">
        <v>5.1722354401572404E-3</v>
      </c>
      <c r="HY11">
        <v>-0.67810212298961403</v>
      </c>
      <c r="HZ11">
        <v>22</v>
      </c>
      <c r="IA11">
        <v>0.113789179683459</v>
      </c>
      <c r="IB11">
        <v>0.62424122156209805</v>
      </c>
      <c r="IC11">
        <v>0</v>
      </c>
      <c r="ID11">
        <v>0</v>
      </c>
      <c r="IE11">
        <v>-0.62702885907495098</v>
      </c>
      <c r="IF11">
        <v>0</v>
      </c>
      <c r="IG11">
        <v>0</v>
      </c>
      <c r="IH11">
        <v>-0.60210001416983505</v>
      </c>
      <c r="II11">
        <v>5</v>
      </c>
      <c r="IJ11">
        <v>2.5861177200786199E-2</v>
      </c>
      <c r="IK11">
        <v>-0.82845518116042305</v>
      </c>
      <c r="IL11">
        <v>0</v>
      </c>
      <c r="IM11">
        <v>0</v>
      </c>
      <c r="IN11">
        <v>-0.90927286210851399</v>
      </c>
      <c r="IO11">
        <v>12</v>
      </c>
      <c r="IP11">
        <v>6.2066825281886798E-2</v>
      </c>
      <c r="IQ11">
        <v>2.62177027725729E-2</v>
      </c>
      <c r="IR11">
        <v>18</v>
      </c>
      <c r="IS11">
        <v>9.3100237922830203E-2</v>
      </c>
      <c r="IT11">
        <v>0.61624833586066596</v>
      </c>
      <c r="IU11">
        <v>69</v>
      </c>
      <c r="IV11">
        <v>0.35688424537084901</v>
      </c>
      <c r="IW11">
        <v>3.6703779942277199</v>
      </c>
      <c r="IX11">
        <v>2</v>
      </c>
      <c r="IY11">
        <v>1.03444708803145E-2</v>
      </c>
      <c r="IZ11">
        <v>-0.63643336160614306</v>
      </c>
      <c r="JA11">
        <v>1</v>
      </c>
      <c r="JB11">
        <v>5.1722354401572404E-3</v>
      </c>
      <c r="JC11">
        <v>-0.738983585435388</v>
      </c>
      <c r="JD11">
        <v>7</v>
      </c>
      <c r="JE11">
        <v>3.6205648081100598E-2</v>
      </c>
      <c r="JF11">
        <v>-0.49502692091566702</v>
      </c>
      <c r="JG11">
        <v>7</v>
      </c>
      <c r="JH11">
        <v>3.6205648081100598E-2</v>
      </c>
      <c r="JI11">
        <v>-0.33008549714133001</v>
      </c>
      <c r="JJ11">
        <v>8</v>
      </c>
      <c r="JK11">
        <v>4.1377883521257902E-2</v>
      </c>
      <c r="JL11">
        <v>-0.15684121926001199</v>
      </c>
      <c r="JM11">
        <v>1</v>
      </c>
      <c r="JN11">
        <v>5.1722354401572404E-3</v>
      </c>
      <c r="JO11">
        <v>-0.67983599506996295</v>
      </c>
      <c r="JP11">
        <v>0</v>
      </c>
      <c r="JQ11">
        <v>0</v>
      </c>
      <c r="JR11">
        <v>-0.76058506524143099</v>
      </c>
      <c r="JS11">
        <v>5</v>
      </c>
      <c r="JT11">
        <v>2.5861177200786199E-2</v>
      </c>
      <c r="JU11">
        <v>-0.417692613688463</v>
      </c>
      <c r="JV11">
        <v>38</v>
      </c>
      <c r="JW11">
        <v>0.196544946725975</v>
      </c>
      <c r="JX11">
        <v>1.9098433006677999</v>
      </c>
      <c r="JY11">
        <v>10</v>
      </c>
      <c r="JZ11">
        <v>5.1722354401572398E-2</v>
      </c>
      <c r="KA11">
        <v>0.24308266325349601</v>
      </c>
      <c r="KB11">
        <v>4</v>
      </c>
      <c r="KC11">
        <v>2.0688941760628899E-2</v>
      </c>
      <c r="KD11">
        <v>-0.66219102983253297</v>
      </c>
      <c r="KE11">
        <v>0</v>
      </c>
      <c r="KF11">
        <v>0</v>
      </c>
      <c r="KG11">
        <v>-0.69317892455541097</v>
      </c>
      <c r="KH11">
        <v>4</v>
      </c>
      <c r="KI11">
        <v>2.0688941760628899E-2</v>
      </c>
      <c r="KJ11">
        <v>-0.31277376754834901</v>
      </c>
      <c r="KK11">
        <v>5</v>
      </c>
      <c r="KL11">
        <v>2.5861177200786199E-2</v>
      </c>
      <c r="KM11">
        <v>-0.27480857411513099</v>
      </c>
      <c r="KN11">
        <v>2</v>
      </c>
      <c r="KO11">
        <v>1.03444708803145E-2</v>
      </c>
      <c r="KP11">
        <v>-0.73346411455431204</v>
      </c>
      <c r="KQ11">
        <v>5</v>
      </c>
      <c r="KR11">
        <v>2.5861177200786199E-2</v>
      </c>
      <c r="KS11">
        <v>-0.229269980393915</v>
      </c>
      <c r="KT11">
        <v>0</v>
      </c>
      <c r="KU11">
        <v>0</v>
      </c>
      <c r="KV11">
        <v>-0.64004395347395204</v>
      </c>
      <c r="KW11">
        <v>20</v>
      </c>
      <c r="KX11">
        <v>0.10344470880314501</v>
      </c>
      <c r="KY11">
        <v>0.61394504707129605</v>
      </c>
      <c r="KZ11">
        <v>0</v>
      </c>
      <c r="LA11">
        <v>0</v>
      </c>
      <c r="LB11">
        <v>-0.97236063151367202</v>
      </c>
      <c r="LC11">
        <v>5</v>
      </c>
      <c r="LD11">
        <v>2.5861177200786199E-2</v>
      </c>
      <c r="LE11">
        <v>-0.21006807821044801</v>
      </c>
      <c r="LF11">
        <v>2</v>
      </c>
      <c r="LG11">
        <v>1.03444708803145E-2</v>
      </c>
      <c r="LH11">
        <v>-0.61714619355551104</v>
      </c>
      <c r="LI11">
        <v>1</v>
      </c>
      <c r="LJ11">
        <v>5.1722354401572404E-3</v>
      </c>
      <c r="LK11">
        <v>-0.91125773289565304</v>
      </c>
      <c r="LL11">
        <v>0</v>
      </c>
      <c r="LM11">
        <v>0</v>
      </c>
      <c r="LN11">
        <v>-0.31148050844377301</v>
      </c>
      <c r="LO11">
        <v>16</v>
      </c>
      <c r="LP11">
        <v>8.2755767042515804E-2</v>
      </c>
      <c r="LQ11">
        <v>1.4121092300703999</v>
      </c>
      <c r="LR11">
        <v>3</v>
      </c>
      <c r="LS11">
        <v>1.5516706320471699E-2</v>
      </c>
      <c r="LT11">
        <v>-0.25094701449700801</v>
      </c>
      <c r="LU11">
        <v>0</v>
      </c>
      <c r="LV11">
        <v>0</v>
      </c>
      <c r="LW11">
        <v>-0.74232516300094098</v>
      </c>
      <c r="LX11">
        <v>0</v>
      </c>
      <c r="LY11">
        <v>0</v>
      </c>
      <c r="LZ11">
        <v>-0.42022278936949298</v>
      </c>
      <c r="MA11">
        <v>19</v>
      </c>
      <c r="MB11">
        <v>9.82724733629875E-2</v>
      </c>
      <c r="MC11">
        <v>1.0399515996448601</v>
      </c>
      <c r="MD11">
        <v>0</v>
      </c>
      <c r="ME11">
        <v>0</v>
      </c>
      <c r="MF11">
        <v>-0.82482051164727499</v>
      </c>
      <c r="MG11">
        <v>4</v>
      </c>
      <c r="MH11">
        <v>2.0688941760628899E-2</v>
      </c>
      <c r="MI11">
        <v>-0.24251742355054501</v>
      </c>
      <c r="MJ11">
        <v>2</v>
      </c>
      <c r="MK11">
        <v>1.03444708803145E-2</v>
      </c>
      <c r="ML11">
        <v>-0.36573213178962499</v>
      </c>
      <c r="MM11">
        <v>0</v>
      </c>
      <c r="MN11">
        <v>0</v>
      </c>
      <c r="MO11">
        <v>-0.74924723067086196</v>
      </c>
      <c r="MP11">
        <v>1</v>
      </c>
      <c r="MQ11">
        <v>5.1722354401572404E-3</v>
      </c>
      <c r="MR11">
        <v>-0.354458934115427</v>
      </c>
      <c r="MS11">
        <v>0</v>
      </c>
      <c r="MT11">
        <v>0</v>
      </c>
      <c r="MU11">
        <v>-0.58101917518537005</v>
      </c>
      <c r="MV11">
        <v>0</v>
      </c>
      <c r="MW11">
        <v>0</v>
      </c>
      <c r="MX11">
        <v>-0.581619415544537</v>
      </c>
      <c r="MY11">
        <v>0</v>
      </c>
      <c r="MZ11">
        <v>0</v>
      </c>
      <c r="NA11">
        <v>-0.69043777017769703</v>
      </c>
      <c r="NB11">
        <v>0</v>
      </c>
      <c r="NC11">
        <v>0</v>
      </c>
      <c r="ND11">
        <v>-0.60269636498392898</v>
      </c>
      <c r="NE11">
        <v>2</v>
      </c>
      <c r="NF11">
        <v>1.03444708803145E-2</v>
      </c>
      <c r="NG11">
        <v>-0.37919431902129502</v>
      </c>
      <c r="NH11">
        <v>0</v>
      </c>
      <c r="NI11">
        <v>0</v>
      </c>
      <c r="NJ11">
        <v>-0.74932174428413001</v>
      </c>
      <c r="NK11">
        <v>0</v>
      </c>
      <c r="NL11">
        <v>0</v>
      </c>
      <c r="NM11">
        <v>-0.83415107892009499</v>
      </c>
      <c r="NN11">
        <v>4</v>
      </c>
      <c r="NO11">
        <v>2.0688941760628899E-2</v>
      </c>
      <c r="NP11">
        <v>-1.8767119765471501E-2</v>
      </c>
      <c r="NQ11">
        <v>0</v>
      </c>
      <c r="NR11">
        <v>0</v>
      </c>
      <c r="NS11">
        <v>-0.41881753509256298</v>
      </c>
      <c r="NT11">
        <v>6</v>
      </c>
      <c r="NU11">
        <v>3.1033412640943399E-2</v>
      </c>
      <c r="NV11">
        <v>0.467980545961385</v>
      </c>
      <c r="NW11">
        <v>2</v>
      </c>
      <c r="NX11">
        <v>1.03444708803145E-2</v>
      </c>
      <c r="NY11">
        <v>-0.31323749845866999</v>
      </c>
      <c r="NZ11">
        <v>8</v>
      </c>
      <c r="OA11">
        <v>4.1377883521257902E-2</v>
      </c>
      <c r="OB11">
        <v>1.77405102161057</v>
      </c>
      <c r="OC11">
        <v>0</v>
      </c>
      <c r="OD11">
        <v>0</v>
      </c>
      <c r="OE11">
        <v>-0.53632850765719797</v>
      </c>
      <c r="OF11">
        <v>0</v>
      </c>
      <c r="OG11">
        <v>0</v>
      </c>
      <c r="OH11">
        <v>-0.37083393815868498</v>
      </c>
      <c r="OI11">
        <v>0</v>
      </c>
      <c r="OJ11">
        <v>0</v>
      </c>
      <c r="OK11">
        <v>-0.57398685153106599</v>
      </c>
      <c r="OL11">
        <v>7</v>
      </c>
      <c r="OM11">
        <v>3.6205648081100598E-2</v>
      </c>
      <c r="ON11">
        <v>1.33691821179613</v>
      </c>
      <c r="OO11">
        <v>2</v>
      </c>
      <c r="OP11">
        <v>1.03444708803145E-2</v>
      </c>
      <c r="OQ11">
        <v>-0.15301900803157401</v>
      </c>
      <c r="OR11">
        <v>13</v>
      </c>
      <c r="OS11">
        <v>6.7239060722044094E-2</v>
      </c>
      <c r="OT11">
        <v>2.5694317872537602</v>
      </c>
      <c r="OU11">
        <v>0</v>
      </c>
      <c r="OV11">
        <v>0</v>
      </c>
      <c r="OW11">
        <v>-0.438478094244103</v>
      </c>
      <c r="OX11">
        <v>3</v>
      </c>
      <c r="OY11">
        <v>1.5516706320471699E-2</v>
      </c>
      <c r="OZ11">
        <v>9.7623371421123498E-2</v>
      </c>
      <c r="PA11">
        <v>3</v>
      </c>
      <c r="PB11">
        <v>1.5516706320471699E-2</v>
      </c>
      <c r="PC11">
        <v>0.132959204330483</v>
      </c>
      <c r="PD11">
        <v>1</v>
      </c>
      <c r="PE11">
        <v>5.1722354401572404E-3</v>
      </c>
      <c r="PF11">
        <v>-0.44563296160814703</v>
      </c>
      <c r="PG11">
        <v>5</v>
      </c>
      <c r="PH11">
        <v>2.5861177200786199E-2</v>
      </c>
      <c r="PI11">
        <v>0.42824707062400902</v>
      </c>
      <c r="PJ11">
        <v>5</v>
      </c>
      <c r="PK11">
        <v>2.5861177200786199E-2</v>
      </c>
      <c r="PL11">
        <v>0.86128580955466405</v>
      </c>
      <c r="PM11">
        <v>1</v>
      </c>
      <c r="PN11">
        <v>5.1722354401572404E-3</v>
      </c>
      <c r="PO11">
        <v>-0.41079335667636102</v>
      </c>
      <c r="PP11">
        <v>2</v>
      </c>
      <c r="PQ11">
        <v>1.03444708803145E-2</v>
      </c>
      <c r="PR11">
        <v>-5.2350406106814303E-2</v>
      </c>
      <c r="PS11">
        <v>5</v>
      </c>
      <c r="PT11">
        <v>2.5861177200786199E-2</v>
      </c>
      <c r="PU11">
        <v>0.81355783819652905</v>
      </c>
      <c r="PV11">
        <v>3</v>
      </c>
      <c r="PW11">
        <v>1.5516706320471699E-2</v>
      </c>
      <c r="PX11">
        <v>0.18921817698851301</v>
      </c>
      <c r="PY11">
        <v>1</v>
      </c>
      <c r="PZ11">
        <v>5.1722354401572404E-3</v>
      </c>
      <c r="QA11">
        <v>-0.20788719862483901</v>
      </c>
      <c r="QB11">
        <v>6</v>
      </c>
      <c r="QC11">
        <v>3.1033412640943399E-2</v>
      </c>
      <c r="QD11">
        <v>1.0344666000068199</v>
      </c>
      <c r="QE11">
        <v>0</v>
      </c>
      <c r="QF11">
        <v>0</v>
      </c>
      <c r="QG11">
        <v>-0.40577414140163598</v>
      </c>
      <c r="QH11">
        <v>2</v>
      </c>
      <c r="QI11">
        <v>1.03444708803145E-2</v>
      </c>
      <c r="QJ11">
        <v>-2.4937046057628299E-2</v>
      </c>
      <c r="QK11">
        <v>1</v>
      </c>
      <c r="QL11">
        <v>5.1722354401572404E-3</v>
      </c>
      <c r="QM11">
        <v>-0.16282995045152099</v>
      </c>
      <c r="QN11">
        <v>4</v>
      </c>
      <c r="QO11">
        <v>2.0688941760628899E-2</v>
      </c>
      <c r="QP11">
        <v>0.57311911468308596</v>
      </c>
      <c r="QQ11">
        <v>2</v>
      </c>
      <c r="QR11">
        <v>1.03444708803145E-2</v>
      </c>
      <c r="QS11">
        <v>1.6669479375791999E-2</v>
      </c>
      <c r="QT11">
        <v>0</v>
      </c>
      <c r="QU11">
        <v>0</v>
      </c>
      <c r="QV11">
        <v>-0.45078917093848297</v>
      </c>
      <c r="QW11">
        <v>2</v>
      </c>
      <c r="QX11">
        <v>1.03444708803145E-2</v>
      </c>
      <c r="QY11">
        <v>6.1595100231696197E-2</v>
      </c>
      <c r="QZ11">
        <v>3</v>
      </c>
      <c r="RA11">
        <v>1.5516706320471699E-2</v>
      </c>
      <c r="RB11">
        <v>0.35174559511447501</v>
      </c>
      <c r="RC11">
        <v>0</v>
      </c>
      <c r="RD11">
        <v>0</v>
      </c>
      <c r="RE11">
        <v>-0.35626935323004</v>
      </c>
      <c r="RF11">
        <v>6</v>
      </c>
      <c r="RG11">
        <v>3.1033412640943399E-2</v>
      </c>
      <c r="RH11">
        <v>1.6287209499613899</v>
      </c>
      <c r="RI11">
        <v>0</v>
      </c>
      <c r="RJ11">
        <v>0</v>
      </c>
      <c r="RK11">
        <v>-0.54289464693354905</v>
      </c>
      <c r="RL11">
        <v>0</v>
      </c>
      <c r="RM11">
        <v>0</v>
      </c>
      <c r="RN11">
        <v>-0.365907119535408</v>
      </c>
      <c r="RO11">
        <v>2</v>
      </c>
      <c r="RP11">
        <v>1.03444708803145E-2</v>
      </c>
      <c r="RQ11">
        <v>8.0665120921112193E-2</v>
      </c>
      <c r="RR11">
        <v>0</v>
      </c>
      <c r="RS11">
        <v>0</v>
      </c>
      <c r="RT11">
        <v>-0.42913967729659802</v>
      </c>
      <c r="RU11">
        <v>3</v>
      </c>
      <c r="RV11">
        <v>1.5516706320471699E-2</v>
      </c>
      <c r="RW11">
        <v>0.27798533959621702</v>
      </c>
      <c r="RX11">
        <v>3</v>
      </c>
      <c r="RY11">
        <v>1.5516706320471699E-2</v>
      </c>
      <c r="RZ11">
        <v>0.36690100525444602</v>
      </c>
      <c r="SA11">
        <v>0</v>
      </c>
      <c r="SB11">
        <v>0</v>
      </c>
      <c r="SC11">
        <v>-0.44644259385359703</v>
      </c>
      <c r="SD11">
        <v>3</v>
      </c>
      <c r="SE11">
        <v>1.5516706320471699E-2</v>
      </c>
      <c r="SF11">
        <v>0.415062663220646</v>
      </c>
      <c r="SG11">
        <v>0</v>
      </c>
      <c r="SH11">
        <v>0</v>
      </c>
      <c r="SI11">
        <v>-0.52721882747434401</v>
      </c>
      <c r="SJ11">
        <v>4</v>
      </c>
      <c r="SK11">
        <v>2.0688941760628899E-2</v>
      </c>
      <c r="SL11">
        <v>0.99199284544722499</v>
      </c>
      <c r="SM11">
        <v>0</v>
      </c>
      <c r="SN11">
        <v>0</v>
      </c>
      <c r="SO11">
        <v>-0.61657257100236096</v>
      </c>
      <c r="SP11">
        <v>2</v>
      </c>
      <c r="SQ11">
        <v>1.03444708803145E-2</v>
      </c>
      <c r="SR11">
        <v>0.111967119112659</v>
      </c>
      <c r="SS11">
        <v>4</v>
      </c>
      <c r="ST11">
        <v>2.0688941760628899E-2</v>
      </c>
      <c r="SU11">
        <v>0.66908971611938595</v>
      </c>
      <c r="SV11">
        <v>0</v>
      </c>
      <c r="SW11">
        <v>0</v>
      </c>
      <c r="SX11">
        <v>-0.51848348262741395</v>
      </c>
      <c r="SY11">
        <v>0</v>
      </c>
      <c r="SZ11">
        <v>0</v>
      </c>
      <c r="TA11">
        <v>-0.44921807430192401</v>
      </c>
      <c r="TB11">
        <v>1</v>
      </c>
      <c r="TC11">
        <v>5.1722354401572404E-3</v>
      </c>
      <c r="TD11">
        <v>-0.194185963420546</v>
      </c>
      <c r="TE11">
        <v>0</v>
      </c>
      <c r="TF11">
        <v>0</v>
      </c>
      <c r="TG11">
        <v>-0.49648513385047599</v>
      </c>
      <c r="TH11">
        <v>0</v>
      </c>
      <c r="TI11">
        <v>0</v>
      </c>
      <c r="TJ11">
        <v>-0.546095616002226</v>
      </c>
      <c r="TK11">
        <v>1</v>
      </c>
      <c r="TL11">
        <v>5.1722354401572404E-3</v>
      </c>
      <c r="TM11">
        <v>-0.119840011147647</v>
      </c>
      <c r="TN11">
        <v>0</v>
      </c>
      <c r="TO11">
        <v>0</v>
      </c>
      <c r="TP11">
        <v>-0.35373347950827</v>
      </c>
      <c r="TQ11">
        <v>2</v>
      </c>
      <c r="TR11">
        <v>1.03444708803145E-2</v>
      </c>
      <c r="TS11">
        <v>0.30349783900301902</v>
      </c>
      <c r="TT11">
        <v>3</v>
      </c>
      <c r="TU11">
        <v>1.5516706320471699E-2</v>
      </c>
      <c r="TV11">
        <v>0.88462608660410502</v>
      </c>
      <c r="TW11">
        <v>0</v>
      </c>
      <c r="TX11">
        <v>0</v>
      </c>
      <c r="TY11">
        <v>-0.60464129585287896</v>
      </c>
      <c r="TZ11">
        <v>0</v>
      </c>
      <c r="UA11">
        <v>0</v>
      </c>
      <c r="UB11">
        <v>-0.31984882641638401</v>
      </c>
      <c r="UC11">
        <v>1</v>
      </c>
      <c r="UD11">
        <v>5.1722354401572404E-3</v>
      </c>
      <c r="UE11">
        <v>-2.9220751833931E-2</v>
      </c>
      <c r="UF11">
        <v>0</v>
      </c>
      <c r="UG11">
        <v>0</v>
      </c>
      <c r="UH11">
        <v>-0.42429314299335602</v>
      </c>
      <c r="UI11">
        <v>0</v>
      </c>
      <c r="UJ11">
        <v>0</v>
      </c>
      <c r="UK11">
        <v>-0.42272187095511898</v>
      </c>
      <c r="UL11">
        <v>2</v>
      </c>
      <c r="UM11">
        <v>1.03444708803145E-2</v>
      </c>
      <c r="UN11">
        <v>0.34559704963351001</v>
      </c>
      <c r="UO11">
        <v>0</v>
      </c>
      <c r="UP11">
        <v>0</v>
      </c>
      <c r="UQ11">
        <v>-0.60222839190648403</v>
      </c>
      <c r="UR11">
        <v>1</v>
      </c>
      <c r="US11">
        <v>5.1722354401572404E-3</v>
      </c>
      <c r="UT11">
        <v>2.1185519456271399E-2</v>
      </c>
      <c r="UU11">
        <v>1</v>
      </c>
      <c r="UV11">
        <v>5.1722354401572404E-3</v>
      </c>
      <c r="UW11">
        <v>1.99630531493163E-2</v>
      </c>
      <c r="UX11">
        <v>0</v>
      </c>
      <c r="UY11">
        <v>0</v>
      </c>
      <c r="UZ11">
        <v>-0.56704283651782195</v>
      </c>
      <c r="VA11">
        <v>0</v>
      </c>
      <c r="VB11">
        <v>0</v>
      </c>
      <c r="VC11">
        <v>-0.69042375377457599</v>
      </c>
      <c r="VD11">
        <v>0</v>
      </c>
      <c r="VE11">
        <v>0</v>
      </c>
      <c r="VF11">
        <v>-0.45898753359676198</v>
      </c>
      <c r="VG11">
        <v>0</v>
      </c>
      <c r="VH11">
        <v>0</v>
      </c>
      <c r="VI11">
        <v>-0.52378210769628297</v>
      </c>
      <c r="VJ11">
        <v>1</v>
      </c>
      <c r="VK11">
        <v>5.1722354401572404E-3</v>
      </c>
      <c r="VL11">
        <v>7.0530088831073895E-2</v>
      </c>
      <c r="VM11">
        <v>0</v>
      </c>
      <c r="VN11">
        <v>0</v>
      </c>
      <c r="VO11">
        <v>-0.43382630010749101</v>
      </c>
      <c r="VP11">
        <v>0</v>
      </c>
      <c r="VQ11">
        <v>0</v>
      </c>
      <c r="VR11">
        <v>-0.37265172405307601</v>
      </c>
      <c r="VS11">
        <v>2</v>
      </c>
      <c r="VT11">
        <v>1.03444708803145E-2</v>
      </c>
      <c r="VU11">
        <v>0.74297536329330405</v>
      </c>
      <c r="VV11">
        <v>0</v>
      </c>
      <c r="VW11">
        <v>0</v>
      </c>
      <c r="VX11">
        <v>-0.31076297350465998</v>
      </c>
      <c r="VY11">
        <v>0</v>
      </c>
      <c r="VZ11">
        <v>0</v>
      </c>
      <c r="WA11">
        <v>-0.36462584944816301</v>
      </c>
      <c r="WB11">
        <v>3</v>
      </c>
      <c r="WC11">
        <v>1.5516706320471699E-2</v>
      </c>
      <c r="WD11">
        <v>1.7526053796185701</v>
      </c>
      <c r="WE11">
        <v>0</v>
      </c>
      <c r="WF11">
        <v>0</v>
      </c>
      <c r="WG11">
        <v>-0.58874580329794102</v>
      </c>
      <c r="WH11">
        <v>1</v>
      </c>
      <c r="WI11">
        <v>5.1722354401572404E-3</v>
      </c>
      <c r="WJ11">
        <v>8.5777296955158205E-2</v>
      </c>
      <c r="WK11">
        <v>0</v>
      </c>
      <c r="WL11">
        <v>0</v>
      </c>
      <c r="WM11">
        <v>-0.33333275518932498</v>
      </c>
      <c r="WN11">
        <v>0</v>
      </c>
      <c r="WO11">
        <v>0</v>
      </c>
      <c r="WP11">
        <v>-0.294771824999709</v>
      </c>
      <c r="WQ11">
        <v>2</v>
      </c>
      <c r="WR11">
        <v>1.03444708803145E-2</v>
      </c>
      <c r="WS11">
        <v>0.72396909514823504</v>
      </c>
      <c r="WT11">
        <v>0</v>
      </c>
      <c r="WU11">
        <v>0</v>
      </c>
      <c r="WV11">
        <v>-0.17149858514250901</v>
      </c>
      <c r="WW11">
        <v>0</v>
      </c>
      <c r="WX11">
        <v>0</v>
      </c>
      <c r="WY11">
        <v>-0.51707081896400997</v>
      </c>
      <c r="WZ11">
        <v>0</v>
      </c>
      <c r="XA11">
        <v>0</v>
      </c>
      <c r="XB11">
        <v>-0.44139982775181502</v>
      </c>
      <c r="XC11">
        <v>0</v>
      </c>
      <c r="XD11">
        <v>0</v>
      </c>
      <c r="XE11">
        <v>-0.42166781015302202</v>
      </c>
      <c r="XF11">
        <v>0</v>
      </c>
      <c r="XG11">
        <v>0</v>
      </c>
      <c r="XH11">
        <v>-0.38997290253217598</v>
      </c>
      <c r="XI11">
        <v>0</v>
      </c>
      <c r="XJ11">
        <v>0</v>
      </c>
      <c r="XK11">
        <v>-0.38330634499015998</v>
      </c>
      <c r="XL11">
        <v>0</v>
      </c>
      <c r="XM11">
        <v>0</v>
      </c>
      <c r="XN11">
        <v>-0.37092743238119502</v>
      </c>
      <c r="XO11">
        <v>0</v>
      </c>
      <c r="XP11">
        <v>0</v>
      </c>
      <c r="XQ11">
        <v>-0.32629965912394399</v>
      </c>
      <c r="XR11">
        <v>2</v>
      </c>
      <c r="XS11">
        <v>1.03444708803145E-2</v>
      </c>
      <c r="XT11">
        <v>0.80783744705074001</v>
      </c>
      <c r="XU11">
        <v>0</v>
      </c>
      <c r="XV11">
        <v>0</v>
      </c>
      <c r="XW11">
        <v>-0.46449009119115298</v>
      </c>
      <c r="XX11">
        <v>0</v>
      </c>
      <c r="XY11">
        <v>0</v>
      </c>
      <c r="XZ11">
        <v>-0.41899516902367501</v>
      </c>
      <c r="YA11">
        <v>0</v>
      </c>
      <c r="YB11">
        <v>0</v>
      </c>
      <c r="YC11">
        <v>-0.38667058785883102</v>
      </c>
      <c r="YD11">
        <v>0</v>
      </c>
      <c r="YE11">
        <v>0</v>
      </c>
      <c r="YF11">
        <v>-0.32175334456253102</v>
      </c>
      <c r="YG11">
        <v>0</v>
      </c>
      <c r="YH11">
        <v>0</v>
      </c>
      <c r="YI11">
        <v>-0.34453147226598801</v>
      </c>
      <c r="YJ11">
        <v>0</v>
      </c>
      <c r="YK11">
        <v>0</v>
      </c>
      <c r="YL11">
        <v>-0.402155220498291</v>
      </c>
      <c r="YM11">
        <v>0</v>
      </c>
      <c r="YN11">
        <v>0</v>
      </c>
      <c r="YO11">
        <v>-0.45744205981453701</v>
      </c>
      <c r="YP11">
        <v>0</v>
      </c>
      <c r="YQ11">
        <v>0</v>
      </c>
      <c r="YR11">
        <v>-0.56080153029149504</v>
      </c>
      <c r="YS11">
        <v>0</v>
      </c>
      <c r="YT11">
        <v>0</v>
      </c>
      <c r="YU11">
        <v>-0.47560187452868902</v>
      </c>
      <c r="YV11">
        <v>0</v>
      </c>
      <c r="YW11">
        <v>0</v>
      </c>
      <c r="YX11">
        <v>-0.41687538257191498</v>
      </c>
      <c r="YY11">
        <v>1</v>
      </c>
      <c r="YZ11">
        <v>5.1722354401572404E-3</v>
      </c>
      <c r="ZA11">
        <v>0.15081879260728201</v>
      </c>
      <c r="ZB11">
        <v>0</v>
      </c>
      <c r="ZC11">
        <v>0</v>
      </c>
      <c r="ZD11">
        <v>-0.45394318464527</v>
      </c>
      <c r="ZE11">
        <v>1</v>
      </c>
      <c r="ZF11">
        <v>5.1722354401572404E-3</v>
      </c>
      <c r="ZG11">
        <v>0.182878486251802</v>
      </c>
      <c r="ZH11">
        <v>0</v>
      </c>
      <c r="ZI11">
        <v>0</v>
      </c>
      <c r="ZJ11">
        <v>-0.17149858514250901</v>
      </c>
      <c r="ZK11">
        <v>0</v>
      </c>
      <c r="ZL11">
        <v>0</v>
      </c>
      <c r="ZM11">
        <v>-0.17149858514250901</v>
      </c>
      <c r="ZN11">
        <v>0</v>
      </c>
      <c r="ZO11">
        <v>0</v>
      </c>
      <c r="ZP11">
        <v>-0.17149858514250901</v>
      </c>
      <c r="ZQ11">
        <v>0</v>
      </c>
      <c r="ZR11">
        <v>0</v>
      </c>
      <c r="ZS11">
        <v>-0.17149858514250901</v>
      </c>
      <c r="ZT11">
        <v>0</v>
      </c>
      <c r="ZU11">
        <v>0</v>
      </c>
      <c r="ZV11">
        <v>-0.41648049916969299</v>
      </c>
      <c r="ZW11">
        <v>1</v>
      </c>
      <c r="ZX11">
        <v>5.1722354401572404E-3</v>
      </c>
      <c r="ZY11">
        <v>0.19711490435788701</v>
      </c>
      <c r="ZZ11">
        <v>0</v>
      </c>
      <c r="AAA11">
        <v>0</v>
      </c>
      <c r="AAB11">
        <v>-0.40914059315586998</v>
      </c>
      <c r="AAC11">
        <v>1</v>
      </c>
      <c r="AAD11">
        <v>5.1722354401572404E-3</v>
      </c>
      <c r="AAE11">
        <v>0.26659777825030201</v>
      </c>
      <c r="AAF11">
        <v>1</v>
      </c>
      <c r="AAG11">
        <v>5.1722354401572404E-3</v>
      </c>
      <c r="AAH11">
        <v>0.40176064230340403</v>
      </c>
      <c r="AAI11">
        <v>0</v>
      </c>
      <c r="AAJ11">
        <v>0</v>
      </c>
      <c r="AAK11">
        <v>-0.29401132025932297</v>
      </c>
      <c r="AAL11">
        <v>1</v>
      </c>
      <c r="AAM11">
        <v>5.1722354401572404E-3</v>
      </c>
      <c r="AAN11">
        <v>0.36858424347242302</v>
      </c>
      <c r="AAO11">
        <v>0</v>
      </c>
      <c r="AAP11">
        <v>0</v>
      </c>
      <c r="AAQ11">
        <v>-0.39886409671712197</v>
      </c>
      <c r="AAR11">
        <v>0</v>
      </c>
      <c r="AAS11">
        <v>0</v>
      </c>
      <c r="AAT11">
        <v>-0.32788667631988999</v>
      </c>
      <c r="AAU11">
        <v>0</v>
      </c>
      <c r="AAV11">
        <v>0</v>
      </c>
      <c r="AAW11">
        <v>-0.430674187071723</v>
      </c>
      <c r="AAX11">
        <v>0</v>
      </c>
      <c r="AAY11">
        <v>0</v>
      </c>
      <c r="AAZ11">
        <v>-0.51501580187630103</v>
      </c>
      <c r="ABA11">
        <v>2</v>
      </c>
      <c r="ABB11">
        <v>1.03444708803145E-2</v>
      </c>
      <c r="ABC11">
        <v>1.2621359443581901</v>
      </c>
      <c r="ABD11">
        <v>0</v>
      </c>
      <c r="ABE11">
        <v>0</v>
      </c>
      <c r="ABF11">
        <v>-0.45968584931969297</v>
      </c>
      <c r="ABG11">
        <v>0</v>
      </c>
      <c r="ABH11">
        <v>0</v>
      </c>
      <c r="ABI11">
        <v>-0.43376162982622601</v>
      </c>
      <c r="ABJ11">
        <v>0</v>
      </c>
      <c r="ABK11">
        <v>0</v>
      </c>
      <c r="ABL11">
        <v>-0.42178865734436499</v>
      </c>
      <c r="ABM11">
        <v>1</v>
      </c>
      <c r="ABN11">
        <v>5.1722354401572404E-3</v>
      </c>
      <c r="ABO11">
        <v>0.60127134001160998</v>
      </c>
      <c r="ABP11">
        <v>0</v>
      </c>
      <c r="ABQ11">
        <v>0</v>
      </c>
      <c r="ABR11">
        <v>-0.31297787199517901</v>
      </c>
      <c r="ABS11">
        <v>1</v>
      </c>
      <c r="ABT11">
        <v>5.1722354401572404E-3</v>
      </c>
      <c r="ABU11">
        <v>0.40930446755386202</v>
      </c>
      <c r="ABV11">
        <v>0</v>
      </c>
      <c r="ABW11">
        <v>0</v>
      </c>
      <c r="ABX11">
        <v>-0.39778484842193101</v>
      </c>
      <c r="ABY11">
        <v>0</v>
      </c>
      <c r="ABZ11">
        <v>0</v>
      </c>
      <c r="ACA11">
        <v>-0.32471876203010402</v>
      </c>
      <c r="ACB11">
        <v>0</v>
      </c>
      <c r="ACC11">
        <v>0</v>
      </c>
      <c r="ACD11">
        <v>-0.34387289977574798</v>
      </c>
      <c r="ACE11">
        <v>0</v>
      </c>
      <c r="ACF11">
        <v>0</v>
      </c>
      <c r="ACG11">
        <v>-0.31992450719048199</v>
      </c>
      <c r="ACH11">
        <v>0</v>
      </c>
      <c r="ACI11">
        <v>0</v>
      </c>
      <c r="ACJ11">
        <v>-0.40848595668589299</v>
      </c>
      <c r="ACK11">
        <v>0</v>
      </c>
      <c r="ACL11">
        <v>0</v>
      </c>
      <c r="ACM11">
        <v>-0.32747168643709501</v>
      </c>
      <c r="ACN11">
        <v>0</v>
      </c>
      <c r="ACO11">
        <v>0</v>
      </c>
      <c r="ACP11">
        <v>-0.33595352708530302</v>
      </c>
      <c r="ACQ11">
        <v>0</v>
      </c>
      <c r="ACR11">
        <v>0</v>
      </c>
      <c r="ACS11">
        <v>-0.34744254633453098</v>
      </c>
      <c r="ACT11">
        <v>0</v>
      </c>
      <c r="ACU11">
        <v>0</v>
      </c>
      <c r="ACV11">
        <v>-0.245333424623812</v>
      </c>
      <c r="ACW11">
        <v>2</v>
      </c>
      <c r="ACX11">
        <v>1.03444708803145E-2</v>
      </c>
      <c r="ACY11">
        <v>2.1877251421297599</v>
      </c>
      <c r="ACZ11">
        <v>0</v>
      </c>
      <c r="ADA11">
        <v>0</v>
      </c>
      <c r="ADB11">
        <v>-0.30424549512133597</v>
      </c>
      <c r="ADC11">
        <v>0</v>
      </c>
      <c r="ADD11">
        <v>0</v>
      </c>
      <c r="ADE11">
        <v>-0.32714986251451</v>
      </c>
      <c r="ADF11">
        <v>0</v>
      </c>
      <c r="ADG11">
        <v>0</v>
      </c>
      <c r="ADH11">
        <v>-0.34455490158263902</v>
      </c>
      <c r="ADI11">
        <v>0</v>
      </c>
      <c r="ADJ11">
        <v>0</v>
      </c>
      <c r="ADK11">
        <v>-0.20065312692641599</v>
      </c>
      <c r="ADL11">
        <v>1</v>
      </c>
      <c r="ADM11">
        <v>5.1722354401572404E-3</v>
      </c>
      <c r="ADN11">
        <v>0.75946823135245101</v>
      </c>
      <c r="ADO11">
        <v>0</v>
      </c>
      <c r="ADP11">
        <v>0</v>
      </c>
      <c r="ADQ11">
        <v>-0.35759270775225199</v>
      </c>
      <c r="ADR11">
        <v>0</v>
      </c>
      <c r="ADS11">
        <v>0</v>
      </c>
      <c r="ADT11">
        <v>-0.26541422687069599</v>
      </c>
      <c r="ADU11">
        <v>0</v>
      </c>
      <c r="ADV11">
        <v>0</v>
      </c>
      <c r="ADW11">
        <v>-0.17149858514250901</v>
      </c>
      <c r="ADX11">
        <v>0</v>
      </c>
      <c r="ADY11">
        <v>0</v>
      </c>
      <c r="ADZ11">
        <v>-0.399049082401984</v>
      </c>
      <c r="AEA11">
        <v>2</v>
      </c>
      <c r="AEB11">
        <v>1.03444708803145E-2</v>
      </c>
      <c r="AEC11">
        <v>2.4093773345432798</v>
      </c>
      <c r="AED11">
        <v>0</v>
      </c>
      <c r="AEE11">
        <v>0</v>
      </c>
      <c r="AEF11">
        <v>-0.46178168982908202</v>
      </c>
      <c r="AEG11">
        <v>0</v>
      </c>
      <c r="AEH11">
        <v>0</v>
      </c>
      <c r="AEI11">
        <v>-0.25727996023273902</v>
      </c>
      <c r="AEJ11">
        <v>0</v>
      </c>
      <c r="AEK11">
        <v>0</v>
      </c>
      <c r="AEL11">
        <v>-0.245253502427871</v>
      </c>
      <c r="AEM11">
        <v>0</v>
      </c>
      <c r="AEN11">
        <v>0</v>
      </c>
      <c r="AEO11">
        <v>-0.292117915646392</v>
      </c>
      <c r="AEP11">
        <v>0</v>
      </c>
      <c r="AEQ11">
        <v>0</v>
      </c>
      <c r="AER11">
        <v>-0.347411569544815</v>
      </c>
      <c r="AES11">
        <v>0</v>
      </c>
      <c r="AET11">
        <v>0</v>
      </c>
      <c r="AEU11">
        <v>-0.35302484005079798</v>
      </c>
      <c r="AEV11">
        <v>0</v>
      </c>
      <c r="AEW11">
        <v>0</v>
      </c>
      <c r="AEX11">
        <v>-0.248901376180477</v>
      </c>
      <c r="AEY11">
        <v>1</v>
      </c>
      <c r="AEZ11">
        <v>5.1722354401572404E-3</v>
      </c>
      <c r="AFA11">
        <v>0.67557216294834299</v>
      </c>
      <c r="AFB11">
        <v>3</v>
      </c>
      <c r="AFC11">
        <v>1.5516706320471699E-2</v>
      </c>
      <c r="AFD11">
        <v>3.1630285611876099</v>
      </c>
      <c r="AFE11">
        <v>0</v>
      </c>
      <c r="AFF11">
        <v>0</v>
      </c>
      <c r="AFG11">
        <v>-0.24422369179638101</v>
      </c>
      <c r="AFH11">
        <v>0</v>
      </c>
      <c r="AFI11">
        <v>0</v>
      </c>
      <c r="AFJ11">
        <v>-0.27246340385332601</v>
      </c>
      <c r="AFK11">
        <v>1</v>
      </c>
      <c r="AFL11">
        <v>5.1722354401572404E-3</v>
      </c>
      <c r="AFM11">
        <v>1.03042180079242</v>
      </c>
      <c r="AFN11">
        <v>2</v>
      </c>
      <c r="AFO11">
        <v>1.03444708803145E-2</v>
      </c>
      <c r="AFP11">
        <v>2.2614454402453901</v>
      </c>
      <c r="AFQ11">
        <v>0</v>
      </c>
      <c r="AFR11">
        <v>0</v>
      </c>
      <c r="AFS11">
        <v>-0.23286563153648701</v>
      </c>
      <c r="AFT11">
        <v>0</v>
      </c>
      <c r="AFU11">
        <v>0</v>
      </c>
      <c r="AFV11">
        <v>-0.34072760490169501</v>
      </c>
      <c r="AFW11">
        <v>2</v>
      </c>
      <c r="AFX11">
        <v>1.03444708803145E-2</v>
      </c>
      <c r="AFY11">
        <v>1.9515505192012601</v>
      </c>
      <c r="AFZ11">
        <v>0</v>
      </c>
      <c r="AGA11">
        <v>0</v>
      </c>
      <c r="AGB11">
        <v>-0.21577748891534199</v>
      </c>
      <c r="AGC11">
        <v>4</v>
      </c>
      <c r="AGD11">
        <v>2.0688941760628899E-2</v>
      </c>
      <c r="AGE11">
        <v>4.3377596523538902</v>
      </c>
      <c r="AGF11">
        <v>0</v>
      </c>
      <c r="AGG11">
        <v>0</v>
      </c>
      <c r="AGH11">
        <v>-0.27284176060028198</v>
      </c>
      <c r="AGI11">
        <v>0</v>
      </c>
      <c r="AGJ11">
        <v>0</v>
      </c>
      <c r="AGK11">
        <v>-0.37543301540201202</v>
      </c>
      <c r="AGL11">
        <v>0</v>
      </c>
      <c r="AGM11">
        <v>0</v>
      </c>
      <c r="AGN11">
        <v>-0.26030894908553198</v>
      </c>
      <c r="AGO11">
        <v>0</v>
      </c>
      <c r="AGP11">
        <v>0</v>
      </c>
      <c r="AGQ11">
        <v>-0.37518361226470498</v>
      </c>
      <c r="AGR11">
        <v>0</v>
      </c>
      <c r="AGS11">
        <v>0</v>
      </c>
      <c r="AGT11">
        <v>-0.26027160512681002</v>
      </c>
      <c r="AGU11">
        <v>0</v>
      </c>
      <c r="AGV11">
        <v>0</v>
      </c>
      <c r="AGW11">
        <v>-0.25817134848145201</v>
      </c>
      <c r="AGX11">
        <v>0</v>
      </c>
      <c r="AGY11">
        <v>0</v>
      </c>
      <c r="AGZ11">
        <v>-0.32848594445982099</v>
      </c>
      <c r="AHA11">
        <v>1</v>
      </c>
      <c r="AHB11">
        <v>5.1722354401572404E-3</v>
      </c>
      <c r="AHC11">
        <v>1.2854244254109199</v>
      </c>
      <c r="AHD11">
        <v>0</v>
      </c>
      <c r="AHE11">
        <v>0</v>
      </c>
      <c r="AHF11">
        <v>-0.23561635313833701</v>
      </c>
      <c r="AHG11">
        <v>0</v>
      </c>
      <c r="AHH11">
        <v>0</v>
      </c>
      <c r="AHI11">
        <v>-0.26014531102124</v>
      </c>
      <c r="AHJ11">
        <v>0</v>
      </c>
      <c r="AHK11">
        <v>0</v>
      </c>
      <c r="AHL11">
        <v>-0.17149858514250901</v>
      </c>
      <c r="AHM11">
        <v>0</v>
      </c>
      <c r="AHN11">
        <v>0</v>
      </c>
      <c r="AHO11">
        <v>-0.17149858514250901</v>
      </c>
      <c r="AHP11">
        <v>0</v>
      </c>
      <c r="AHQ11">
        <v>0</v>
      </c>
      <c r="AHR11">
        <v>-0.27867209012100103</v>
      </c>
      <c r="AHS11">
        <v>0</v>
      </c>
      <c r="AHT11">
        <v>0</v>
      </c>
      <c r="AHU11">
        <v>-0.29642167393005497</v>
      </c>
      <c r="AHV11">
        <v>0</v>
      </c>
      <c r="AHW11">
        <v>0</v>
      </c>
      <c r="AHX11">
        <v>-0.37072818031297899</v>
      </c>
      <c r="AHY11">
        <v>0</v>
      </c>
      <c r="AHZ11">
        <v>0</v>
      </c>
      <c r="AIA11">
        <v>-0.29250018713972797</v>
      </c>
      <c r="AIB11">
        <v>1</v>
      </c>
      <c r="AIC11">
        <v>5.1722354401572404E-3</v>
      </c>
      <c r="AID11">
        <v>1.6574217077431299</v>
      </c>
      <c r="AIE11">
        <v>0</v>
      </c>
      <c r="AIF11">
        <v>0</v>
      </c>
      <c r="AIG11">
        <v>-0.17149858514250901</v>
      </c>
      <c r="AIH11">
        <v>0</v>
      </c>
      <c r="AII11">
        <v>0</v>
      </c>
      <c r="AIJ11">
        <v>-0.17149858514250901</v>
      </c>
      <c r="AIK11">
        <v>4</v>
      </c>
      <c r="AIL11">
        <v>2.0688941760628899E-2</v>
      </c>
      <c r="AIM11">
        <v>5.2338778350819499</v>
      </c>
      <c r="AIN11">
        <v>0</v>
      </c>
      <c r="AIO11">
        <v>0</v>
      </c>
      <c r="AIP11">
        <v>-0.25512928450077799</v>
      </c>
      <c r="AIQ11">
        <v>0</v>
      </c>
      <c r="AIR11">
        <v>0</v>
      </c>
      <c r="AIS11">
        <v>-0.25320723358103198</v>
      </c>
      <c r="AIT11">
        <v>0</v>
      </c>
      <c r="AIU11">
        <v>0</v>
      </c>
      <c r="AIV11">
        <v>-0.17149858514250901</v>
      </c>
      <c r="AIW11">
        <v>0</v>
      </c>
      <c r="AIX11">
        <v>0</v>
      </c>
      <c r="AIY11">
        <v>-0.17149858514250901</v>
      </c>
      <c r="AIZ11">
        <v>0</v>
      </c>
      <c r="AJA11">
        <v>0</v>
      </c>
      <c r="AJB11">
        <v>-0.23881116332532201</v>
      </c>
      <c r="AJC11">
        <v>0</v>
      </c>
      <c r="AJD11">
        <v>0</v>
      </c>
      <c r="AJE11">
        <v>-0.29426886367233401</v>
      </c>
      <c r="AJF11">
        <v>0</v>
      </c>
      <c r="AJG11">
        <v>0</v>
      </c>
      <c r="AJH11">
        <v>-0.17149858514250901</v>
      </c>
      <c r="AJI11">
        <v>2</v>
      </c>
      <c r="AJJ11">
        <v>1.03444708803145E-2</v>
      </c>
      <c r="AJK11">
        <v>3.94825371811128</v>
      </c>
      <c r="AJL11">
        <v>0</v>
      </c>
      <c r="AJM11">
        <v>0</v>
      </c>
      <c r="AJN11">
        <v>-0.34562638198148699</v>
      </c>
      <c r="AJO11">
        <v>0</v>
      </c>
      <c r="AJP11">
        <v>0</v>
      </c>
      <c r="AJQ11">
        <v>-0.237124317117196</v>
      </c>
      <c r="AJR11">
        <v>0</v>
      </c>
      <c r="AJS11">
        <v>0</v>
      </c>
      <c r="AJT11">
        <v>-0.22239047103592099</v>
      </c>
      <c r="AJU11">
        <v>1</v>
      </c>
      <c r="AJV11">
        <v>5.1722354401572404E-3</v>
      </c>
      <c r="AJW11">
        <v>1.25969648158893</v>
      </c>
      <c r="AJX11">
        <v>0</v>
      </c>
      <c r="AJY11">
        <v>0</v>
      </c>
      <c r="AJZ11">
        <v>-0.229754832929983</v>
      </c>
      <c r="AKA11">
        <v>0</v>
      </c>
      <c r="AKB11">
        <v>0</v>
      </c>
      <c r="AKC11">
        <v>-0.17149858514250901</v>
      </c>
      <c r="AKD11">
        <v>0</v>
      </c>
      <c r="AKE11">
        <v>0</v>
      </c>
      <c r="AKF11">
        <v>-0.17149858514250901</v>
      </c>
      <c r="AKG11">
        <v>0</v>
      </c>
      <c r="AKH11">
        <v>0</v>
      </c>
      <c r="AKI11">
        <v>-0.17149858514250901</v>
      </c>
      <c r="AKJ11">
        <v>3</v>
      </c>
      <c r="AKK11">
        <v>1.5516706320471699E-2</v>
      </c>
      <c r="AKL11">
        <v>5.3223097337895</v>
      </c>
      <c r="AKM11">
        <v>0</v>
      </c>
      <c r="AKN11">
        <v>0</v>
      </c>
      <c r="AKO11">
        <v>-0.19743427484106599</v>
      </c>
      <c r="AKP11">
        <v>0</v>
      </c>
      <c r="AKQ11">
        <v>0</v>
      </c>
      <c r="AKR11">
        <v>-0.26278692062495501</v>
      </c>
      <c r="AKS11">
        <v>0</v>
      </c>
      <c r="AKT11">
        <v>0</v>
      </c>
      <c r="AKU11">
        <v>-0.22013088353775201</v>
      </c>
      <c r="AKV11">
        <v>1</v>
      </c>
      <c r="AKW11">
        <v>5.1722354401572404E-3</v>
      </c>
      <c r="AKX11">
        <v>1.46054240876645</v>
      </c>
      <c r="AKY11">
        <v>0</v>
      </c>
      <c r="AKZ11">
        <v>0</v>
      </c>
      <c r="ALA11">
        <v>-0.24505149460881701</v>
      </c>
      <c r="ALB11">
        <v>0</v>
      </c>
      <c r="ALC11">
        <v>0</v>
      </c>
      <c r="ALD11">
        <v>-0.204827967024478</v>
      </c>
      <c r="ALE11">
        <v>0</v>
      </c>
      <c r="ALF11">
        <v>0</v>
      </c>
      <c r="ALG11">
        <v>-0.289177179894401</v>
      </c>
      <c r="ALH11">
        <v>0</v>
      </c>
      <c r="ALI11">
        <v>0</v>
      </c>
      <c r="ALJ11">
        <v>-0.17149858514250901</v>
      </c>
      <c r="ALK11">
        <v>0</v>
      </c>
      <c r="ALL11">
        <v>0</v>
      </c>
      <c r="ALM11">
        <v>-0.211255411575728</v>
      </c>
      <c r="ALN11">
        <v>0</v>
      </c>
      <c r="ALO11">
        <v>0</v>
      </c>
      <c r="ALP11">
        <v>-0.17149858514250901</v>
      </c>
      <c r="ALQ11">
        <v>1</v>
      </c>
      <c r="ALR11">
        <v>5.1722354401572404E-3</v>
      </c>
      <c r="ALS11">
        <v>2.49984239246246</v>
      </c>
      <c r="ALT11">
        <v>0</v>
      </c>
      <c r="ALU11">
        <v>0</v>
      </c>
      <c r="ALV11">
        <v>-0.17149858514250901</v>
      </c>
      <c r="ALW11">
        <v>0</v>
      </c>
      <c r="ALX11">
        <v>0</v>
      </c>
      <c r="ALY11">
        <v>-0.17149858514250901</v>
      </c>
      <c r="ALZ11">
        <v>0</v>
      </c>
      <c r="AMA11">
        <v>0</v>
      </c>
      <c r="AMB11">
        <v>-0.17149858514250901</v>
      </c>
      <c r="AMC11">
        <v>0</v>
      </c>
      <c r="AMD11">
        <v>0</v>
      </c>
      <c r="AME11">
        <v>-0.17149858514250901</v>
      </c>
      <c r="AMF11">
        <v>0</v>
      </c>
      <c r="AMG11">
        <v>0</v>
      </c>
      <c r="AMH11">
        <v>-0.18190549568671599</v>
      </c>
      <c r="AMI11">
        <v>0</v>
      </c>
      <c r="AMJ11">
        <v>0</v>
      </c>
      <c r="AMK11">
        <v>-0.18190549568671599</v>
      </c>
      <c r="AML11">
        <v>0</v>
      </c>
      <c r="AMM11">
        <v>0</v>
      </c>
      <c r="AMN11">
        <v>-0.17149858514250901</v>
      </c>
      <c r="AMO11">
        <v>0</v>
      </c>
      <c r="AMP11">
        <v>0</v>
      </c>
      <c r="AMQ11">
        <v>-0.17149858514250901</v>
      </c>
      <c r="AMR11">
        <v>0</v>
      </c>
      <c r="AMS11">
        <v>0</v>
      </c>
      <c r="AMT11">
        <v>-0.17149858514250901</v>
      </c>
      <c r="AMU11">
        <v>0</v>
      </c>
      <c r="AMV11">
        <v>0</v>
      </c>
      <c r="AMW11">
        <v>-0.17149858514250901</v>
      </c>
      <c r="AMX11">
        <v>0</v>
      </c>
      <c r="AMY11">
        <v>0</v>
      </c>
      <c r="AMZ11">
        <v>-0.17149858514250901</v>
      </c>
      <c r="ANA11">
        <v>0</v>
      </c>
      <c r="ANB11">
        <v>0</v>
      </c>
      <c r="ANC11">
        <v>-0.17149858514250901</v>
      </c>
      <c r="AND11">
        <v>1</v>
      </c>
      <c r="ANE11">
        <v>5.1722354401572404E-3</v>
      </c>
      <c r="ANF11">
        <v>2.3607055729625301</v>
      </c>
      <c r="ANG11">
        <v>0</v>
      </c>
      <c r="ANH11">
        <v>0</v>
      </c>
      <c r="ANI11">
        <v>-0.21406011798419899</v>
      </c>
      <c r="ANJ11">
        <v>0</v>
      </c>
      <c r="ANK11">
        <v>0</v>
      </c>
      <c r="ANL11">
        <v>-0.220050002114173</v>
      </c>
      <c r="ANM11">
        <v>0</v>
      </c>
      <c r="ANN11">
        <v>0</v>
      </c>
      <c r="ANO11">
        <v>-0.220050002114173</v>
      </c>
      <c r="ANP11">
        <v>0</v>
      </c>
      <c r="ANQ11">
        <v>0</v>
      </c>
      <c r="ANR11">
        <v>-0.17149858514250901</v>
      </c>
      <c r="ANS11">
        <v>0</v>
      </c>
      <c r="ANT11">
        <v>0</v>
      </c>
      <c r="ANU11">
        <v>-0.17149858514250901</v>
      </c>
      <c r="ANV11">
        <v>0</v>
      </c>
      <c r="ANW11">
        <v>0</v>
      </c>
      <c r="ANX11">
        <v>-0.17149858514250901</v>
      </c>
      <c r="ANY11">
        <v>0</v>
      </c>
      <c r="ANZ11">
        <v>0</v>
      </c>
      <c r="AOA11">
        <v>-0.17149858514250901</v>
      </c>
      <c r="AOB11">
        <v>0</v>
      </c>
      <c r="AOC11">
        <v>0</v>
      </c>
      <c r="AOD11">
        <v>-0.228061243021252</v>
      </c>
      <c r="AOE11">
        <v>0</v>
      </c>
      <c r="AOF11">
        <v>0</v>
      </c>
      <c r="AOG11">
        <v>-0.183071615276442</v>
      </c>
      <c r="AOH11">
        <v>0</v>
      </c>
      <c r="AOI11">
        <v>0</v>
      </c>
      <c r="AOJ11">
        <v>-0.20781102077063701</v>
      </c>
      <c r="AOK11">
        <v>0</v>
      </c>
      <c r="AOL11">
        <v>0</v>
      </c>
      <c r="AOM11">
        <v>-0.205641525745345</v>
      </c>
      <c r="AON11">
        <v>0</v>
      </c>
      <c r="AOO11">
        <v>0</v>
      </c>
      <c r="AOP11">
        <v>-0.17149858514250901</v>
      </c>
      <c r="AOQ11">
        <v>2</v>
      </c>
      <c r="AOR11">
        <v>1.03444708803145E-2</v>
      </c>
      <c r="AOS11">
        <v>5.1010214967942904</v>
      </c>
      <c r="AOT11">
        <v>0</v>
      </c>
      <c r="AOU11">
        <v>0</v>
      </c>
      <c r="AOV11">
        <v>-0.17149858514250901</v>
      </c>
      <c r="AOW11">
        <v>0</v>
      </c>
      <c r="AOX11">
        <v>0</v>
      </c>
      <c r="AOY11">
        <v>-0.17149858514250901</v>
      </c>
      <c r="AOZ11">
        <v>0</v>
      </c>
      <c r="APA11">
        <v>0</v>
      </c>
      <c r="APB11">
        <v>-0.17149858514250901</v>
      </c>
      <c r="APC11">
        <v>0</v>
      </c>
      <c r="APD11">
        <v>0</v>
      </c>
      <c r="APE11">
        <v>-0.17149858514250901</v>
      </c>
      <c r="APF11">
        <v>0</v>
      </c>
      <c r="APG11">
        <v>0</v>
      </c>
      <c r="APH11">
        <v>-0.24406227493778901</v>
      </c>
      <c r="API11">
        <v>0</v>
      </c>
      <c r="APJ11">
        <v>0</v>
      </c>
      <c r="APK11">
        <v>-0.17149858514250901</v>
      </c>
      <c r="APL11">
        <v>0</v>
      </c>
      <c r="APM11">
        <v>0</v>
      </c>
      <c r="APN11">
        <v>-0.17149858514250901</v>
      </c>
      <c r="APO11">
        <v>0</v>
      </c>
      <c r="APP11">
        <v>0</v>
      </c>
      <c r="APQ11">
        <v>-0.17149858514250901</v>
      </c>
      <c r="APR11">
        <v>0</v>
      </c>
      <c r="APS11">
        <v>0</v>
      </c>
      <c r="APT11">
        <v>-0.17149858514250901</v>
      </c>
      <c r="APU11">
        <v>0</v>
      </c>
      <c r="APV11">
        <v>0</v>
      </c>
      <c r="APW11">
        <v>-0.22696314079563201</v>
      </c>
      <c r="APX11">
        <v>0</v>
      </c>
      <c r="APY11">
        <v>0</v>
      </c>
      <c r="APZ11">
        <v>-0.23924015060097401</v>
      </c>
      <c r="AQA11">
        <v>0</v>
      </c>
      <c r="AQB11">
        <v>0</v>
      </c>
      <c r="AQC11">
        <v>-0.182244022918435</v>
      </c>
      <c r="AQD11">
        <v>0</v>
      </c>
      <c r="AQE11">
        <v>0</v>
      </c>
      <c r="AQF11">
        <v>-0.18281430895351899</v>
      </c>
      <c r="AQG11">
        <v>0</v>
      </c>
      <c r="AQH11">
        <v>0</v>
      </c>
      <c r="AQI11">
        <v>-0.20099448293858699</v>
      </c>
      <c r="AQJ11">
        <v>0</v>
      </c>
      <c r="AQK11">
        <v>0</v>
      </c>
      <c r="AQL11">
        <v>-0.17149858514250901</v>
      </c>
      <c r="AQM11">
        <v>0</v>
      </c>
      <c r="AQN11">
        <v>0</v>
      </c>
      <c r="AQO11">
        <v>-0.25200824820912798</v>
      </c>
      <c r="AQP11">
        <v>0</v>
      </c>
      <c r="AQQ11">
        <v>0</v>
      </c>
      <c r="AQR11">
        <v>-0.17149858514250901</v>
      </c>
      <c r="AQS11">
        <v>0</v>
      </c>
      <c r="AQT11">
        <v>0</v>
      </c>
      <c r="AQU11">
        <v>-0.17149858514250901</v>
      </c>
      <c r="AQV11">
        <v>0</v>
      </c>
      <c r="AQW11">
        <v>0</v>
      </c>
      <c r="AQX11">
        <v>-0.17149858514250901</v>
      </c>
      <c r="AQY11">
        <v>0</v>
      </c>
      <c r="AQZ11">
        <v>0</v>
      </c>
      <c r="ARA11">
        <v>-0.17149858514250901</v>
      </c>
      <c r="ARB11">
        <v>0</v>
      </c>
      <c r="ARC11">
        <v>0</v>
      </c>
      <c r="ARD11">
        <v>-0.17149858514250901</v>
      </c>
      <c r="ARE11">
        <v>0</v>
      </c>
      <c r="ARF11">
        <v>0</v>
      </c>
      <c r="ARG11">
        <v>-0.17149858514250901</v>
      </c>
      <c r="ARH11">
        <v>0</v>
      </c>
      <c r="ARI11">
        <v>0</v>
      </c>
      <c r="ARJ11">
        <v>-0.17149858514250901</v>
      </c>
      <c r="ARK11">
        <v>0</v>
      </c>
      <c r="ARL11">
        <v>0</v>
      </c>
      <c r="ARM11">
        <v>-0.17149858514250901</v>
      </c>
      <c r="ARN11">
        <v>0</v>
      </c>
      <c r="ARO11">
        <v>0</v>
      </c>
      <c r="ARP11">
        <v>-0.17149858514250901</v>
      </c>
      <c r="ARQ11">
        <v>1</v>
      </c>
      <c r="ARR11">
        <v>5.1722354401572404E-3</v>
      </c>
      <c r="ARS11">
        <v>4.0311245230249098</v>
      </c>
      <c r="ART11">
        <v>0</v>
      </c>
      <c r="ARU11">
        <v>0</v>
      </c>
      <c r="ARV11">
        <v>-0.17149858514250901</v>
      </c>
      <c r="ARW11">
        <v>0</v>
      </c>
      <c r="ARX11">
        <v>0</v>
      </c>
      <c r="ARY11">
        <v>-0.17149858514250901</v>
      </c>
      <c r="ARZ11">
        <v>0</v>
      </c>
      <c r="ASA11">
        <v>0</v>
      </c>
      <c r="ASB11">
        <v>-0.17149858514250901</v>
      </c>
      <c r="ASC11">
        <v>0</v>
      </c>
      <c r="ASD11">
        <v>0</v>
      </c>
      <c r="ASE11">
        <v>-0.17149858514250901</v>
      </c>
      <c r="ASF11">
        <v>0</v>
      </c>
      <c r="ASG11">
        <v>0</v>
      </c>
      <c r="ASH11">
        <v>-0.17149858514250901</v>
      </c>
      <c r="ASI11">
        <v>2</v>
      </c>
      <c r="ASJ11">
        <v>1.03444708803145E-2</v>
      </c>
      <c r="ASK11">
        <v>5.6594533097027897</v>
      </c>
      <c r="ASL11">
        <v>0</v>
      </c>
      <c r="ASM11">
        <v>0</v>
      </c>
      <c r="ASN11">
        <v>-0.17149858514250901</v>
      </c>
      <c r="ASO11">
        <v>0</v>
      </c>
      <c r="ASP11">
        <v>0</v>
      </c>
      <c r="ASQ11">
        <v>-0.17149858514250901</v>
      </c>
      <c r="ASR11">
        <v>0</v>
      </c>
      <c r="ASS11">
        <v>0</v>
      </c>
      <c r="AST11">
        <v>-0.17149858514250901</v>
      </c>
      <c r="ASU11">
        <v>0</v>
      </c>
      <c r="ASV11">
        <v>0</v>
      </c>
      <c r="ASW11">
        <v>-0.17149858514250901</v>
      </c>
      <c r="ASX11">
        <v>0</v>
      </c>
      <c r="ASY11">
        <v>0</v>
      </c>
      <c r="ASZ11">
        <v>-0.17149858514250901</v>
      </c>
      <c r="ATA11">
        <v>0</v>
      </c>
      <c r="ATB11">
        <v>0</v>
      </c>
      <c r="ATC11">
        <v>-0.24289346767864201</v>
      </c>
      <c r="ATD11">
        <v>0</v>
      </c>
      <c r="ATE11">
        <v>0</v>
      </c>
      <c r="ATF11">
        <v>-0.17149858514250901</v>
      </c>
      <c r="ATG11">
        <v>0</v>
      </c>
      <c r="ATH11">
        <v>0</v>
      </c>
      <c r="ATI11">
        <v>-0.17149858514250901</v>
      </c>
      <c r="ATJ11">
        <v>0</v>
      </c>
      <c r="ATK11">
        <v>0</v>
      </c>
      <c r="ATL11">
        <v>-0.23454099549420701</v>
      </c>
      <c r="ATM11">
        <v>1</v>
      </c>
      <c r="ATN11">
        <v>5.1722354401572404E-3</v>
      </c>
      <c r="ATO11">
        <v>4.5611230182154401</v>
      </c>
      <c r="ATP11">
        <v>0</v>
      </c>
      <c r="ATQ11">
        <v>0</v>
      </c>
      <c r="ATR11">
        <v>-0.17149858514250901</v>
      </c>
      <c r="ATS11">
        <v>0</v>
      </c>
      <c r="ATT11">
        <v>0</v>
      </c>
      <c r="ATU11">
        <v>-0.22502453078832699</v>
      </c>
      <c r="ATV11">
        <v>1</v>
      </c>
      <c r="ATW11">
        <v>5.1722354401572404E-3</v>
      </c>
      <c r="ATX11">
        <v>4.78384509451298</v>
      </c>
      <c r="ATY11">
        <v>0</v>
      </c>
      <c r="ATZ11">
        <v>0</v>
      </c>
      <c r="AUA11">
        <v>-0.17149858514250901</v>
      </c>
      <c r="AUB11">
        <v>0</v>
      </c>
      <c r="AUC11">
        <v>0</v>
      </c>
      <c r="AUD11">
        <v>-0.17149858514250901</v>
      </c>
      <c r="AUE11">
        <v>0</v>
      </c>
      <c r="AUF11">
        <v>0</v>
      </c>
      <c r="AUG11">
        <v>-0.17149858514250901</v>
      </c>
      <c r="AUH11">
        <v>0</v>
      </c>
      <c r="AUI11">
        <v>0</v>
      </c>
      <c r="AUJ11">
        <v>-0.17149858514250901</v>
      </c>
      <c r="AUK11">
        <v>0</v>
      </c>
      <c r="AUL11">
        <v>0</v>
      </c>
      <c r="AUM11">
        <v>-0.17149858514250901</v>
      </c>
      <c r="AUN11">
        <v>0</v>
      </c>
      <c r="AUO11">
        <v>0</v>
      </c>
      <c r="AUP11">
        <v>-0.266137155800102</v>
      </c>
      <c r="AUQ11">
        <v>0</v>
      </c>
      <c r="AUR11">
        <v>0</v>
      </c>
      <c r="AUS11">
        <v>-0.17149858514250901</v>
      </c>
      <c r="AUT11">
        <v>0</v>
      </c>
      <c r="AUU11">
        <v>0</v>
      </c>
      <c r="AUV11">
        <v>-0.17149858514250901</v>
      </c>
      <c r="AUW11">
        <v>0</v>
      </c>
      <c r="AUX11">
        <v>0</v>
      </c>
      <c r="AUY11">
        <v>-0.23981019324512801</v>
      </c>
      <c r="AUZ11">
        <v>0</v>
      </c>
      <c r="AVA11">
        <v>0</v>
      </c>
      <c r="AVB11">
        <v>-0.20848689364671</v>
      </c>
      <c r="AVC11">
        <v>1</v>
      </c>
      <c r="AVD11">
        <v>5.1722354401572404E-3</v>
      </c>
      <c r="AVE11">
        <v>5.6594533097027897</v>
      </c>
      <c r="AVF11">
        <v>1</v>
      </c>
      <c r="AVG11">
        <v>5.1722354401572404E-3</v>
      </c>
      <c r="AVH11">
        <v>5.6594533097027897</v>
      </c>
      <c r="AVI11">
        <v>1</v>
      </c>
      <c r="AVJ11">
        <v>5.1722354401572404E-3</v>
      </c>
      <c r="AVK11">
        <v>5.6594533097027897</v>
      </c>
      <c r="AVL11">
        <v>1</v>
      </c>
      <c r="AVM11">
        <v>5.1722354401572404E-3</v>
      </c>
      <c r="AVN11">
        <v>5.6594533097027897</v>
      </c>
      <c r="AVO11">
        <v>1</v>
      </c>
      <c r="AVP11">
        <v>5.1722354401572404E-3</v>
      </c>
      <c r="AVQ11">
        <v>5.6594533097027897</v>
      </c>
      <c r="AVR11">
        <v>1</v>
      </c>
      <c r="AVS11">
        <v>5.1722354401572404E-3</v>
      </c>
      <c r="AVT11">
        <v>5.6594533097027897</v>
      </c>
      <c r="AVU11">
        <v>0</v>
      </c>
      <c r="AVV11">
        <v>0</v>
      </c>
      <c r="AVW11">
        <v>-0.201923749537949</v>
      </c>
      <c r="AVX11">
        <v>0</v>
      </c>
      <c r="AVY11">
        <v>0</v>
      </c>
      <c r="AVZ11">
        <v>-0.17149858514250901</v>
      </c>
      <c r="AWA11">
        <v>0</v>
      </c>
      <c r="AWB11">
        <v>0</v>
      </c>
      <c r="AWC11">
        <v>-0.17149858514250901</v>
      </c>
      <c r="AWD11">
        <v>0</v>
      </c>
      <c r="AWE11">
        <v>0</v>
      </c>
      <c r="AWF11">
        <v>-0.24530889006281101</v>
      </c>
      <c r="AWG11">
        <v>0</v>
      </c>
      <c r="AWH11">
        <v>0</v>
      </c>
      <c r="AWI11">
        <v>-0.17149858514250901</v>
      </c>
      <c r="AWJ11">
        <v>0</v>
      </c>
      <c r="AWK11">
        <v>0</v>
      </c>
      <c r="AWL11">
        <v>-0.17149858514250901</v>
      </c>
      <c r="AWM11">
        <v>0</v>
      </c>
      <c r="AWN11">
        <v>0</v>
      </c>
      <c r="AWO11">
        <v>-0.17149858514250901</v>
      </c>
      <c r="AWP11">
        <v>0</v>
      </c>
      <c r="AWQ11">
        <v>0</v>
      </c>
      <c r="AWR11">
        <v>-0.17149858514250901</v>
      </c>
      <c r="AWS11">
        <v>0</v>
      </c>
      <c r="AWT11">
        <v>0</v>
      </c>
      <c r="AWU11">
        <v>-0.17149858514250901</v>
      </c>
      <c r="AWV11">
        <v>0</v>
      </c>
      <c r="AWW11">
        <v>0</v>
      </c>
      <c r="AWX11">
        <v>-0.17149858514250901</v>
      </c>
      <c r="AWY11">
        <v>0</v>
      </c>
      <c r="AWZ11">
        <v>0</v>
      </c>
      <c r="AXA11">
        <v>-0.17149858514250901</v>
      </c>
      <c r="AXB11">
        <v>0</v>
      </c>
      <c r="AXC11">
        <v>0</v>
      </c>
      <c r="AXD11">
        <v>-0.17149858514250901</v>
      </c>
      <c r="AXE11">
        <v>0</v>
      </c>
      <c r="AXF11">
        <v>0</v>
      </c>
      <c r="AXG11">
        <v>-0.17149858514250901</v>
      </c>
      <c r="AXH11">
        <v>0</v>
      </c>
      <c r="AXI11">
        <v>0</v>
      </c>
      <c r="AXJ11">
        <v>-0.17149858514250901</v>
      </c>
      <c r="AXK11">
        <v>0</v>
      </c>
      <c r="AXL11">
        <v>0</v>
      </c>
      <c r="AXM11">
        <v>-0.17149858514250901</v>
      </c>
      <c r="AXN11">
        <v>0</v>
      </c>
      <c r="AXO11">
        <v>0</v>
      </c>
      <c r="AXP11">
        <v>-0.17149858514250901</v>
      </c>
      <c r="AXQ11">
        <v>0</v>
      </c>
      <c r="AXR11">
        <v>0</v>
      </c>
      <c r="AXS11">
        <v>-0.17149858514250901</v>
      </c>
      <c r="AXT11">
        <v>0</v>
      </c>
      <c r="AXU11">
        <v>0</v>
      </c>
      <c r="AXV11">
        <v>-0.17149858514250901</v>
      </c>
      <c r="AXW11">
        <v>0</v>
      </c>
      <c r="AXX11">
        <v>0</v>
      </c>
      <c r="AXY11">
        <v>-0.17149858514250901</v>
      </c>
      <c r="AXZ11">
        <v>0</v>
      </c>
      <c r="AYA11">
        <v>0</v>
      </c>
      <c r="AYB11">
        <v>-0.17149858514250901</v>
      </c>
      <c r="AYC11">
        <v>0</v>
      </c>
      <c r="AYD11">
        <v>0</v>
      </c>
      <c r="AYE11">
        <v>-0.17149858514250901</v>
      </c>
      <c r="AYF11">
        <v>0</v>
      </c>
      <c r="AYG11">
        <v>0</v>
      </c>
      <c r="AYH11">
        <v>-0.17149858514250901</v>
      </c>
      <c r="AYI11">
        <v>0</v>
      </c>
      <c r="AYJ11">
        <v>0</v>
      </c>
      <c r="AYK11">
        <v>-0.17149858514250901</v>
      </c>
      <c r="AYL11">
        <v>0</v>
      </c>
      <c r="AYM11">
        <v>0</v>
      </c>
      <c r="AYN11">
        <v>-0.17149858514250901</v>
      </c>
      <c r="AYO11">
        <v>0</v>
      </c>
      <c r="AYP11">
        <v>0</v>
      </c>
      <c r="AYQ11">
        <v>-0.17149858514250901</v>
      </c>
      <c r="AYR11">
        <v>0</v>
      </c>
      <c r="AYS11">
        <v>0</v>
      </c>
      <c r="AYT11">
        <v>-0.17149858514250901</v>
      </c>
      <c r="AYU11">
        <v>0</v>
      </c>
      <c r="AYV11">
        <v>0</v>
      </c>
      <c r="AYW11">
        <v>-0.17149858514250901</v>
      </c>
      <c r="AYX11">
        <v>0</v>
      </c>
      <c r="AYY11">
        <v>0</v>
      </c>
      <c r="AYZ11">
        <v>-0.22502453078832699</v>
      </c>
      <c r="AZA11">
        <v>0</v>
      </c>
      <c r="AZB11">
        <v>0</v>
      </c>
      <c r="AZC11">
        <v>-0.22502453078832699</v>
      </c>
      <c r="AZD11">
        <v>0</v>
      </c>
      <c r="AZE11">
        <v>0</v>
      </c>
      <c r="AZF11">
        <v>-0.22502453078832699</v>
      </c>
      <c r="AZG11">
        <v>0</v>
      </c>
      <c r="AZH11">
        <v>0</v>
      </c>
      <c r="AZI11">
        <v>-0.22502453078832699</v>
      </c>
      <c r="AZJ11">
        <v>0</v>
      </c>
      <c r="AZK11">
        <v>0</v>
      </c>
      <c r="AZL11">
        <v>-0.23981019324512801</v>
      </c>
      <c r="AZM11">
        <v>0</v>
      </c>
      <c r="AZN11">
        <v>0</v>
      </c>
      <c r="AZO11">
        <v>-0.17149858514250901</v>
      </c>
      <c r="AZP11">
        <v>0</v>
      </c>
      <c r="AZQ11">
        <v>0</v>
      </c>
      <c r="AZR11">
        <v>-0.17149858514250901</v>
      </c>
      <c r="AZS11">
        <v>0</v>
      </c>
      <c r="AZT11">
        <v>0</v>
      </c>
      <c r="AZU11">
        <v>-0.17149858514250901</v>
      </c>
      <c r="AZV11">
        <v>0</v>
      </c>
      <c r="AZW11">
        <v>0</v>
      </c>
      <c r="AZX11">
        <v>-0.17149858514250901</v>
      </c>
      <c r="AZY11">
        <v>0</v>
      </c>
      <c r="AZZ11">
        <v>0</v>
      </c>
      <c r="BAA11">
        <v>-0.17149858514250901</v>
      </c>
      <c r="BAB11">
        <v>0</v>
      </c>
      <c r="BAC11">
        <v>0</v>
      </c>
      <c r="BAD11">
        <v>-0.17149858514250901</v>
      </c>
      <c r="BAE11">
        <v>0</v>
      </c>
      <c r="BAF11">
        <v>0</v>
      </c>
      <c r="BAG11">
        <v>-0.24458726972043901</v>
      </c>
      <c r="BAH11">
        <v>0</v>
      </c>
      <c r="BAI11">
        <v>0</v>
      </c>
      <c r="BAJ11">
        <v>-0.24458726972043901</v>
      </c>
      <c r="BAK11">
        <v>0</v>
      </c>
      <c r="BAL11">
        <v>0</v>
      </c>
      <c r="BAM11">
        <v>-0.17149858514250901</v>
      </c>
      <c r="BAN11">
        <v>0</v>
      </c>
      <c r="BAO11">
        <v>0</v>
      </c>
      <c r="BAP11">
        <v>-0.17149858514250901</v>
      </c>
      <c r="BAQ11">
        <v>0</v>
      </c>
      <c r="BAR11">
        <v>0</v>
      </c>
      <c r="BAS11">
        <v>-0.17149858514250901</v>
      </c>
      <c r="BAT11">
        <v>0</v>
      </c>
      <c r="BAU11">
        <v>0</v>
      </c>
      <c r="BAV11">
        <v>-0.17149858514250901</v>
      </c>
      <c r="BAW11">
        <v>0</v>
      </c>
      <c r="BAX11">
        <v>0</v>
      </c>
      <c r="BAY11">
        <v>-0.17149858514250901</v>
      </c>
      <c r="BAZ11">
        <v>0</v>
      </c>
      <c r="BBA11">
        <v>0</v>
      </c>
      <c r="BBB11">
        <v>-0.17149858514250901</v>
      </c>
      <c r="BBC11">
        <v>0</v>
      </c>
      <c r="BBD11">
        <v>0</v>
      </c>
      <c r="BBE11">
        <v>-0.17149858514250901</v>
      </c>
      <c r="BBF11">
        <v>0</v>
      </c>
      <c r="BBG11">
        <v>0</v>
      </c>
      <c r="BBH11">
        <v>-0.17149858514250901</v>
      </c>
      <c r="BBI11">
        <v>0</v>
      </c>
      <c r="BBJ11">
        <v>0</v>
      </c>
      <c r="BBK11">
        <v>-0.17149858514250901</v>
      </c>
      <c r="BBL11">
        <v>0</v>
      </c>
      <c r="BBM11">
        <v>0</v>
      </c>
      <c r="BBN11">
        <v>-0.17149858514250901</v>
      </c>
      <c r="BBO11">
        <v>0</v>
      </c>
      <c r="BBP11">
        <v>0</v>
      </c>
      <c r="BBQ11">
        <v>-0.17149858514250901</v>
      </c>
      <c r="BBR11">
        <v>0</v>
      </c>
      <c r="BBS11">
        <v>0</v>
      </c>
      <c r="BBT11">
        <v>-0.17149858514250901</v>
      </c>
      <c r="BBU11">
        <v>0</v>
      </c>
      <c r="BBV11">
        <v>0</v>
      </c>
      <c r="BBW11">
        <v>-0.17149858514250901</v>
      </c>
      <c r="BBX11">
        <v>0</v>
      </c>
      <c r="BBY11">
        <v>0</v>
      </c>
      <c r="BBZ11">
        <v>-0.17149858514250901</v>
      </c>
      <c r="BCA11">
        <v>0</v>
      </c>
      <c r="BCB11">
        <v>0</v>
      </c>
      <c r="BCC11">
        <v>-0.17149858514250901</v>
      </c>
      <c r="BCD11">
        <v>0</v>
      </c>
      <c r="BCE11">
        <v>0</v>
      </c>
      <c r="BCF11">
        <v>-0.17149858514250901</v>
      </c>
      <c r="BCG11">
        <v>0</v>
      </c>
      <c r="BCH11">
        <v>0</v>
      </c>
      <c r="BCI11">
        <v>-0.17149858514250901</v>
      </c>
      <c r="BCJ11">
        <v>0</v>
      </c>
      <c r="BCK11">
        <v>0</v>
      </c>
      <c r="BCL11">
        <v>-0.17149858514250901</v>
      </c>
      <c r="BCM11">
        <v>0</v>
      </c>
      <c r="BCN11">
        <v>0</v>
      </c>
      <c r="BCO11">
        <v>-0.17149858514250901</v>
      </c>
      <c r="BCP11">
        <v>0</v>
      </c>
      <c r="BCQ11">
        <v>0</v>
      </c>
      <c r="BCR11">
        <v>-0.17149858514250901</v>
      </c>
      <c r="BCS11">
        <v>0</v>
      </c>
      <c r="BCT11">
        <v>0</v>
      </c>
      <c r="BCU11">
        <v>-0.17149858514250901</v>
      </c>
      <c r="BCV11">
        <v>0</v>
      </c>
      <c r="BCW11">
        <v>0</v>
      </c>
      <c r="BCX11">
        <v>-0.17149858514250901</v>
      </c>
      <c r="BCY11">
        <v>0</v>
      </c>
      <c r="BCZ11">
        <v>0</v>
      </c>
      <c r="BDA11">
        <v>-0.17149858514250901</v>
      </c>
      <c r="BDB11">
        <v>0</v>
      </c>
      <c r="BDC11">
        <v>0</v>
      </c>
      <c r="BDD11">
        <v>-0.17149858514250901</v>
      </c>
      <c r="BDE11">
        <v>0</v>
      </c>
      <c r="BDF11">
        <v>0</v>
      </c>
      <c r="BDG11">
        <v>-0.17149858514250901</v>
      </c>
      <c r="BDH11">
        <v>0</v>
      </c>
      <c r="BDI11">
        <v>0</v>
      </c>
      <c r="BDJ11">
        <v>-0.17149858514250901</v>
      </c>
      <c r="BDK11">
        <v>0</v>
      </c>
      <c r="BDL11">
        <v>0</v>
      </c>
      <c r="BDM11">
        <v>-0.17149858514250901</v>
      </c>
      <c r="BDN11">
        <v>0</v>
      </c>
      <c r="BDO11">
        <v>0</v>
      </c>
      <c r="BDP11">
        <v>-0.17149858514250901</v>
      </c>
      <c r="BDQ11">
        <v>0</v>
      </c>
      <c r="BDR11">
        <v>0</v>
      </c>
      <c r="BDS11">
        <v>-0.17149858514250901</v>
      </c>
      <c r="BDT11">
        <v>0</v>
      </c>
      <c r="BDU11">
        <v>0</v>
      </c>
      <c r="BDV11">
        <v>-0.17149858514250901</v>
      </c>
      <c r="BDW11">
        <v>0</v>
      </c>
      <c r="BDX11">
        <v>0</v>
      </c>
      <c r="BDY11">
        <v>-0.17149858514250901</v>
      </c>
      <c r="BDZ11">
        <v>0</v>
      </c>
      <c r="BEA11">
        <v>0</v>
      </c>
      <c r="BEB11">
        <v>-0.17149858514250901</v>
      </c>
      <c r="BEC11">
        <v>0</v>
      </c>
      <c r="BED11">
        <v>0</v>
      </c>
      <c r="BEE11">
        <v>-0.17149858514250901</v>
      </c>
      <c r="BEF11">
        <v>0</v>
      </c>
      <c r="BEG11">
        <v>0</v>
      </c>
      <c r="BEH11">
        <v>-0.17149858514250901</v>
      </c>
      <c r="BEI11">
        <v>0</v>
      </c>
      <c r="BEJ11">
        <v>0</v>
      </c>
      <c r="BEK11">
        <v>-0.17149858514250901</v>
      </c>
      <c r="BEL11">
        <v>0</v>
      </c>
      <c r="BEM11">
        <v>0</v>
      </c>
      <c r="BEN11">
        <v>-0.17149858514250901</v>
      </c>
    </row>
    <row r="12" spans="1:1496" x14ac:dyDescent="0.25">
      <c r="A12" t="s">
        <v>503</v>
      </c>
      <c r="B12">
        <v>23781</v>
      </c>
      <c r="C12">
        <v>2575</v>
      </c>
      <c r="D12">
        <v>10.8279719103486</v>
      </c>
      <c r="E12">
        <v>0.53279934269600104</v>
      </c>
      <c r="F12">
        <v>1459</v>
      </c>
      <c r="G12">
        <v>6.1351499095916902</v>
      </c>
      <c r="H12">
        <v>-0.63095882713556695</v>
      </c>
      <c r="I12">
        <v>1130</v>
      </c>
      <c r="J12">
        <v>4.7516925276481201</v>
      </c>
      <c r="K12">
        <v>-0.60331685233667098</v>
      </c>
      <c r="L12">
        <v>1471</v>
      </c>
      <c r="M12">
        <v>6.1856103612127296</v>
      </c>
      <c r="N12">
        <v>7.6454333712431502E-2</v>
      </c>
      <c r="O12">
        <v>1285</v>
      </c>
      <c r="P12">
        <v>5.4034733610865802</v>
      </c>
      <c r="Q12">
        <v>-0.221175847437318</v>
      </c>
      <c r="R12">
        <v>1517</v>
      </c>
      <c r="S12">
        <v>6.3790420924267304</v>
      </c>
      <c r="T12">
        <v>0.51857422386238505</v>
      </c>
      <c r="U12">
        <v>1127</v>
      </c>
      <c r="V12">
        <v>4.7390774147428596</v>
      </c>
      <c r="W12">
        <v>0.31685884404277698</v>
      </c>
      <c r="X12">
        <v>994</v>
      </c>
      <c r="Y12">
        <v>4.17980740927631</v>
      </c>
      <c r="Z12">
        <v>4.0842884269273502E-2</v>
      </c>
      <c r="AA12">
        <v>1066</v>
      </c>
      <c r="AB12">
        <v>4.4825701190025704</v>
      </c>
      <c r="AC12">
        <v>0.73927252706614999</v>
      </c>
      <c r="AD12">
        <v>831</v>
      </c>
      <c r="AE12">
        <v>3.4943862747571601</v>
      </c>
      <c r="AF12">
        <v>1.1770621454182501E-2</v>
      </c>
      <c r="AG12">
        <v>1185</v>
      </c>
      <c r="AH12">
        <v>4.9829695975778998</v>
      </c>
      <c r="AI12">
        <v>2.0188749046455099</v>
      </c>
      <c r="AJ12">
        <v>893</v>
      </c>
      <c r="AK12">
        <v>3.7550986081325401</v>
      </c>
      <c r="AL12">
        <v>0.76570563330866304</v>
      </c>
      <c r="AM12">
        <v>785</v>
      </c>
      <c r="AN12">
        <v>3.30095454354317</v>
      </c>
      <c r="AO12">
        <v>0.28510292673269999</v>
      </c>
      <c r="AP12">
        <v>619</v>
      </c>
      <c r="AQ12">
        <v>2.6029182961187498</v>
      </c>
      <c r="AR12">
        <v>-0.43828056777030699</v>
      </c>
      <c r="AS12">
        <v>419</v>
      </c>
      <c r="AT12">
        <v>1.76191076910138</v>
      </c>
      <c r="AU12">
        <v>-0.97236067062395404</v>
      </c>
      <c r="AV12">
        <v>497</v>
      </c>
      <c r="AW12">
        <v>2.0899037046381599</v>
      </c>
      <c r="AX12">
        <v>-0.14803894060936401</v>
      </c>
      <c r="AY12">
        <v>575</v>
      </c>
      <c r="AZ12">
        <v>2.4178966401749298</v>
      </c>
      <c r="BA12">
        <v>0.44358451140509297</v>
      </c>
      <c r="BB12">
        <v>333</v>
      </c>
      <c r="BC12">
        <v>1.4002775324839201</v>
      </c>
      <c r="BD12">
        <v>-0.39611515010273701</v>
      </c>
      <c r="BE12">
        <v>440</v>
      </c>
      <c r="BF12">
        <v>1.8502165594382101</v>
      </c>
      <c r="BG12">
        <v>0.29115433858992801</v>
      </c>
      <c r="BH12">
        <v>432</v>
      </c>
      <c r="BI12">
        <v>1.81657625835751</v>
      </c>
      <c r="BJ12">
        <v>1.14036445921073</v>
      </c>
      <c r="BK12">
        <v>280</v>
      </c>
      <c r="BL12">
        <v>1.17741053782431</v>
      </c>
      <c r="BM12">
        <v>-1.9730501479758199E-2</v>
      </c>
      <c r="BN12">
        <v>190</v>
      </c>
      <c r="BO12">
        <v>0.79895715066649897</v>
      </c>
      <c r="BP12">
        <v>-0.58586725882089496</v>
      </c>
      <c r="BQ12">
        <v>149</v>
      </c>
      <c r="BR12">
        <v>0.62655060762793802</v>
      </c>
      <c r="BS12">
        <v>-1.0925297869267401</v>
      </c>
      <c r="BT12">
        <v>179</v>
      </c>
      <c r="BU12">
        <v>0.75270173668054297</v>
      </c>
      <c r="BV12">
        <v>-0.77650173114116205</v>
      </c>
      <c r="BW12">
        <v>4</v>
      </c>
      <c r="BX12">
        <v>1.6820150540347301E-2</v>
      </c>
      <c r="BY12">
        <v>-0.92770605640373804</v>
      </c>
      <c r="BZ12">
        <v>249</v>
      </c>
      <c r="CA12">
        <v>1.04705437113662</v>
      </c>
      <c r="CB12">
        <v>0.22815120802948399</v>
      </c>
      <c r="CC12">
        <v>200</v>
      </c>
      <c r="CD12">
        <v>0.84100752701736703</v>
      </c>
      <c r="CE12">
        <v>-0.41942059990988301</v>
      </c>
      <c r="CF12">
        <v>213</v>
      </c>
      <c r="CG12">
        <v>0.89567301627349605</v>
      </c>
      <c r="CH12">
        <v>0.14223574128803201</v>
      </c>
      <c r="CI12">
        <v>144</v>
      </c>
      <c r="CJ12">
        <v>0.60552541945250404</v>
      </c>
      <c r="CK12">
        <v>-0.202749380237948</v>
      </c>
      <c r="CL12">
        <v>116</v>
      </c>
      <c r="CM12">
        <v>0.48778436567007299</v>
      </c>
      <c r="CN12">
        <v>-0.44444184389702102</v>
      </c>
      <c r="CO12">
        <v>0</v>
      </c>
      <c r="CP12">
        <v>0</v>
      </c>
      <c r="CQ12">
        <v>-0.93524588698251598</v>
      </c>
      <c r="CR12">
        <v>64</v>
      </c>
      <c r="CS12">
        <v>0.26912240864555698</v>
      </c>
      <c r="CT12">
        <v>-1.60897906678322</v>
      </c>
      <c r="CU12">
        <v>104</v>
      </c>
      <c r="CV12">
        <v>0.43732391404903098</v>
      </c>
      <c r="CW12">
        <v>-0.35585875216114599</v>
      </c>
      <c r="CX12">
        <v>245</v>
      </c>
      <c r="CY12">
        <v>1.03023422059627</v>
      </c>
      <c r="CZ12">
        <v>2.68937123883912</v>
      </c>
      <c r="DA12">
        <v>126</v>
      </c>
      <c r="DB12">
        <v>0.52983474202094105</v>
      </c>
      <c r="DC12">
        <v>0.149369998714526</v>
      </c>
      <c r="DD12">
        <v>92</v>
      </c>
      <c r="DE12">
        <v>0.38686346242798902</v>
      </c>
      <c r="DF12">
        <v>-0.26062944760401002</v>
      </c>
      <c r="DG12">
        <v>114</v>
      </c>
      <c r="DH12">
        <v>0.47937429039989898</v>
      </c>
      <c r="DI12">
        <v>0.22995588035407399</v>
      </c>
      <c r="DJ12">
        <v>56</v>
      </c>
      <c r="DK12">
        <v>0.23548210756486301</v>
      </c>
      <c r="DL12">
        <v>-0.46434620474389698</v>
      </c>
      <c r="DM12">
        <v>4</v>
      </c>
      <c r="DN12">
        <v>1.6820150540347301E-2</v>
      </c>
      <c r="DO12">
        <v>-0.84199013124660704</v>
      </c>
      <c r="DP12">
        <v>65</v>
      </c>
      <c r="DQ12">
        <v>0.27332744628064398</v>
      </c>
      <c r="DR12">
        <v>-0.243043674397839</v>
      </c>
      <c r="DS12">
        <v>40</v>
      </c>
      <c r="DT12">
        <v>0.16820150540347301</v>
      </c>
      <c r="DU12">
        <v>-0.72779514209139196</v>
      </c>
      <c r="DV12">
        <v>63</v>
      </c>
      <c r="DW12">
        <v>0.26491737101047103</v>
      </c>
      <c r="DX12">
        <v>-0.31261543779865902</v>
      </c>
      <c r="DY12">
        <v>1</v>
      </c>
      <c r="DZ12">
        <v>4.2050376350868304E-3</v>
      </c>
      <c r="EA12">
        <v>-0.68013761223299596</v>
      </c>
      <c r="EB12">
        <v>39</v>
      </c>
      <c r="EC12">
        <v>0.163996467768387</v>
      </c>
      <c r="ED12">
        <v>-0.406859957965715</v>
      </c>
      <c r="EE12">
        <v>38</v>
      </c>
      <c r="EF12">
        <v>0.15979143013329999</v>
      </c>
      <c r="EG12">
        <v>-0.29253034887517398</v>
      </c>
      <c r="EH12">
        <v>21</v>
      </c>
      <c r="EI12">
        <v>8.8305790336823495E-2</v>
      </c>
      <c r="EJ12">
        <v>-0.78184556272954198</v>
      </c>
      <c r="EK12">
        <v>50</v>
      </c>
      <c r="EL12">
        <v>0.21025188175434201</v>
      </c>
      <c r="EM12">
        <v>-7.3369676477668205E-2</v>
      </c>
      <c r="EN12">
        <v>65</v>
      </c>
      <c r="EO12">
        <v>0.27332744628064398</v>
      </c>
      <c r="EP12">
        <v>0.37801828019546102</v>
      </c>
      <c r="EQ12">
        <v>29</v>
      </c>
      <c r="ER12">
        <v>0.121946091417518</v>
      </c>
      <c r="ES12">
        <v>-0.33247026304740301</v>
      </c>
      <c r="ET12">
        <v>0</v>
      </c>
      <c r="EU12">
        <v>0</v>
      </c>
      <c r="EV12">
        <v>-0.698949860430923</v>
      </c>
      <c r="EW12">
        <v>0</v>
      </c>
      <c r="EX12">
        <v>0</v>
      </c>
      <c r="EY12">
        <v>-0.28236694813032098</v>
      </c>
      <c r="EZ12">
        <v>0</v>
      </c>
      <c r="FA12">
        <v>0</v>
      </c>
      <c r="FB12">
        <v>-0.81955819756843296</v>
      </c>
      <c r="FC12">
        <v>5</v>
      </c>
      <c r="FD12">
        <v>2.1025188175434199E-2</v>
      </c>
      <c r="FE12">
        <v>-0.84626309233139696</v>
      </c>
      <c r="FF12">
        <v>0</v>
      </c>
      <c r="FG12">
        <v>0</v>
      </c>
      <c r="FH12">
        <v>-1.1730273237961499</v>
      </c>
      <c r="FI12">
        <v>80</v>
      </c>
      <c r="FJ12">
        <v>0.33640301080694701</v>
      </c>
      <c r="FK12">
        <v>1.01534326527981</v>
      </c>
      <c r="FL12">
        <v>56</v>
      </c>
      <c r="FM12">
        <v>0.23548210756486301</v>
      </c>
      <c r="FN12">
        <v>0.76300337544712804</v>
      </c>
      <c r="FO12">
        <v>17</v>
      </c>
      <c r="FP12">
        <v>7.1485639796476194E-2</v>
      </c>
      <c r="FQ12">
        <v>-1.01547160158173</v>
      </c>
      <c r="FR12">
        <v>0</v>
      </c>
      <c r="FS12">
        <v>0</v>
      </c>
      <c r="FT12">
        <v>-0.45878761574788202</v>
      </c>
      <c r="FU12">
        <v>1</v>
      </c>
      <c r="FV12">
        <v>4.2050376350868304E-3</v>
      </c>
      <c r="FW12">
        <v>-0.74452197428105704</v>
      </c>
      <c r="FX12">
        <v>13</v>
      </c>
      <c r="FY12">
        <v>5.4665489256128803E-2</v>
      </c>
      <c r="FZ12">
        <v>-0.32738568015164998</v>
      </c>
      <c r="GA12">
        <v>0</v>
      </c>
      <c r="GB12">
        <v>0</v>
      </c>
      <c r="GC12">
        <v>-0.47359659996124898</v>
      </c>
      <c r="GD12">
        <v>16</v>
      </c>
      <c r="GE12">
        <v>6.72806021613893E-2</v>
      </c>
      <c r="GF12">
        <v>-0.59307097234983397</v>
      </c>
      <c r="GG12">
        <v>23</v>
      </c>
      <c r="GH12">
        <v>9.6715865606997201E-2</v>
      </c>
      <c r="GI12">
        <v>-0.32347146245247799</v>
      </c>
      <c r="GJ12">
        <v>36</v>
      </c>
      <c r="GK12">
        <v>0.15138135486312601</v>
      </c>
      <c r="GL12">
        <v>0.13835303207521901</v>
      </c>
      <c r="GM12">
        <v>28</v>
      </c>
      <c r="GN12">
        <v>0.11774105378243099</v>
      </c>
      <c r="GO12">
        <v>1.7999887930598601E-2</v>
      </c>
      <c r="GP12">
        <v>3</v>
      </c>
      <c r="GQ12">
        <v>1.26151129052605E-2</v>
      </c>
      <c r="GR12">
        <v>-0.79935570480353502</v>
      </c>
      <c r="GS12">
        <v>25</v>
      </c>
      <c r="GT12">
        <v>0.105125940877171</v>
      </c>
      <c r="GU12">
        <v>-1.6471740557802102E-2</v>
      </c>
      <c r="GV12">
        <v>11</v>
      </c>
      <c r="GW12">
        <v>4.6255413985955202E-2</v>
      </c>
      <c r="GX12">
        <v>-0.88061245990273795</v>
      </c>
      <c r="GY12">
        <v>28</v>
      </c>
      <c r="GZ12">
        <v>0.11774105378243099</v>
      </c>
      <c r="HA12">
        <v>0.23873709172563401</v>
      </c>
      <c r="HB12">
        <v>38</v>
      </c>
      <c r="HC12">
        <v>0.15979143013329999</v>
      </c>
      <c r="HD12">
        <v>1.23464563697704</v>
      </c>
      <c r="HE12">
        <v>138</v>
      </c>
      <c r="HF12">
        <v>0.58029519364198301</v>
      </c>
      <c r="HG12">
        <v>2.9138561071317</v>
      </c>
      <c r="HH12">
        <v>19</v>
      </c>
      <c r="HI12">
        <v>7.9895715066649803E-2</v>
      </c>
      <c r="HJ12">
        <v>-0.19534451331599201</v>
      </c>
      <c r="HK12">
        <v>0</v>
      </c>
      <c r="HL12">
        <v>0</v>
      </c>
      <c r="HM12">
        <v>-0.55636986800082699</v>
      </c>
      <c r="HN12">
        <v>0</v>
      </c>
      <c r="HO12">
        <v>0</v>
      </c>
      <c r="HP12">
        <v>-0.63709240108000798</v>
      </c>
      <c r="HQ12">
        <v>57</v>
      </c>
      <c r="HR12">
        <v>0.23968714519994999</v>
      </c>
      <c r="HS12">
        <v>0.77458420769404901</v>
      </c>
      <c r="HT12">
        <v>11</v>
      </c>
      <c r="HU12">
        <v>4.6255413985955202E-2</v>
      </c>
      <c r="HV12">
        <v>-0.194144529670435</v>
      </c>
      <c r="HW12">
        <v>23</v>
      </c>
      <c r="HX12">
        <v>9.6715865606997201E-2</v>
      </c>
      <c r="HY12">
        <v>0.169763967023004</v>
      </c>
      <c r="HZ12">
        <v>37</v>
      </c>
      <c r="IA12">
        <v>0.15558639249821299</v>
      </c>
      <c r="IB12">
        <v>1.3005717646310799</v>
      </c>
      <c r="IC12">
        <v>0</v>
      </c>
      <c r="ID12">
        <v>0</v>
      </c>
      <c r="IE12">
        <v>-0.62702885907495098</v>
      </c>
      <c r="IF12">
        <v>0</v>
      </c>
      <c r="IG12">
        <v>0</v>
      </c>
      <c r="IH12">
        <v>-0.60210001416983505</v>
      </c>
      <c r="II12">
        <v>14</v>
      </c>
      <c r="IJ12">
        <v>5.8870526891215698E-2</v>
      </c>
      <c r="IK12">
        <v>-6.3346535787175598E-2</v>
      </c>
      <c r="IL12">
        <v>0</v>
      </c>
      <c r="IM12">
        <v>0</v>
      </c>
      <c r="IN12">
        <v>-0.90927286210851399</v>
      </c>
      <c r="IO12">
        <v>11</v>
      </c>
      <c r="IP12">
        <v>4.6255413985955202E-2</v>
      </c>
      <c r="IQ12">
        <v>-0.30029901101151102</v>
      </c>
      <c r="IR12">
        <v>11</v>
      </c>
      <c r="IS12">
        <v>4.6255413985955202E-2</v>
      </c>
      <c r="IT12">
        <v>-0.21945681274096099</v>
      </c>
      <c r="IU12">
        <v>67</v>
      </c>
      <c r="IV12">
        <v>0.28173752155081799</v>
      </c>
      <c r="IW12">
        <v>2.7547446657046999</v>
      </c>
      <c r="IX12">
        <v>13</v>
      </c>
      <c r="IY12">
        <v>5.4665489256128803E-2</v>
      </c>
      <c r="IZ12">
        <v>-9.2755888831826307E-3</v>
      </c>
      <c r="JA12">
        <v>2</v>
      </c>
      <c r="JB12">
        <v>8.4100752701736694E-3</v>
      </c>
      <c r="JC12">
        <v>-0.69079773648594001</v>
      </c>
      <c r="JD12">
        <v>25</v>
      </c>
      <c r="JE12">
        <v>0.105125940877171</v>
      </c>
      <c r="JF12">
        <v>1.5319928023532401</v>
      </c>
      <c r="JG12">
        <v>6</v>
      </c>
      <c r="JH12">
        <v>2.5230225810520999E-2</v>
      </c>
      <c r="JI12">
        <v>-0.55890328488718</v>
      </c>
      <c r="JJ12">
        <v>1</v>
      </c>
      <c r="JK12">
        <v>4.2050376350868304E-3</v>
      </c>
      <c r="JL12">
        <v>-0.70963985324336498</v>
      </c>
      <c r="JM12">
        <v>4</v>
      </c>
      <c r="JN12">
        <v>1.6820150540347301E-2</v>
      </c>
      <c r="JO12">
        <v>-0.50933205552840799</v>
      </c>
      <c r="JP12">
        <v>8</v>
      </c>
      <c r="JQ12">
        <v>3.3640301080694698E-2</v>
      </c>
      <c r="JR12">
        <v>-0.249821068246113</v>
      </c>
      <c r="JS12">
        <v>9</v>
      </c>
      <c r="JT12">
        <v>3.7845338715781503E-2</v>
      </c>
      <c r="JU12">
        <v>-0.18154961390874499</v>
      </c>
      <c r="JV12">
        <v>54</v>
      </c>
      <c r="JW12">
        <v>0.227072032294689</v>
      </c>
      <c r="JX12">
        <v>2.2918731637402101</v>
      </c>
      <c r="JY12">
        <v>3</v>
      </c>
      <c r="JZ12">
        <v>1.26151129052605E-2</v>
      </c>
      <c r="KA12">
        <v>-0.80312490934156799</v>
      </c>
      <c r="KB12">
        <v>9</v>
      </c>
      <c r="KC12">
        <v>3.7845338715781503E-2</v>
      </c>
      <c r="KD12">
        <v>-0.142920306356042</v>
      </c>
      <c r="KE12">
        <v>0</v>
      </c>
      <c r="KF12">
        <v>0</v>
      </c>
      <c r="KG12">
        <v>-0.69317892455541097</v>
      </c>
      <c r="KH12">
        <v>2</v>
      </c>
      <c r="KI12">
        <v>8.4100752701736694E-3</v>
      </c>
      <c r="KJ12">
        <v>-0.52603864682322499</v>
      </c>
      <c r="KK12">
        <v>5</v>
      </c>
      <c r="KL12">
        <v>2.1025188175434199E-2</v>
      </c>
      <c r="KM12">
        <v>-0.38154993387971797</v>
      </c>
      <c r="KN12">
        <v>1</v>
      </c>
      <c r="KO12">
        <v>4.2050376350868304E-3</v>
      </c>
      <c r="KP12">
        <v>-0.89573119316276395</v>
      </c>
      <c r="KQ12">
        <v>13</v>
      </c>
      <c r="KR12">
        <v>5.4665489256128803E-2</v>
      </c>
      <c r="KS12">
        <v>0.63200940922412296</v>
      </c>
      <c r="KT12">
        <v>0</v>
      </c>
      <c r="KU12">
        <v>0</v>
      </c>
      <c r="KV12">
        <v>-0.64004395347395204</v>
      </c>
      <c r="KW12">
        <v>14</v>
      </c>
      <c r="KX12">
        <v>5.8870526891215698E-2</v>
      </c>
      <c r="KY12">
        <v>0.225593889602447</v>
      </c>
      <c r="KZ12">
        <v>4</v>
      </c>
      <c r="LA12">
        <v>1.6820150540347301E-2</v>
      </c>
      <c r="LB12">
        <v>-0.47605144790444598</v>
      </c>
      <c r="LC12">
        <v>5</v>
      </c>
      <c r="LD12">
        <v>2.1025188175434199E-2</v>
      </c>
      <c r="LE12">
        <v>-0.36790818122699898</v>
      </c>
      <c r="LF12">
        <v>3</v>
      </c>
      <c r="LG12">
        <v>1.26151129052605E-2</v>
      </c>
      <c r="LH12">
        <v>-0.550957227788476</v>
      </c>
      <c r="LI12">
        <v>4</v>
      </c>
      <c r="LJ12">
        <v>1.6820150540347301E-2</v>
      </c>
      <c r="LK12">
        <v>-0.49101843049746502</v>
      </c>
      <c r="LL12">
        <v>0</v>
      </c>
      <c r="LM12">
        <v>0</v>
      </c>
      <c r="LN12">
        <v>-0.31148050844377301</v>
      </c>
      <c r="LO12">
        <v>1</v>
      </c>
      <c r="LP12">
        <v>4.2050376350868304E-3</v>
      </c>
      <c r="LQ12">
        <v>-0.65866163289481805</v>
      </c>
      <c r="LR12">
        <v>4</v>
      </c>
      <c r="LS12">
        <v>1.6820150540347301E-2</v>
      </c>
      <c r="LT12">
        <v>-0.226684888172867</v>
      </c>
      <c r="LU12">
        <v>0</v>
      </c>
      <c r="LV12">
        <v>0</v>
      </c>
      <c r="LW12">
        <v>-0.74232516300094098</v>
      </c>
      <c r="LX12">
        <v>0</v>
      </c>
      <c r="LY12">
        <v>0</v>
      </c>
      <c r="LZ12">
        <v>-0.42022278936949298</v>
      </c>
      <c r="MA12">
        <v>22</v>
      </c>
      <c r="MB12">
        <v>9.2510827971910306E-2</v>
      </c>
      <c r="MC12">
        <v>0.95597949499579804</v>
      </c>
      <c r="MD12">
        <v>0</v>
      </c>
      <c r="ME12">
        <v>0</v>
      </c>
      <c r="MF12">
        <v>-0.82482051164727499</v>
      </c>
      <c r="MG12">
        <v>6</v>
      </c>
      <c r="MH12">
        <v>2.5230225810520999E-2</v>
      </c>
      <c r="MI12">
        <v>-3.0847850198455502E-2</v>
      </c>
      <c r="MJ12">
        <v>0</v>
      </c>
      <c r="MK12">
        <v>0</v>
      </c>
      <c r="ML12">
        <v>-0.60954864809214904</v>
      </c>
      <c r="MM12">
        <v>5</v>
      </c>
      <c r="MN12">
        <v>2.1025188175434199E-2</v>
      </c>
      <c r="MO12">
        <v>-0.119461536230642</v>
      </c>
      <c r="MP12">
        <v>1</v>
      </c>
      <c r="MQ12">
        <v>4.2050376350868304E-3</v>
      </c>
      <c r="MR12">
        <v>-0.371909115987404</v>
      </c>
      <c r="MS12">
        <v>5</v>
      </c>
      <c r="MT12">
        <v>2.1025188175434199E-2</v>
      </c>
      <c r="MU12">
        <v>-8.5704090391916496E-2</v>
      </c>
      <c r="MV12">
        <v>0</v>
      </c>
      <c r="MW12">
        <v>0</v>
      </c>
      <c r="MX12">
        <v>-0.581619415544537</v>
      </c>
      <c r="MY12">
        <v>0</v>
      </c>
      <c r="MZ12">
        <v>0</v>
      </c>
      <c r="NA12">
        <v>-0.69043777017769703</v>
      </c>
      <c r="NB12">
        <v>0</v>
      </c>
      <c r="NC12">
        <v>0</v>
      </c>
      <c r="ND12">
        <v>-0.60269636498392898</v>
      </c>
      <c r="NE12">
        <v>1</v>
      </c>
      <c r="NF12">
        <v>4.2050376350868304E-3</v>
      </c>
      <c r="NG12">
        <v>-0.59152680309780203</v>
      </c>
      <c r="NH12">
        <v>0</v>
      </c>
      <c r="NI12">
        <v>0</v>
      </c>
      <c r="NJ12">
        <v>-0.74932174428413001</v>
      </c>
      <c r="NK12">
        <v>0</v>
      </c>
      <c r="NL12">
        <v>0</v>
      </c>
      <c r="NM12">
        <v>-0.83415107892009499</v>
      </c>
      <c r="NN12">
        <v>1</v>
      </c>
      <c r="NO12">
        <v>4.2050376350868304E-3</v>
      </c>
      <c r="NP12">
        <v>-1.0272025069884201</v>
      </c>
      <c r="NQ12">
        <v>0</v>
      </c>
      <c r="NR12">
        <v>0</v>
      </c>
      <c r="NS12">
        <v>-0.41881753509256298</v>
      </c>
      <c r="NT12">
        <v>3</v>
      </c>
      <c r="NU12">
        <v>1.26151129052605E-2</v>
      </c>
      <c r="NV12">
        <v>-0.30976697930416802</v>
      </c>
      <c r="NW12">
        <v>5</v>
      </c>
      <c r="NX12">
        <v>2.1025188175434199E-2</v>
      </c>
      <c r="NY12">
        <v>7.3484414919293695E-2</v>
      </c>
      <c r="NZ12">
        <v>6</v>
      </c>
      <c r="OA12">
        <v>2.5230225810520999E-2</v>
      </c>
      <c r="OB12">
        <v>0.63230089045944904</v>
      </c>
      <c r="OC12">
        <v>0</v>
      </c>
      <c r="OD12">
        <v>0</v>
      </c>
      <c r="OE12">
        <v>-0.53632850765719797</v>
      </c>
      <c r="OF12">
        <v>0</v>
      </c>
      <c r="OG12">
        <v>0</v>
      </c>
      <c r="OH12">
        <v>-0.37083393815868498</v>
      </c>
      <c r="OI12">
        <v>1</v>
      </c>
      <c r="OJ12">
        <v>4.2050376350868304E-3</v>
      </c>
      <c r="OK12">
        <v>-0.41025688846575198</v>
      </c>
      <c r="OL12">
        <v>8</v>
      </c>
      <c r="OM12">
        <v>3.3640301080694698E-2</v>
      </c>
      <c r="ON12">
        <v>1.18034087650595</v>
      </c>
      <c r="OO12">
        <v>2</v>
      </c>
      <c r="OP12">
        <v>8.4100752701736694E-3</v>
      </c>
      <c r="OQ12">
        <v>-0.229462146410152</v>
      </c>
      <c r="OR12">
        <v>12</v>
      </c>
      <c r="OS12">
        <v>5.0460451621041999E-2</v>
      </c>
      <c r="OT12">
        <v>1.75825337310397</v>
      </c>
      <c r="OU12">
        <v>4</v>
      </c>
      <c r="OV12">
        <v>1.6820150540347301E-2</v>
      </c>
      <c r="OW12">
        <v>9.3172664683231904E-2</v>
      </c>
      <c r="OX12">
        <v>3</v>
      </c>
      <c r="OY12">
        <v>1.26151129052605E-2</v>
      </c>
      <c r="OZ12">
        <v>-6.1051492205292802E-2</v>
      </c>
      <c r="PA12">
        <v>2</v>
      </c>
      <c r="PB12">
        <v>8.4100752701736694E-3</v>
      </c>
      <c r="PC12">
        <v>-0.27561228856799103</v>
      </c>
      <c r="PD12">
        <v>0</v>
      </c>
      <c r="PE12">
        <v>0</v>
      </c>
      <c r="PF12">
        <v>-0.73707281350530496</v>
      </c>
      <c r="PG12">
        <v>24</v>
      </c>
      <c r="PH12">
        <v>0.100920903242084</v>
      </c>
      <c r="PI12">
        <v>2.9433739423532899</v>
      </c>
      <c r="PJ12">
        <v>2</v>
      </c>
      <c r="PK12">
        <v>8.4100752701736694E-3</v>
      </c>
      <c r="PL12">
        <v>-0.31133390207394801</v>
      </c>
      <c r="PM12">
        <v>1</v>
      </c>
      <c r="PN12">
        <v>4.2050376350868304E-3</v>
      </c>
      <c r="PO12">
        <v>-0.46590258150833502</v>
      </c>
      <c r="PP12">
        <v>2</v>
      </c>
      <c r="PQ12">
        <v>8.4100752701736694E-3</v>
      </c>
      <c r="PR12">
        <v>-0.111991139938747</v>
      </c>
      <c r="PS12">
        <v>7</v>
      </c>
      <c r="PT12">
        <v>2.94352634456078E-2</v>
      </c>
      <c r="PU12">
        <v>1.02228842031532</v>
      </c>
      <c r="PV12">
        <v>1</v>
      </c>
      <c r="PW12">
        <v>4.2050376350868304E-3</v>
      </c>
      <c r="PX12">
        <v>-0.37030082215240401</v>
      </c>
      <c r="PY12">
        <v>0</v>
      </c>
      <c r="PZ12">
        <v>0</v>
      </c>
      <c r="QA12">
        <v>-0.37361145863984602</v>
      </c>
      <c r="QB12">
        <v>0</v>
      </c>
      <c r="QC12">
        <v>0</v>
      </c>
      <c r="QD12">
        <v>-0.61769522435775304</v>
      </c>
      <c r="QE12">
        <v>3</v>
      </c>
      <c r="QF12">
        <v>1.26151129052605E-2</v>
      </c>
      <c r="QG12">
        <v>4.6977011238111502E-2</v>
      </c>
      <c r="QH12">
        <v>2</v>
      </c>
      <c r="QI12">
        <v>8.4100752701736694E-3</v>
      </c>
      <c r="QJ12">
        <v>-0.117212655142172</v>
      </c>
      <c r="QK12">
        <v>3</v>
      </c>
      <c r="QL12">
        <v>1.26151129052605E-2</v>
      </c>
      <c r="QM12">
        <v>5.1308830613145298E-2</v>
      </c>
      <c r="QN12">
        <v>6</v>
      </c>
      <c r="QO12">
        <v>2.5230225810520999E-2</v>
      </c>
      <c r="QP12">
        <v>0.82211563723522096</v>
      </c>
      <c r="QQ12">
        <v>0</v>
      </c>
      <c r="QR12">
        <v>0</v>
      </c>
      <c r="QS12">
        <v>-0.90503090855052204</v>
      </c>
      <c r="QT12">
        <v>0</v>
      </c>
      <c r="QU12">
        <v>0</v>
      </c>
      <c r="QV12">
        <v>-0.45078917093848297</v>
      </c>
      <c r="QW12">
        <v>1</v>
      </c>
      <c r="QX12">
        <v>4.2050376350868304E-3</v>
      </c>
      <c r="QY12">
        <v>-0.36012539876034599</v>
      </c>
      <c r="QZ12">
        <v>0</v>
      </c>
      <c r="RA12">
        <v>0</v>
      </c>
      <c r="RB12">
        <v>-0.53883098586051104</v>
      </c>
      <c r="RC12">
        <v>1</v>
      </c>
      <c r="RD12">
        <v>4.2050376350868304E-3</v>
      </c>
      <c r="RE12">
        <v>-0.19531218937765901</v>
      </c>
      <c r="RF12">
        <v>1</v>
      </c>
      <c r="RG12">
        <v>4.2050376350868304E-3</v>
      </c>
      <c r="RH12">
        <v>-0.37199665387835701</v>
      </c>
      <c r="RI12">
        <v>0</v>
      </c>
      <c r="RJ12">
        <v>0</v>
      </c>
      <c r="RK12">
        <v>-0.54289464693354905</v>
      </c>
      <c r="RL12">
        <v>0</v>
      </c>
      <c r="RM12">
        <v>0</v>
      </c>
      <c r="RN12">
        <v>-0.365907119535408</v>
      </c>
      <c r="RO12">
        <v>1</v>
      </c>
      <c r="RP12">
        <v>4.2050376350868304E-3</v>
      </c>
      <c r="RQ12">
        <v>-0.302914714567245</v>
      </c>
      <c r="RR12">
        <v>0</v>
      </c>
      <c r="RS12">
        <v>0</v>
      </c>
      <c r="RT12">
        <v>-0.42913967729659802</v>
      </c>
      <c r="RU12">
        <v>0</v>
      </c>
      <c r="RV12">
        <v>0</v>
      </c>
      <c r="RW12">
        <v>-0.34373322654429</v>
      </c>
      <c r="RX12">
        <v>2</v>
      </c>
      <c r="RY12">
        <v>8.4100752701736694E-3</v>
      </c>
      <c r="RZ12">
        <v>1.4942986128121E-2</v>
      </c>
      <c r="SA12">
        <v>1</v>
      </c>
      <c r="SB12">
        <v>4.2050376350868304E-3</v>
      </c>
      <c r="SC12">
        <v>-0.20770727074053399</v>
      </c>
      <c r="SD12">
        <v>5</v>
      </c>
      <c r="SE12">
        <v>2.1025188175434199E-2</v>
      </c>
      <c r="SF12">
        <v>0.71251991073196297</v>
      </c>
      <c r="SG12">
        <v>0</v>
      </c>
      <c r="SH12">
        <v>0</v>
      </c>
      <c r="SI12">
        <v>-0.52721882747434401</v>
      </c>
      <c r="SJ12">
        <v>3</v>
      </c>
      <c r="SK12">
        <v>1.26151129052605E-2</v>
      </c>
      <c r="SL12">
        <v>0.37896090590045101</v>
      </c>
      <c r="SM12">
        <v>0</v>
      </c>
      <c r="SN12">
        <v>0</v>
      </c>
      <c r="SO12">
        <v>-0.61657257100236096</v>
      </c>
      <c r="SP12">
        <v>3</v>
      </c>
      <c r="SQ12">
        <v>1.26151129052605E-2</v>
      </c>
      <c r="SR12">
        <v>0.19567278755864301</v>
      </c>
      <c r="SS12">
        <v>2</v>
      </c>
      <c r="ST12">
        <v>8.4100752701736694E-3</v>
      </c>
      <c r="SU12">
        <v>6.3044448720813398E-2</v>
      </c>
      <c r="SV12">
        <v>0</v>
      </c>
      <c r="SW12">
        <v>0</v>
      </c>
      <c r="SX12">
        <v>-0.51848348262741395</v>
      </c>
      <c r="SY12">
        <v>0</v>
      </c>
      <c r="SZ12">
        <v>0</v>
      </c>
      <c r="TA12">
        <v>-0.44921807430192401</v>
      </c>
      <c r="TB12">
        <v>1</v>
      </c>
      <c r="TC12">
        <v>4.2050376350868304E-3</v>
      </c>
      <c r="TD12">
        <v>-0.30898608421067802</v>
      </c>
      <c r="TE12">
        <v>0</v>
      </c>
      <c r="TF12">
        <v>0</v>
      </c>
      <c r="TG12">
        <v>-0.49648513385047599</v>
      </c>
      <c r="TH12">
        <v>0</v>
      </c>
      <c r="TI12">
        <v>0</v>
      </c>
      <c r="TJ12">
        <v>-0.546095616002226</v>
      </c>
      <c r="TK12">
        <v>0</v>
      </c>
      <c r="TL12">
        <v>0</v>
      </c>
      <c r="TM12">
        <v>-0.60496685887699997</v>
      </c>
      <c r="TN12">
        <v>0</v>
      </c>
      <c r="TO12">
        <v>0</v>
      </c>
      <c r="TP12">
        <v>-0.35373347950827</v>
      </c>
      <c r="TQ12">
        <v>0</v>
      </c>
      <c r="TR12">
        <v>0</v>
      </c>
      <c r="TS12">
        <v>-0.39564745290512798</v>
      </c>
      <c r="TT12">
        <v>4</v>
      </c>
      <c r="TU12">
        <v>1.6820150540347301E-2</v>
      </c>
      <c r="TV12">
        <v>1.0037158670511901</v>
      </c>
      <c r="TW12">
        <v>0</v>
      </c>
      <c r="TX12">
        <v>0</v>
      </c>
      <c r="TY12">
        <v>-0.60464129585287896</v>
      </c>
      <c r="TZ12">
        <v>2</v>
      </c>
      <c r="UA12">
        <v>8.4100752701736694E-3</v>
      </c>
      <c r="UB12">
        <v>0.15350874491984601</v>
      </c>
      <c r="UC12">
        <v>0</v>
      </c>
      <c r="UD12">
        <v>0</v>
      </c>
      <c r="UE12">
        <v>-0.366769836942408</v>
      </c>
      <c r="UF12">
        <v>0</v>
      </c>
      <c r="UG12">
        <v>0</v>
      </c>
      <c r="UH12">
        <v>-0.42429314299335602</v>
      </c>
      <c r="UI12">
        <v>1</v>
      </c>
      <c r="UJ12">
        <v>4.2050376350868304E-3</v>
      </c>
      <c r="UK12">
        <v>-9.9349150041678103E-2</v>
      </c>
      <c r="UL12">
        <v>2</v>
      </c>
      <c r="UM12">
        <v>8.4100752701736694E-3</v>
      </c>
      <c r="UN12">
        <v>0.21428912397969799</v>
      </c>
      <c r="UO12">
        <v>4</v>
      </c>
      <c r="UP12">
        <v>1.6820150540347301E-2</v>
      </c>
      <c r="UQ12">
        <v>1.4345026686050399</v>
      </c>
      <c r="UR12">
        <v>4</v>
      </c>
      <c r="US12">
        <v>1.6820150540347301E-2</v>
      </c>
      <c r="UT12">
        <v>1.12988401553283</v>
      </c>
      <c r="UU12">
        <v>9</v>
      </c>
      <c r="UV12">
        <v>3.7845338715781503E-2</v>
      </c>
      <c r="UW12">
        <v>2.25805281894803</v>
      </c>
      <c r="UX12">
        <v>0</v>
      </c>
      <c r="UY12">
        <v>0</v>
      </c>
      <c r="UZ12">
        <v>-0.56704283651782195</v>
      </c>
      <c r="VA12">
        <v>4</v>
      </c>
      <c r="VB12">
        <v>1.6820150540347301E-2</v>
      </c>
      <c r="VC12">
        <v>1.77454691831254</v>
      </c>
      <c r="VD12">
        <v>0</v>
      </c>
      <c r="VE12">
        <v>0</v>
      </c>
      <c r="VF12">
        <v>-0.45898753359676198</v>
      </c>
      <c r="VG12">
        <v>0</v>
      </c>
      <c r="VH12">
        <v>0</v>
      </c>
      <c r="VI12">
        <v>-0.52378210769628297</v>
      </c>
      <c r="VJ12">
        <v>0</v>
      </c>
      <c r="VK12">
        <v>0</v>
      </c>
      <c r="VL12">
        <v>-0.56208888155859205</v>
      </c>
      <c r="VM12">
        <v>1</v>
      </c>
      <c r="VN12">
        <v>4.2050376350868304E-3</v>
      </c>
      <c r="VO12">
        <v>-3.3247491860262803E-2</v>
      </c>
      <c r="VP12">
        <v>0</v>
      </c>
      <c r="VQ12">
        <v>0</v>
      </c>
      <c r="VR12">
        <v>-0.37265172405307601</v>
      </c>
      <c r="VS12">
        <v>0</v>
      </c>
      <c r="VT12">
        <v>0</v>
      </c>
      <c r="VU12">
        <v>-0.58306737693964905</v>
      </c>
      <c r="VV12">
        <v>0</v>
      </c>
      <c r="VW12">
        <v>0</v>
      </c>
      <c r="VX12">
        <v>-0.31076297350465998</v>
      </c>
      <c r="VY12">
        <v>1</v>
      </c>
      <c r="VZ12">
        <v>4.2050376350868304E-3</v>
      </c>
      <c r="WA12">
        <v>-1.3231484334572E-2</v>
      </c>
      <c r="WB12">
        <v>6</v>
      </c>
      <c r="WC12">
        <v>2.5230225810520999E-2</v>
      </c>
      <c r="WD12">
        <v>3.27325690342711</v>
      </c>
      <c r="WE12">
        <v>0</v>
      </c>
      <c r="WF12">
        <v>0</v>
      </c>
      <c r="WG12">
        <v>-0.58874580329794102</v>
      </c>
      <c r="WH12">
        <v>1</v>
      </c>
      <c r="WI12">
        <v>4.2050376350868304E-3</v>
      </c>
      <c r="WJ12">
        <v>-3.6992622727501602E-3</v>
      </c>
      <c r="WK12">
        <v>0</v>
      </c>
      <c r="WL12">
        <v>0</v>
      </c>
      <c r="WM12">
        <v>-0.33333275518932498</v>
      </c>
      <c r="WN12">
        <v>0</v>
      </c>
      <c r="WO12">
        <v>0</v>
      </c>
      <c r="WP12">
        <v>-0.294771824999709</v>
      </c>
      <c r="WQ12">
        <v>0</v>
      </c>
      <c r="WR12">
        <v>0</v>
      </c>
      <c r="WS12">
        <v>-0.47537497457373801</v>
      </c>
      <c r="WT12">
        <v>0</v>
      </c>
      <c r="WU12">
        <v>0</v>
      </c>
      <c r="WV12">
        <v>-0.17149858514250901</v>
      </c>
      <c r="WW12">
        <v>0</v>
      </c>
      <c r="WX12">
        <v>0</v>
      </c>
      <c r="WY12">
        <v>-0.51707081896400997</v>
      </c>
      <c r="WZ12">
        <v>0</v>
      </c>
      <c r="XA12">
        <v>0</v>
      </c>
      <c r="XB12">
        <v>-0.44139982775181502</v>
      </c>
      <c r="XC12">
        <v>0</v>
      </c>
      <c r="XD12">
        <v>0</v>
      </c>
      <c r="XE12">
        <v>-0.42166781015302202</v>
      </c>
      <c r="XF12">
        <v>0</v>
      </c>
      <c r="XG12">
        <v>0</v>
      </c>
      <c r="XH12">
        <v>-0.38997290253217598</v>
      </c>
      <c r="XI12">
        <v>0</v>
      </c>
      <c r="XJ12">
        <v>0</v>
      </c>
      <c r="XK12">
        <v>-0.38330634499015998</v>
      </c>
      <c r="XL12">
        <v>0</v>
      </c>
      <c r="XM12">
        <v>0</v>
      </c>
      <c r="XN12">
        <v>-0.37092743238119502</v>
      </c>
      <c r="XO12">
        <v>0</v>
      </c>
      <c r="XP12">
        <v>0</v>
      </c>
      <c r="XQ12">
        <v>-0.32629965912394399</v>
      </c>
      <c r="XR12">
        <v>3</v>
      </c>
      <c r="XS12">
        <v>1.26151129052605E-2</v>
      </c>
      <c r="XT12">
        <v>1.0861780462569</v>
      </c>
      <c r="XU12">
        <v>0</v>
      </c>
      <c r="XV12">
        <v>0</v>
      </c>
      <c r="XW12">
        <v>-0.46449009119115298</v>
      </c>
      <c r="XX12">
        <v>0</v>
      </c>
      <c r="XY12">
        <v>0</v>
      </c>
      <c r="XZ12">
        <v>-0.41899516902367501</v>
      </c>
      <c r="YA12">
        <v>0</v>
      </c>
      <c r="YB12">
        <v>0</v>
      </c>
      <c r="YC12">
        <v>-0.38667058785883102</v>
      </c>
      <c r="YD12">
        <v>0</v>
      </c>
      <c r="YE12">
        <v>0</v>
      </c>
      <c r="YF12">
        <v>-0.32175334456253102</v>
      </c>
      <c r="YG12">
        <v>0</v>
      </c>
      <c r="YH12">
        <v>0</v>
      </c>
      <c r="YI12">
        <v>-0.34453147226598801</v>
      </c>
      <c r="YJ12">
        <v>0</v>
      </c>
      <c r="YK12">
        <v>0</v>
      </c>
      <c r="YL12">
        <v>-0.402155220498291</v>
      </c>
      <c r="YM12">
        <v>0</v>
      </c>
      <c r="YN12">
        <v>0</v>
      </c>
      <c r="YO12">
        <v>-0.45744205981453701</v>
      </c>
      <c r="YP12">
        <v>3</v>
      </c>
      <c r="YQ12">
        <v>1.26151129052605E-2</v>
      </c>
      <c r="YR12">
        <v>1.45432343491281</v>
      </c>
      <c r="YS12">
        <v>0</v>
      </c>
      <c r="YT12">
        <v>0</v>
      </c>
      <c r="YU12">
        <v>-0.47560187452868902</v>
      </c>
      <c r="YV12">
        <v>0</v>
      </c>
      <c r="YW12">
        <v>0</v>
      </c>
      <c r="YX12">
        <v>-0.41687538257191498</v>
      </c>
      <c r="YY12">
        <v>0</v>
      </c>
      <c r="YZ12">
        <v>0</v>
      </c>
      <c r="ZA12">
        <v>-0.31278879680763599</v>
      </c>
      <c r="ZB12">
        <v>0</v>
      </c>
      <c r="ZC12">
        <v>0</v>
      </c>
      <c r="ZD12">
        <v>-0.45394318464527</v>
      </c>
      <c r="ZE12">
        <v>0</v>
      </c>
      <c r="ZF12">
        <v>0</v>
      </c>
      <c r="ZG12">
        <v>-0.352535331145713</v>
      </c>
      <c r="ZH12">
        <v>0</v>
      </c>
      <c r="ZI12">
        <v>0</v>
      </c>
      <c r="ZJ12">
        <v>-0.17149858514250901</v>
      </c>
      <c r="ZK12">
        <v>0</v>
      </c>
      <c r="ZL12">
        <v>0</v>
      </c>
      <c r="ZM12">
        <v>-0.17149858514250901</v>
      </c>
      <c r="ZN12">
        <v>0</v>
      </c>
      <c r="ZO12">
        <v>0</v>
      </c>
      <c r="ZP12">
        <v>-0.17149858514250901</v>
      </c>
      <c r="ZQ12">
        <v>0</v>
      </c>
      <c r="ZR12">
        <v>0</v>
      </c>
      <c r="ZS12">
        <v>-0.17149858514250901</v>
      </c>
      <c r="ZT12">
        <v>2</v>
      </c>
      <c r="ZU12">
        <v>8.4100752701736694E-3</v>
      </c>
      <c r="ZV12">
        <v>0.66243190159821697</v>
      </c>
      <c r="ZW12">
        <v>0</v>
      </c>
      <c r="ZX12">
        <v>0</v>
      </c>
      <c r="ZY12">
        <v>-0.311091917171953</v>
      </c>
      <c r="ZZ12">
        <v>0</v>
      </c>
      <c r="AAA12">
        <v>0</v>
      </c>
      <c r="AAB12">
        <v>-0.40914059315586998</v>
      </c>
      <c r="AAC12">
        <v>0</v>
      </c>
      <c r="AAD12">
        <v>0</v>
      </c>
      <c r="AAE12">
        <v>-0.40279756123107002</v>
      </c>
      <c r="AAF12">
        <v>2</v>
      </c>
      <c r="AAG12">
        <v>8.4100752701736694E-3</v>
      </c>
      <c r="AAH12">
        <v>1.0208213108236599</v>
      </c>
      <c r="AAI12">
        <v>0</v>
      </c>
      <c r="AAJ12">
        <v>0</v>
      </c>
      <c r="AAK12">
        <v>-0.29401132025932297</v>
      </c>
      <c r="AAL12">
        <v>1</v>
      </c>
      <c r="AAM12">
        <v>4.2050376350868304E-3</v>
      </c>
      <c r="AAN12">
        <v>0.20934337329848299</v>
      </c>
      <c r="AAO12">
        <v>0</v>
      </c>
      <c r="AAP12">
        <v>0</v>
      </c>
      <c r="AAQ12">
        <v>-0.39886409671712197</v>
      </c>
      <c r="AAR12">
        <v>0</v>
      </c>
      <c r="AAS12">
        <v>0</v>
      </c>
      <c r="AAT12">
        <v>-0.32788667631988999</v>
      </c>
      <c r="AAU12">
        <v>0</v>
      </c>
      <c r="AAV12">
        <v>0</v>
      </c>
      <c r="AAW12">
        <v>-0.430674187071723</v>
      </c>
      <c r="AAX12">
        <v>0</v>
      </c>
      <c r="AAY12">
        <v>0</v>
      </c>
      <c r="AAZ12">
        <v>-0.51501580187630103</v>
      </c>
      <c r="ABA12">
        <v>1</v>
      </c>
      <c r="ABB12">
        <v>4.2050376350868304E-3</v>
      </c>
      <c r="ABC12">
        <v>0.26226139194864101</v>
      </c>
      <c r="ABD12">
        <v>0</v>
      </c>
      <c r="ABE12">
        <v>0</v>
      </c>
      <c r="ABF12">
        <v>-0.45968584931969297</v>
      </c>
      <c r="ABG12">
        <v>2</v>
      </c>
      <c r="ABH12">
        <v>8.4100752701736694E-3</v>
      </c>
      <c r="ABI12">
        <v>0.99893187390543203</v>
      </c>
      <c r="ABJ12">
        <v>0</v>
      </c>
      <c r="ABK12">
        <v>0</v>
      </c>
      <c r="ABL12">
        <v>-0.42178865734436499</v>
      </c>
      <c r="ABM12">
        <v>1</v>
      </c>
      <c r="ABN12">
        <v>4.2050376350868304E-3</v>
      </c>
      <c r="ABO12">
        <v>0.38689967260758601</v>
      </c>
      <c r="ABP12">
        <v>0</v>
      </c>
      <c r="ABQ12">
        <v>0</v>
      </c>
      <c r="ABR12">
        <v>-0.31297787199517901</v>
      </c>
      <c r="ABS12">
        <v>0</v>
      </c>
      <c r="ABT12">
        <v>0</v>
      </c>
      <c r="ABU12">
        <v>-0.36294602002238602</v>
      </c>
      <c r="ABV12">
        <v>0</v>
      </c>
      <c r="ABW12">
        <v>0</v>
      </c>
      <c r="ABX12">
        <v>-0.39778484842193101</v>
      </c>
      <c r="ABY12">
        <v>0</v>
      </c>
      <c r="ABZ12">
        <v>0</v>
      </c>
      <c r="ACA12">
        <v>-0.32471876203010402</v>
      </c>
      <c r="ACB12">
        <v>1</v>
      </c>
      <c r="ACC12">
        <v>4.2050376350868304E-3</v>
      </c>
      <c r="ACD12">
        <v>0.28927194490935998</v>
      </c>
      <c r="ACE12">
        <v>1</v>
      </c>
      <c r="ACF12">
        <v>4.2050376350868304E-3</v>
      </c>
      <c r="ACG12">
        <v>0.27975966583649198</v>
      </c>
      <c r="ACH12">
        <v>0</v>
      </c>
      <c r="ACI12">
        <v>0</v>
      </c>
      <c r="ACJ12">
        <v>-0.40848595668589299</v>
      </c>
      <c r="ACK12">
        <v>0</v>
      </c>
      <c r="ACL12">
        <v>0</v>
      </c>
      <c r="ACM12">
        <v>-0.32747168643709501</v>
      </c>
      <c r="ACN12">
        <v>0</v>
      </c>
      <c r="ACO12">
        <v>0</v>
      </c>
      <c r="ACP12">
        <v>-0.33595352708530302</v>
      </c>
      <c r="ACQ12">
        <v>0</v>
      </c>
      <c r="ACR12">
        <v>0</v>
      </c>
      <c r="ACS12">
        <v>-0.34744254633453098</v>
      </c>
      <c r="ACT12">
        <v>0</v>
      </c>
      <c r="ACU12">
        <v>0</v>
      </c>
      <c r="ACV12">
        <v>-0.245333424623812</v>
      </c>
      <c r="ACW12">
        <v>2</v>
      </c>
      <c r="ACX12">
        <v>8.4100752701736694E-3</v>
      </c>
      <c r="ACY12">
        <v>1.6806498545681401</v>
      </c>
      <c r="ACZ12">
        <v>0</v>
      </c>
      <c r="ADA12">
        <v>0</v>
      </c>
      <c r="ADB12">
        <v>-0.30424549512133597</v>
      </c>
      <c r="ADC12">
        <v>0</v>
      </c>
      <c r="ADD12">
        <v>0</v>
      </c>
      <c r="ADE12">
        <v>-0.32714986251451</v>
      </c>
      <c r="ADF12">
        <v>0</v>
      </c>
      <c r="ADG12">
        <v>0</v>
      </c>
      <c r="ADH12">
        <v>-0.34455490158263902</v>
      </c>
      <c r="ADI12">
        <v>0</v>
      </c>
      <c r="ADJ12">
        <v>0</v>
      </c>
      <c r="ADK12">
        <v>-0.20065312692641599</v>
      </c>
      <c r="ADL12">
        <v>0</v>
      </c>
      <c r="ADM12">
        <v>0</v>
      </c>
      <c r="ADN12">
        <v>-0.403923990134333</v>
      </c>
      <c r="ADO12">
        <v>0</v>
      </c>
      <c r="ADP12">
        <v>0</v>
      </c>
      <c r="ADQ12">
        <v>-0.35759270775225199</v>
      </c>
      <c r="ADR12">
        <v>0</v>
      </c>
      <c r="ADS12">
        <v>0</v>
      </c>
      <c r="ADT12">
        <v>-0.26541422687069599</v>
      </c>
      <c r="ADU12">
        <v>0</v>
      </c>
      <c r="ADV12">
        <v>0</v>
      </c>
      <c r="ADW12">
        <v>-0.17149858514250901</v>
      </c>
      <c r="ADX12">
        <v>0</v>
      </c>
      <c r="ADY12">
        <v>0</v>
      </c>
      <c r="ADZ12">
        <v>-0.399049082401984</v>
      </c>
      <c r="AEA12">
        <v>1</v>
      </c>
      <c r="AEB12">
        <v>4.2050376350868304E-3</v>
      </c>
      <c r="AEC12">
        <v>0.71194413704281201</v>
      </c>
      <c r="AED12">
        <v>0</v>
      </c>
      <c r="AEE12">
        <v>0</v>
      </c>
      <c r="AEF12">
        <v>-0.46178168982908202</v>
      </c>
      <c r="AEG12">
        <v>0</v>
      </c>
      <c r="AEH12">
        <v>0</v>
      </c>
      <c r="AEI12">
        <v>-0.25727996023273902</v>
      </c>
      <c r="AEJ12">
        <v>0</v>
      </c>
      <c r="AEK12">
        <v>0</v>
      </c>
      <c r="AEL12">
        <v>-0.245253502427871</v>
      </c>
      <c r="AEM12">
        <v>0</v>
      </c>
      <c r="AEN12">
        <v>0</v>
      </c>
      <c r="AEO12">
        <v>-0.292117915646392</v>
      </c>
      <c r="AEP12">
        <v>0</v>
      </c>
      <c r="AEQ12">
        <v>0</v>
      </c>
      <c r="AER12">
        <v>-0.347411569544815</v>
      </c>
      <c r="AES12">
        <v>0</v>
      </c>
      <c r="AET12">
        <v>0</v>
      </c>
      <c r="AEU12">
        <v>-0.35302484005079798</v>
      </c>
      <c r="AEV12">
        <v>0</v>
      </c>
      <c r="AEW12">
        <v>0</v>
      </c>
      <c r="AEX12">
        <v>-0.248901376180477</v>
      </c>
      <c r="AEY12">
        <v>0</v>
      </c>
      <c r="AEZ12">
        <v>0</v>
      </c>
      <c r="AFA12">
        <v>-0.27121955254226199</v>
      </c>
      <c r="AFB12">
        <v>1</v>
      </c>
      <c r="AFC12">
        <v>4.2050376350868304E-3</v>
      </c>
      <c r="AFD12">
        <v>0.61376137471615799</v>
      </c>
      <c r="AFE12">
        <v>0</v>
      </c>
      <c r="AFF12">
        <v>0</v>
      </c>
      <c r="AFG12">
        <v>-0.24422369179638101</v>
      </c>
      <c r="AFH12">
        <v>1</v>
      </c>
      <c r="AFI12">
        <v>4.2050376350868304E-3</v>
      </c>
      <c r="AFJ12">
        <v>0.50687543590042405</v>
      </c>
      <c r="AFK12">
        <v>0</v>
      </c>
      <c r="AFL12">
        <v>0</v>
      </c>
      <c r="AFM12">
        <v>-0.40516270915247798</v>
      </c>
      <c r="AFN12">
        <v>0</v>
      </c>
      <c r="AFO12">
        <v>0</v>
      </c>
      <c r="AFP12">
        <v>-0.36335903949717202</v>
      </c>
      <c r="AFQ12">
        <v>0</v>
      </c>
      <c r="AFR12">
        <v>0</v>
      </c>
      <c r="AFS12">
        <v>-0.23286563153648701</v>
      </c>
      <c r="AFT12">
        <v>1</v>
      </c>
      <c r="AFU12">
        <v>4.2050376350868304E-3</v>
      </c>
      <c r="AFV12">
        <v>0.70710119760456303</v>
      </c>
      <c r="AFW12">
        <v>0</v>
      </c>
      <c r="AFX12">
        <v>0</v>
      </c>
      <c r="AFY12">
        <v>-0.29637334367724599</v>
      </c>
      <c r="AFZ12">
        <v>0</v>
      </c>
      <c r="AGA12">
        <v>0</v>
      </c>
      <c r="AGB12">
        <v>-0.21577748891534199</v>
      </c>
      <c r="AGC12">
        <v>1</v>
      </c>
      <c r="AGD12">
        <v>4.2050376350868304E-3</v>
      </c>
      <c r="AGE12">
        <v>0.64735238403520101</v>
      </c>
      <c r="AGF12">
        <v>0</v>
      </c>
      <c r="AGG12">
        <v>0</v>
      </c>
      <c r="AGH12">
        <v>-0.27284176060028198</v>
      </c>
      <c r="AGI12">
        <v>0</v>
      </c>
      <c r="AGJ12">
        <v>0</v>
      </c>
      <c r="AGK12">
        <v>-0.37543301540201202</v>
      </c>
      <c r="AGL12">
        <v>0</v>
      </c>
      <c r="AGM12">
        <v>0</v>
      </c>
      <c r="AGN12">
        <v>-0.26030894908553198</v>
      </c>
      <c r="AGO12">
        <v>1</v>
      </c>
      <c r="AGP12">
        <v>4.2050376350868304E-3</v>
      </c>
      <c r="AGQ12">
        <v>0.98799729035240602</v>
      </c>
      <c r="AGR12">
        <v>0</v>
      </c>
      <c r="AGS12">
        <v>0</v>
      </c>
      <c r="AGT12">
        <v>-0.26027160512681002</v>
      </c>
      <c r="AGU12">
        <v>0</v>
      </c>
      <c r="AGV12">
        <v>0</v>
      </c>
      <c r="AGW12">
        <v>-0.25817134848145201</v>
      </c>
      <c r="AGX12">
        <v>0</v>
      </c>
      <c r="AGY12">
        <v>0</v>
      </c>
      <c r="AGZ12">
        <v>-0.32848594445982099</v>
      </c>
      <c r="AHA12">
        <v>0</v>
      </c>
      <c r="AHB12">
        <v>0</v>
      </c>
      <c r="AHC12">
        <v>-0.34980191589206799</v>
      </c>
      <c r="AHD12">
        <v>0</v>
      </c>
      <c r="AHE12">
        <v>0</v>
      </c>
      <c r="AHF12">
        <v>-0.23561635313833701</v>
      </c>
      <c r="AHG12">
        <v>0</v>
      </c>
      <c r="AHH12">
        <v>0</v>
      </c>
      <c r="AHI12">
        <v>-0.26014531102124</v>
      </c>
      <c r="AHJ12">
        <v>0</v>
      </c>
      <c r="AHK12">
        <v>0</v>
      </c>
      <c r="AHL12">
        <v>-0.17149858514250901</v>
      </c>
      <c r="AHM12">
        <v>0</v>
      </c>
      <c r="AHN12">
        <v>0</v>
      </c>
      <c r="AHO12">
        <v>-0.17149858514250901</v>
      </c>
      <c r="AHP12">
        <v>0</v>
      </c>
      <c r="AHQ12">
        <v>0</v>
      </c>
      <c r="AHR12">
        <v>-0.27867209012100103</v>
      </c>
      <c r="AHS12">
        <v>0</v>
      </c>
      <c r="AHT12">
        <v>0</v>
      </c>
      <c r="AHU12">
        <v>-0.29642167393005497</v>
      </c>
      <c r="AHV12">
        <v>1</v>
      </c>
      <c r="AHW12">
        <v>4.2050376350868304E-3</v>
      </c>
      <c r="AHX12">
        <v>1.29471422775353</v>
      </c>
      <c r="AHY12">
        <v>1</v>
      </c>
      <c r="AHZ12">
        <v>4.2050376350868304E-3</v>
      </c>
      <c r="AIA12">
        <v>1.0217041570329299</v>
      </c>
      <c r="AIB12">
        <v>1</v>
      </c>
      <c r="AIC12">
        <v>4.2050376350868304E-3</v>
      </c>
      <c r="AID12">
        <v>1.28223353311348</v>
      </c>
      <c r="AIE12">
        <v>0</v>
      </c>
      <c r="AIF12">
        <v>0</v>
      </c>
      <c r="AIG12">
        <v>-0.17149858514250901</v>
      </c>
      <c r="AIH12">
        <v>0</v>
      </c>
      <c r="AII12">
        <v>0</v>
      </c>
      <c r="AIJ12">
        <v>-0.17149858514250901</v>
      </c>
      <c r="AIK12">
        <v>2</v>
      </c>
      <c r="AIL12">
        <v>8.4100752701736694E-3</v>
      </c>
      <c r="AIM12">
        <v>1.99353088900259</v>
      </c>
      <c r="AIN12">
        <v>0</v>
      </c>
      <c r="AIO12">
        <v>0</v>
      </c>
      <c r="AIP12">
        <v>-0.25512928450077799</v>
      </c>
      <c r="AIQ12">
        <v>0</v>
      </c>
      <c r="AIR12">
        <v>0</v>
      </c>
      <c r="AIS12">
        <v>-0.25320723358103198</v>
      </c>
      <c r="AIT12">
        <v>0</v>
      </c>
      <c r="AIU12">
        <v>0</v>
      </c>
      <c r="AIV12">
        <v>-0.17149858514250901</v>
      </c>
      <c r="AIW12">
        <v>0</v>
      </c>
      <c r="AIX12">
        <v>0</v>
      </c>
      <c r="AIY12">
        <v>-0.17149858514250901</v>
      </c>
      <c r="AIZ12">
        <v>0</v>
      </c>
      <c r="AJA12">
        <v>0</v>
      </c>
      <c r="AJB12">
        <v>-0.23881116332532201</v>
      </c>
      <c r="AJC12">
        <v>2</v>
      </c>
      <c r="AJD12">
        <v>8.4100752701736694E-3</v>
      </c>
      <c r="AJE12">
        <v>2.7846610871709299</v>
      </c>
      <c r="AJF12">
        <v>0</v>
      </c>
      <c r="AJG12">
        <v>0</v>
      </c>
      <c r="AJH12">
        <v>-0.17149858514250901</v>
      </c>
      <c r="AJI12">
        <v>0</v>
      </c>
      <c r="AJJ12">
        <v>0</v>
      </c>
      <c r="AJK12">
        <v>-0.32029813969688098</v>
      </c>
      <c r="AJL12">
        <v>1</v>
      </c>
      <c r="AJM12">
        <v>4.2050376350868304E-3</v>
      </c>
      <c r="AJN12">
        <v>1.5660002798246899</v>
      </c>
      <c r="AJO12">
        <v>0</v>
      </c>
      <c r="AJP12">
        <v>0</v>
      </c>
      <c r="AJQ12">
        <v>-0.237124317117196</v>
      </c>
      <c r="AJR12">
        <v>0</v>
      </c>
      <c r="AJS12">
        <v>0</v>
      </c>
      <c r="AJT12">
        <v>-0.22239047103592099</v>
      </c>
      <c r="AJU12">
        <v>0</v>
      </c>
      <c r="AJV12">
        <v>0</v>
      </c>
      <c r="AJW12">
        <v>-0.21051466201937999</v>
      </c>
      <c r="AJX12">
        <v>0</v>
      </c>
      <c r="AJY12">
        <v>0</v>
      </c>
      <c r="AJZ12">
        <v>-0.229754832929983</v>
      </c>
      <c r="AKA12">
        <v>0</v>
      </c>
      <c r="AKB12">
        <v>0</v>
      </c>
      <c r="AKC12">
        <v>-0.17149858514250901</v>
      </c>
      <c r="AKD12">
        <v>0</v>
      </c>
      <c r="AKE12">
        <v>0</v>
      </c>
      <c r="AKF12">
        <v>-0.17149858514250901</v>
      </c>
      <c r="AKG12">
        <v>0</v>
      </c>
      <c r="AKH12">
        <v>0</v>
      </c>
      <c r="AKI12">
        <v>-0.17149858514250901</v>
      </c>
      <c r="AKJ12">
        <v>1</v>
      </c>
      <c r="AKK12">
        <v>4.2050376350868304E-3</v>
      </c>
      <c r="AKL12">
        <v>1.26194595338379</v>
      </c>
      <c r="AKM12">
        <v>0</v>
      </c>
      <c r="AKN12">
        <v>0</v>
      </c>
      <c r="AKO12">
        <v>-0.19743427484106599</v>
      </c>
      <c r="AKP12">
        <v>0</v>
      </c>
      <c r="AKQ12">
        <v>0</v>
      </c>
      <c r="AKR12">
        <v>-0.26278692062495501</v>
      </c>
      <c r="AKS12">
        <v>0</v>
      </c>
      <c r="AKT12">
        <v>0</v>
      </c>
      <c r="AKU12">
        <v>-0.22013088353775201</v>
      </c>
      <c r="AKV12">
        <v>0</v>
      </c>
      <c r="AKW12">
        <v>0</v>
      </c>
      <c r="AKX12">
        <v>-0.215047400626241</v>
      </c>
      <c r="AKY12">
        <v>0</v>
      </c>
      <c r="AKZ12">
        <v>0</v>
      </c>
      <c r="ALA12">
        <v>-0.24505149460881701</v>
      </c>
      <c r="ALB12">
        <v>0</v>
      </c>
      <c r="ALC12">
        <v>0</v>
      </c>
      <c r="ALD12">
        <v>-0.204827967024478</v>
      </c>
      <c r="ALE12">
        <v>0</v>
      </c>
      <c r="ALF12">
        <v>0</v>
      </c>
      <c r="ALG12">
        <v>-0.289177179894401</v>
      </c>
      <c r="ALH12">
        <v>0</v>
      </c>
      <c r="ALI12">
        <v>0</v>
      </c>
      <c r="ALJ12">
        <v>-0.17149858514250901</v>
      </c>
      <c r="ALK12">
        <v>0</v>
      </c>
      <c r="ALL12">
        <v>0</v>
      </c>
      <c r="ALM12">
        <v>-0.211255411575728</v>
      </c>
      <c r="ALN12">
        <v>0</v>
      </c>
      <c r="ALO12">
        <v>0</v>
      </c>
      <c r="ALP12">
        <v>-0.17149858514250901</v>
      </c>
      <c r="ALQ12">
        <v>0</v>
      </c>
      <c r="ALR12">
        <v>0</v>
      </c>
      <c r="ALS12">
        <v>-0.29097724320351098</v>
      </c>
      <c r="ALT12">
        <v>0</v>
      </c>
      <c r="ALU12">
        <v>0</v>
      </c>
      <c r="ALV12">
        <v>-0.17149858514250901</v>
      </c>
      <c r="ALW12">
        <v>0</v>
      </c>
      <c r="ALX12">
        <v>0</v>
      </c>
      <c r="ALY12">
        <v>-0.17149858514250901</v>
      </c>
      <c r="ALZ12">
        <v>0</v>
      </c>
      <c r="AMA12">
        <v>0</v>
      </c>
      <c r="AMB12">
        <v>-0.17149858514250901</v>
      </c>
      <c r="AMC12">
        <v>0</v>
      </c>
      <c r="AMD12">
        <v>0</v>
      </c>
      <c r="AME12">
        <v>-0.17149858514250901</v>
      </c>
      <c r="AMF12">
        <v>0</v>
      </c>
      <c r="AMG12">
        <v>0</v>
      </c>
      <c r="AMH12">
        <v>-0.18190549568671599</v>
      </c>
      <c r="AMI12">
        <v>0</v>
      </c>
      <c r="AMJ12">
        <v>0</v>
      </c>
      <c r="AMK12">
        <v>-0.18190549568671599</v>
      </c>
      <c r="AML12">
        <v>0</v>
      </c>
      <c r="AMM12">
        <v>0</v>
      </c>
      <c r="AMN12">
        <v>-0.17149858514250901</v>
      </c>
      <c r="AMO12">
        <v>0</v>
      </c>
      <c r="AMP12">
        <v>0</v>
      </c>
      <c r="AMQ12">
        <v>-0.17149858514250901</v>
      </c>
      <c r="AMR12">
        <v>0</v>
      </c>
      <c r="AMS12">
        <v>0</v>
      </c>
      <c r="AMT12">
        <v>-0.17149858514250901</v>
      </c>
      <c r="AMU12">
        <v>0</v>
      </c>
      <c r="AMV12">
        <v>0</v>
      </c>
      <c r="AMW12">
        <v>-0.17149858514250901</v>
      </c>
      <c r="AMX12">
        <v>0</v>
      </c>
      <c r="AMY12">
        <v>0</v>
      </c>
      <c r="AMZ12">
        <v>-0.17149858514250901</v>
      </c>
      <c r="ANA12">
        <v>0</v>
      </c>
      <c r="ANB12">
        <v>0</v>
      </c>
      <c r="ANC12">
        <v>-0.17149858514250901</v>
      </c>
      <c r="AND12">
        <v>0</v>
      </c>
      <c r="ANE12">
        <v>0</v>
      </c>
      <c r="ANF12">
        <v>-0.24748811948299901</v>
      </c>
      <c r="ANG12">
        <v>0</v>
      </c>
      <c r="ANH12">
        <v>0</v>
      </c>
      <c r="ANI12">
        <v>-0.21406011798419899</v>
      </c>
      <c r="ANJ12">
        <v>1</v>
      </c>
      <c r="ANK12">
        <v>4.2050376350868304E-3</v>
      </c>
      <c r="ANL12">
        <v>1.69618635775222</v>
      </c>
      <c r="ANM12">
        <v>1</v>
      </c>
      <c r="ANN12">
        <v>4.2050376350868304E-3</v>
      </c>
      <c r="ANO12">
        <v>1.69618635775222</v>
      </c>
      <c r="ANP12">
        <v>0</v>
      </c>
      <c r="ANQ12">
        <v>0</v>
      </c>
      <c r="ANR12">
        <v>-0.17149858514250901</v>
      </c>
      <c r="ANS12">
        <v>0</v>
      </c>
      <c r="ANT12">
        <v>0</v>
      </c>
      <c r="ANU12">
        <v>-0.17149858514250901</v>
      </c>
      <c r="ANV12">
        <v>0</v>
      </c>
      <c r="ANW12">
        <v>0</v>
      </c>
      <c r="ANX12">
        <v>-0.17149858514250901</v>
      </c>
      <c r="ANY12">
        <v>0</v>
      </c>
      <c r="ANZ12">
        <v>0</v>
      </c>
      <c r="AOA12">
        <v>-0.17149858514250901</v>
      </c>
      <c r="AOB12">
        <v>0</v>
      </c>
      <c r="AOC12">
        <v>0</v>
      </c>
      <c r="AOD12">
        <v>-0.228061243021252</v>
      </c>
      <c r="AOE12">
        <v>0</v>
      </c>
      <c r="AOF12">
        <v>0</v>
      </c>
      <c r="AOG12">
        <v>-0.183071615276442</v>
      </c>
      <c r="AOH12">
        <v>0</v>
      </c>
      <c r="AOI12">
        <v>0</v>
      </c>
      <c r="AOJ12">
        <v>-0.20781102077063701</v>
      </c>
      <c r="AOK12">
        <v>0</v>
      </c>
      <c r="AOL12">
        <v>0</v>
      </c>
      <c r="AOM12">
        <v>-0.205641525745345</v>
      </c>
      <c r="AON12">
        <v>0</v>
      </c>
      <c r="AOO12">
        <v>0</v>
      </c>
      <c r="AOP12">
        <v>-0.17149858514250901</v>
      </c>
      <c r="AOQ12">
        <v>0</v>
      </c>
      <c r="AOR12">
        <v>0</v>
      </c>
      <c r="AOS12">
        <v>-0.231145117641646</v>
      </c>
      <c r="AOT12">
        <v>0</v>
      </c>
      <c r="AOU12">
        <v>0</v>
      </c>
      <c r="AOV12">
        <v>-0.17149858514250901</v>
      </c>
      <c r="AOW12">
        <v>0</v>
      </c>
      <c r="AOX12">
        <v>0</v>
      </c>
      <c r="AOY12">
        <v>-0.17149858514250901</v>
      </c>
      <c r="AOZ12">
        <v>0</v>
      </c>
      <c r="APA12">
        <v>0</v>
      </c>
      <c r="APB12">
        <v>-0.17149858514250901</v>
      </c>
      <c r="APC12">
        <v>0</v>
      </c>
      <c r="APD12">
        <v>0</v>
      </c>
      <c r="APE12">
        <v>-0.17149858514250901</v>
      </c>
      <c r="APF12">
        <v>0</v>
      </c>
      <c r="APG12">
        <v>0</v>
      </c>
      <c r="APH12">
        <v>-0.24406227493778901</v>
      </c>
      <c r="API12">
        <v>0</v>
      </c>
      <c r="APJ12">
        <v>0</v>
      </c>
      <c r="APK12">
        <v>-0.17149858514250901</v>
      </c>
      <c r="APL12">
        <v>0</v>
      </c>
      <c r="APM12">
        <v>0</v>
      </c>
      <c r="APN12">
        <v>-0.17149858514250901</v>
      </c>
      <c r="APO12">
        <v>0</v>
      </c>
      <c r="APP12">
        <v>0</v>
      </c>
      <c r="APQ12">
        <v>-0.17149858514250901</v>
      </c>
      <c r="APR12">
        <v>0</v>
      </c>
      <c r="APS12">
        <v>0</v>
      </c>
      <c r="APT12">
        <v>-0.17149858514250901</v>
      </c>
      <c r="APU12">
        <v>0</v>
      </c>
      <c r="APV12">
        <v>0</v>
      </c>
      <c r="APW12">
        <v>-0.22696314079563201</v>
      </c>
      <c r="APX12">
        <v>0</v>
      </c>
      <c r="APY12">
        <v>0</v>
      </c>
      <c r="APZ12">
        <v>-0.23924015060097401</v>
      </c>
      <c r="AQA12">
        <v>0</v>
      </c>
      <c r="AQB12">
        <v>0</v>
      </c>
      <c r="AQC12">
        <v>-0.182244022918435</v>
      </c>
      <c r="AQD12">
        <v>0</v>
      </c>
      <c r="AQE12">
        <v>0</v>
      </c>
      <c r="AQF12">
        <v>-0.18281430895351899</v>
      </c>
      <c r="AQG12">
        <v>0</v>
      </c>
      <c r="AQH12">
        <v>0</v>
      </c>
      <c r="AQI12">
        <v>-0.20099448293858699</v>
      </c>
      <c r="AQJ12">
        <v>0</v>
      </c>
      <c r="AQK12">
        <v>0</v>
      </c>
      <c r="AQL12">
        <v>-0.17149858514250901</v>
      </c>
      <c r="AQM12">
        <v>1</v>
      </c>
      <c r="AQN12">
        <v>4.2050376350868304E-3</v>
      </c>
      <c r="AQO12">
        <v>2.5975726884664101</v>
      </c>
      <c r="AQP12">
        <v>3</v>
      </c>
      <c r="AQQ12">
        <v>1.26151129052605E-2</v>
      </c>
      <c r="AQR12">
        <v>5.6594533097027897</v>
      </c>
      <c r="AQS12">
        <v>3</v>
      </c>
      <c r="AQT12">
        <v>1.26151129052605E-2</v>
      </c>
      <c r="AQU12">
        <v>5.6594533097027897</v>
      </c>
      <c r="AQV12">
        <v>0</v>
      </c>
      <c r="AQW12">
        <v>0</v>
      </c>
      <c r="AQX12">
        <v>-0.17149858514250901</v>
      </c>
      <c r="AQY12">
        <v>0</v>
      </c>
      <c r="AQZ12">
        <v>0</v>
      </c>
      <c r="ARA12">
        <v>-0.17149858514250901</v>
      </c>
      <c r="ARB12">
        <v>0</v>
      </c>
      <c r="ARC12">
        <v>0</v>
      </c>
      <c r="ARD12">
        <v>-0.17149858514250901</v>
      </c>
      <c r="ARE12">
        <v>0</v>
      </c>
      <c r="ARF12">
        <v>0</v>
      </c>
      <c r="ARG12">
        <v>-0.17149858514250901</v>
      </c>
      <c r="ARH12">
        <v>0</v>
      </c>
      <c r="ARI12">
        <v>0</v>
      </c>
      <c r="ARJ12">
        <v>-0.17149858514250901</v>
      </c>
      <c r="ARK12">
        <v>0</v>
      </c>
      <c r="ARL12">
        <v>0</v>
      </c>
      <c r="ARM12">
        <v>-0.17149858514250901</v>
      </c>
      <c r="ARN12">
        <v>0</v>
      </c>
      <c r="ARO12">
        <v>0</v>
      </c>
      <c r="ARP12">
        <v>-0.17149858514250901</v>
      </c>
      <c r="ARQ12">
        <v>0</v>
      </c>
      <c r="ARR12">
        <v>0</v>
      </c>
      <c r="ARS12">
        <v>-0.27001087160044601</v>
      </c>
      <c r="ART12">
        <v>0</v>
      </c>
      <c r="ARU12">
        <v>0</v>
      </c>
      <c r="ARV12">
        <v>-0.17149858514250901</v>
      </c>
      <c r="ARW12">
        <v>0</v>
      </c>
      <c r="ARX12">
        <v>0</v>
      </c>
      <c r="ARY12">
        <v>-0.17149858514250901</v>
      </c>
      <c r="ARZ12">
        <v>0</v>
      </c>
      <c r="ASA12">
        <v>0</v>
      </c>
      <c r="ASB12">
        <v>-0.17149858514250901</v>
      </c>
      <c r="ASC12">
        <v>0</v>
      </c>
      <c r="ASD12">
        <v>0</v>
      </c>
      <c r="ASE12">
        <v>-0.17149858514250901</v>
      </c>
      <c r="ASF12">
        <v>0</v>
      </c>
      <c r="ASG12">
        <v>0</v>
      </c>
      <c r="ASH12">
        <v>-0.17149858514250901</v>
      </c>
      <c r="ASI12">
        <v>0</v>
      </c>
      <c r="ASJ12">
        <v>0</v>
      </c>
      <c r="ASK12">
        <v>-0.17149858514250901</v>
      </c>
      <c r="ASL12">
        <v>0</v>
      </c>
      <c r="ASM12">
        <v>0</v>
      </c>
      <c r="ASN12">
        <v>-0.17149858514250901</v>
      </c>
      <c r="ASO12">
        <v>0</v>
      </c>
      <c r="ASP12">
        <v>0</v>
      </c>
      <c r="ASQ12">
        <v>-0.17149858514250901</v>
      </c>
      <c r="ASR12">
        <v>0</v>
      </c>
      <c r="ASS12">
        <v>0</v>
      </c>
      <c r="AST12">
        <v>-0.17149858514250901</v>
      </c>
      <c r="ASU12">
        <v>0</v>
      </c>
      <c r="ASV12">
        <v>0</v>
      </c>
      <c r="ASW12">
        <v>-0.17149858514250901</v>
      </c>
      <c r="ASX12">
        <v>0</v>
      </c>
      <c r="ASY12">
        <v>0</v>
      </c>
      <c r="ASZ12">
        <v>-0.17149858514250901</v>
      </c>
      <c r="ATA12">
        <v>0</v>
      </c>
      <c r="ATB12">
        <v>0</v>
      </c>
      <c r="ATC12">
        <v>-0.24289346767864201</v>
      </c>
      <c r="ATD12">
        <v>0</v>
      </c>
      <c r="ATE12">
        <v>0</v>
      </c>
      <c r="ATF12">
        <v>-0.17149858514250901</v>
      </c>
      <c r="ATG12">
        <v>0</v>
      </c>
      <c r="ATH12">
        <v>0</v>
      </c>
      <c r="ATI12">
        <v>-0.17149858514250901</v>
      </c>
      <c r="ATJ12">
        <v>0</v>
      </c>
      <c r="ATK12">
        <v>0</v>
      </c>
      <c r="ATL12">
        <v>-0.23454099549420701</v>
      </c>
      <c r="ATM12">
        <v>0</v>
      </c>
      <c r="ATN12">
        <v>0</v>
      </c>
      <c r="ATO12">
        <v>-0.24286957695522499</v>
      </c>
      <c r="ATP12">
        <v>0</v>
      </c>
      <c r="ATQ12">
        <v>0</v>
      </c>
      <c r="ATR12">
        <v>-0.17149858514250901</v>
      </c>
      <c r="ATS12">
        <v>0</v>
      </c>
      <c r="ATT12">
        <v>0</v>
      </c>
      <c r="ATU12">
        <v>-0.22502453078832699</v>
      </c>
      <c r="ATV12">
        <v>0</v>
      </c>
      <c r="ATW12">
        <v>0</v>
      </c>
      <c r="ATX12">
        <v>-0.23941985817158601</v>
      </c>
      <c r="ATY12">
        <v>0</v>
      </c>
      <c r="ATZ12">
        <v>0</v>
      </c>
      <c r="AUA12">
        <v>-0.17149858514250901</v>
      </c>
      <c r="AUB12">
        <v>0</v>
      </c>
      <c r="AUC12">
        <v>0</v>
      </c>
      <c r="AUD12">
        <v>-0.17149858514250901</v>
      </c>
      <c r="AUE12">
        <v>0</v>
      </c>
      <c r="AUF12">
        <v>0</v>
      </c>
      <c r="AUG12">
        <v>-0.17149858514250901</v>
      </c>
      <c r="AUH12">
        <v>0</v>
      </c>
      <c r="AUI12">
        <v>0</v>
      </c>
      <c r="AUJ12">
        <v>-0.17149858514250901</v>
      </c>
      <c r="AUK12">
        <v>0</v>
      </c>
      <c r="AUL12">
        <v>0</v>
      </c>
      <c r="AUM12">
        <v>-0.17149858514250901</v>
      </c>
      <c r="AUN12">
        <v>0</v>
      </c>
      <c r="AUO12">
        <v>0</v>
      </c>
      <c r="AUP12">
        <v>-0.266137155800102</v>
      </c>
      <c r="AUQ12">
        <v>0</v>
      </c>
      <c r="AUR12">
        <v>0</v>
      </c>
      <c r="AUS12">
        <v>-0.17149858514250901</v>
      </c>
      <c r="AUT12">
        <v>0</v>
      </c>
      <c r="AUU12">
        <v>0</v>
      </c>
      <c r="AUV12">
        <v>-0.17149858514250901</v>
      </c>
      <c r="AUW12">
        <v>0</v>
      </c>
      <c r="AUX12">
        <v>0</v>
      </c>
      <c r="AUY12">
        <v>-0.23981019324512801</v>
      </c>
      <c r="AUZ12">
        <v>1</v>
      </c>
      <c r="AVA12">
        <v>4.2050376350868304E-3</v>
      </c>
      <c r="AVB12">
        <v>5.49843556012571</v>
      </c>
      <c r="AVC12">
        <v>0</v>
      </c>
      <c r="AVD12">
        <v>0</v>
      </c>
      <c r="AVE12">
        <v>-0.17149858514250901</v>
      </c>
      <c r="AVF12">
        <v>0</v>
      </c>
      <c r="AVG12">
        <v>0</v>
      </c>
      <c r="AVH12">
        <v>-0.17149858514250901</v>
      </c>
      <c r="AVI12">
        <v>0</v>
      </c>
      <c r="AVJ12">
        <v>0</v>
      </c>
      <c r="AVK12">
        <v>-0.17149858514250901</v>
      </c>
      <c r="AVL12">
        <v>0</v>
      </c>
      <c r="AVM12">
        <v>0</v>
      </c>
      <c r="AVN12">
        <v>-0.17149858514250901</v>
      </c>
      <c r="AVO12">
        <v>0</v>
      </c>
      <c r="AVP12">
        <v>0</v>
      </c>
      <c r="AVQ12">
        <v>-0.17149858514250901</v>
      </c>
      <c r="AVR12">
        <v>0</v>
      </c>
      <c r="AVS12">
        <v>0</v>
      </c>
      <c r="AVT12">
        <v>-0.17149858514250901</v>
      </c>
      <c r="AVU12">
        <v>1</v>
      </c>
      <c r="AVV12">
        <v>4.2050376350868304E-3</v>
      </c>
      <c r="AVW12">
        <v>5.5566538991914802</v>
      </c>
      <c r="AVX12">
        <v>0</v>
      </c>
      <c r="AVY12">
        <v>0</v>
      </c>
      <c r="AVZ12">
        <v>-0.17149858514250901</v>
      </c>
      <c r="AWA12">
        <v>0</v>
      </c>
      <c r="AWB12">
        <v>0</v>
      </c>
      <c r="AWC12">
        <v>-0.17149858514250901</v>
      </c>
      <c r="AWD12">
        <v>0</v>
      </c>
      <c r="AWE12">
        <v>0</v>
      </c>
      <c r="AWF12">
        <v>-0.24530889006281101</v>
      </c>
      <c r="AWG12">
        <v>1</v>
      </c>
      <c r="AWH12">
        <v>4.2050376350868304E-3</v>
      </c>
      <c r="AWI12">
        <v>5.6594533097027897</v>
      </c>
      <c r="AWJ12">
        <v>1</v>
      </c>
      <c r="AWK12">
        <v>4.2050376350868304E-3</v>
      </c>
      <c r="AWL12">
        <v>5.6594533097027897</v>
      </c>
      <c r="AWM12">
        <v>1</v>
      </c>
      <c r="AWN12">
        <v>4.2050376350868304E-3</v>
      </c>
      <c r="AWO12">
        <v>5.6594533097027897</v>
      </c>
      <c r="AWP12">
        <v>1</v>
      </c>
      <c r="AWQ12">
        <v>4.2050376350868304E-3</v>
      </c>
      <c r="AWR12">
        <v>5.6594533097027897</v>
      </c>
      <c r="AWS12">
        <v>1</v>
      </c>
      <c r="AWT12">
        <v>4.2050376350868304E-3</v>
      </c>
      <c r="AWU12">
        <v>5.6594533097027897</v>
      </c>
      <c r="AWV12">
        <v>1</v>
      </c>
      <c r="AWW12">
        <v>4.2050376350868304E-3</v>
      </c>
      <c r="AWX12">
        <v>5.6594533097027897</v>
      </c>
      <c r="AWY12">
        <v>1</v>
      </c>
      <c r="AWZ12">
        <v>4.2050376350868304E-3</v>
      </c>
      <c r="AXA12">
        <v>5.6594533097027897</v>
      </c>
      <c r="AXB12">
        <v>0</v>
      </c>
      <c r="AXC12">
        <v>0</v>
      </c>
      <c r="AXD12">
        <v>-0.17149858514250901</v>
      </c>
      <c r="AXE12">
        <v>0</v>
      </c>
      <c r="AXF12">
        <v>0</v>
      </c>
      <c r="AXG12">
        <v>-0.17149858514250901</v>
      </c>
      <c r="AXH12">
        <v>0</v>
      </c>
      <c r="AXI12">
        <v>0</v>
      </c>
      <c r="AXJ12">
        <v>-0.17149858514250901</v>
      </c>
      <c r="AXK12">
        <v>0</v>
      </c>
      <c r="AXL12">
        <v>0</v>
      </c>
      <c r="AXM12">
        <v>-0.17149858514250901</v>
      </c>
      <c r="AXN12">
        <v>0</v>
      </c>
      <c r="AXO12">
        <v>0</v>
      </c>
      <c r="AXP12">
        <v>-0.17149858514250901</v>
      </c>
      <c r="AXQ12">
        <v>0</v>
      </c>
      <c r="AXR12">
        <v>0</v>
      </c>
      <c r="AXS12">
        <v>-0.17149858514250901</v>
      </c>
      <c r="AXT12">
        <v>0</v>
      </c>
      <c r="AXU12">
        <v>0</v>
      </c>
      <c r="AXV12">
        <v>-0.17149858514250901</v>
      </c>
      <c r="AXW12">
        <v>0</v>
      </c>
      <c r="AXX12">
        <v>0</v>
      </c>
      <c r="AXY12">
        <v>-0.17149858514250901</v>
      </c>
      <c r="AXZ12">
        <v>0</v>
      </c>
      <c r="AYA12">
        <v>0</v>
      </c>
      <c r="AYB12">
        <v>-0.17149858514250901</v>
      </c>
      <c r="AYC12">
        <v>0</v>
      </c>
      <c r="AYD12">
        <v>0</v>
      </c>
      <c r="AYE12">
        <v>-0.17149858514250901</v>
      </c>
      <c r="AYF12">
        <v>0</v>
      </c>
      <c r="AYG12">
        <v>0</v>
      </c>
      <c r="AYH12">
        <v>-0.17149858514250901</v>
      </c>
      <c r="AYI12">
        <v>0</v>
      </c>
      <c r="AYJ12">
        <v>0</v>
      </c>
      <c r="AYK12">
        <v>-0.17149858514250901</v>
      </c>
      <c r="AYL12">
        <v>0</v>
      </c>
      <c r="AYM12">
        <v>0</v>
      </c>
      <c r="AYN12">
        <v>-0.17149858514250901</v>
      </c>
      <c r="AYO12">
        <v>0</v>
      </c>
      <c r="AYP12">
        <v>0</v>
      </c>
      <c r="AYQ12">
        <v>-0.17149858514250901</v>
      </c>
      <c r="AYR12">
        <v>0</v>
      </c>
      <c r="AYS12">
        <v>0</v>
      </c>
      <c r="AYT12">
        <v>-0.17149858514250901</v>
      </c>
      <c r="AYU12">
        <v>0</v>
      </c>
      <c r="AYV12">
        <v>0</v>
      </c>
      <c r="AYW12">
        <v>-0.17149858514250901</v>
      </c>
      <c r="AYX12">
        <v>0</v>
      </c>
      <c r="AYY12">
        <v>0</v>
      </c>
      <c r="AYZ12">
        <v>-0.22502453078832699</v>
      </c>
      <c r="AZA12">
        <v>0</v>
      </c>
      <c r="AZB12">
        <v>0</v>
      </c>
      <c r="AZC12">
        <v>-0.22502453078832699</v>
      </c>
      <c r="AZD12">
        <v>0</v>
      </c>
      <c r="AZE12">
        <v>0</v>
      </c>
      <c r="AZF12">
        <v>-0.22502453078832699</v>
      </c>
      <c r="AZG12">
        <v>0</v>
      </c>
      <c r="AZH12">
        <v>0</v>
      </c>
      <c r="AZI12">
        <v>-0.22502453078832699</v>
      </c>
      <c r="AZJ12">
        <v>0</v>
      </c>
      <c r="AZK12">
        <v>0</v>
      </c>
      <c r="AZL12">
        <v>-0.23981019324512801</v>
      </c>
      <c r="AZM12">
        <v>0</v>
      </c>
      <c r="AZN12">
        <v>0</v>
      </c>
      <c r="AZO12">
        <v>-0.17149858514250901</v>
      </c>
      <c r="AZP12">
        <v>0</v>
      </c>
      <c r="AZQ12">
        <v>0</v>
      </c>
      <c r="AZR12">
        <v>-0.17149858514250901</v>
      </c>
      <c r="AZS12">
        <v>0</v>
      </c>
      <c r="AZT12">
        <v>0</v>
      </c>
      <c r="AZU12">
        <v>-0.17149858514250901</v>
      </c>
      <c r="AZV12">
        <v>0</v>
      </c>
      <c r="AZW12">
        <v>0</v>
      </c>
      <c r="AZX12">
        <v>-0.17149858514250901</v>
      </c>
      <c r="AZY12">
        <v>0</v>
      </c>
      <c r="AZZ12">
        <v>0</v>
      </c>
      <c r="BAA12">
        <v>-0.17149858514250901</v>
      </c>
      <c r="BAB12">
        <v>0</v>
      </c>
      <c r="BAC12">
        <v>0</v>
      </c>
      <c r="BAD12">
        <v>-0.17149858514250901</v>
      </c>
      <c r="BAE12">
        <v>0</v>
      </c>
      <c r="BAF12">
        <v>0</v>
      </c>
      <c r="BAG12">
        <v>-0.24458726972043901</v>
      </c>
      <c r="BAH12">
        <v>0</v>
      </c>
      <c r="BAI12">
        <v>0</v>
      </c>
      <c r="BAJ12">
        <v>-0.24458726972043901</v>
      </c>
      <c r="BAK12">
        <v>0</v>
      </c>
      <c r="BAL12">
        <v>0</v>
      </c>
      <c r="BAM12">
        <v>-0.17149858514250901</v>
      </c>
      <c r="BAN12">
        <v>0</v>
      </c>
      <c r="BAO12">
        <v>0</v>
      </c>
      <c r="BAP12">
        <v>-0.17149858514250901</v>
      </c>
      <c r="BAQ12">
        <v>0</v>
      </c>
      <c r="BAR12">
        <v>0</v>
      </c>
      <c r="BAS12">
        <v>-0.17149858514250901</v>
      </c>
      <c r="BAT12">
        <v>0</v>
      </c>
      <c r="BAU12">
        <v>0</v>
      </c>
      <c r="BAV12">
        <v>-0.17149858514250901</v>
      </c>
      <c r="BAW12">
        <v>0</v>
      </c>
      <c r="BAX12">
        <v>0</v>
      </c>
      <c r="BAY12">
        <v>-0.17149858514250901</v>
      </c>
      <c r="BAZ12">
        <v>0</v>
      </c>
      <c r="BBA12">
        <v>0</v>
      </c>
      <c r="BBB12">
        <v>-0.17149858514250901</v>
      </c>
      <c r="BBC12">
        <v>0</v>
      </c>
      <c r="BBD12">
        <v>0</v>
      </c>
      <c r="BBE12">
        <v>-0.17149858514250901</v>
      </c>
      <c r="BBF12">
        <v>0</v>
      </c>
      <c r="BBG12">
        <v>0</v>
      </c>
      <c r="BBH12">
        <v>-0.17149858514250901</v>
      </c>
      <c r="BBI12">
        <v>0</v>
      </c>
      <c r="BBJ12">
        <v>0</v>
      </c>
      <c r="BBK12">
        <v>-0.17149858514250901</v>
      </c>
      <c r="BBL12">
        <v>0</v>
      </c>
      <c r="BBM12">
        <v>0</v>
      </c>
      <c r="BBN12">
        <v>-0.17149858514250901</v>
      </c>
      <c r="BBO12">
        <v>0</v>
      </c>
      <c r="BBP12">
        <v>0</v>
      </c>
      <c r="BBQ12">
        <v>-0.17149858514250901</v>
      </c>
      <c r="BBR12">
        <v>0</v>
      </c>
      <c r="BBS12">
        <v>0</v>
      </c>
      <c r="BBT12">
        <v>-0.17149858514250901</v>
      </c>
      <c r="BBU12">
        <v>0</v>
      </c>
      <c r="BBV12">
        <v>0</v>
      </c>
      <c r="BBW12">
        <v>-0.17149858514250901</v>
      </c>
      <c r="BBX12">
        <v>0</v>
      </c>
      <c r="BBY12">
        <v>0</v>
      </c>
      <c r="BBZ12">
        <v>-0.17149858514250901</v>
      </c>
      <c r="BCA12">
        <v>0</v>
      </c>
      <c r="BCB12">
        <v>0</v>
      </c>
      <c r="BCC12">
        <v>-0.17149858514250901</v>
      </c>
      <c r="BCD12">
        <v>0</v>
      </c>
      <c r="BCE12">
        <v>0</v>
      </c>
      <c r="BCF12">
        <v>-0.17149858514250901</v>
      </c>
      <c r="BCG12">
        <v>0</v>
      </c>
      <c r="BCH12">
        <v>0</v>
      </c>
      <c r="BCI12">
        <v>-0.17149858514250901</v>
      </c>
      <c r="BCJ12">
        <v>0</v>
      </c>
      <c r="BCK12">
        <v>0</v>
      </c>
      <c r="BCL12">
        <v>-0.17149858514250901</v>
      </c>
      <c r="BCM12">
        <v>0</v>
      </c>
      <c r="BCN12">
        <v>0</v>
      </c>
      <c r="BCO12">
        <v>-0.17149858514250901</v>
      </c>
      <c r="BCP12">
        <v>0</v>
      </c>
      <c r="BCQ12">
        <v>0</v>
      </c>
      <c r="BCR12">
        <v>-0.17149858514250901</v>
      </c>
      <c r="BCS12">
        <v>0</v>
      </c>
      <c r="BCT12">
        <v>0</v>
      </c>
      <c r="BCU12">
        <v>-0.17149858514250901</v>
      </c>
      <c r="BCV12">
        <v>0</v>
      </c>
      <c r="BCW12">
        <v>0</v>
      </c>
      <c r="BCX12">
        <v>-0.17149858514250901</v>
      </c>
      <c r="BCY12">
        <v>0</v>
      </c>
      <c r="BCZ12">
        <v>0</v>
      </c>
      <c r="BDA12">
        <v>-0.17149858514250901</v>
      </c>
      <c r="BDB12">
        <v>0</v>
      </c>
      <c r="BDC12">
        <v>0</v>
      </c>
      <c r="BDD12">
        <v>-0.17149858514250901</v>
      </c>
      <c r="BDE12">
        <v>0</v>
      </c>
      <c r="BDF12">
        <v>0</v>
      </c>
      <c r="BDG12">
        <v>-0.17149858514250901</v>
      </c>
      <c r="BDH12">
        <v>0</v>
      </c>
      <c r="BDI12">
        <v>0</v>
      </c>
      <c r="BDJ12">
        <v>-0.17149858514250901</v>
      </c>
      <c r="BDK12">
        <v>0</v>
      </c>
      <c r="BDL12">
        <v>0</v>
      </c>
      <c r="BDM12">
        <v>-0.17149858514250901</v>
      </c>
      <c r="BDN12">
        <v>0</v>
      </c>
      <c r="BDO12">
        <v>0</v>
      </c>
      <c r="BDP12">
        <v>-0.17149858514250901</v>
      </c>
      <c r="BDQ12">
        <v>0</v>
      </c>
      <c r="BDR12">
        <v>0</v>
      </c>
      <c r="BDS12">
        <v>-0.17149858514250901</v>
      </c>
      <c r="BDT12">
        <v>0</v>
      </c>
      <c r="BDU12">
        <v>0</v>
      </c>
      <c r="BDV12">
        <v>-0.17149858514250901</v>
      </c>
      <c r="BDW12">
        <v>0</v>
      </c>
      <c r="BDX12">
        <v>0</v>
      </c>
      <c r="BDY12">
        <v>-0.17149858514250901</v>
      </c>
      <c r="BDZ12">
        <v>0</v>
      </c>
      <c r="BEA12">
        <v>0</v>
      </c>
      <c r="BEB12">
        <v>-0.17149858514250901</v>
      </c>
      <c r="BEC12">
        <v>0</v>
      </c>
      <c r="BED12">
        <v>0</v>
      </c>
      <c r="BEE12">
        <v>-0.17149858514250901</v>
      </c>
      <c r="BEF12">
        <v>0</v>
      </c>
      <c r="BEG12">
        <v>0</v>
      </c>
      <c r="BEH12">
        <v>-0.17149858514250901</v>
      </c>
      <c r="BEI12">
        <v>0</v>
      </c>
      <c r="BEJ12">
        <v>0</v>
      </c>
      <c r="BEK12">
        <v>-0.17149858514250901</v>
      </c>
      <c r="BEL12">
        <v>0</v>
      </c>
      <c r="BEM12">
        <v>0</v>
      </c>
      <c r="BEN12">
        <v>-0.17149858514250901</v>
      </c>
    </row>
    <row r="13" spans="1:1496" x14ac:dyDescent="0.25">
      <c r="A13" t="s">
        <v>504</v>
      </c>
      <c r="B13">
        <v>3591</v>
      </c>
      <c r="C13">
        <v>325</v>
      </c>
      <c r="D13">
        <v>9.0504037872458891</v>
      </c>
      <c r="E13">
        <v>0.23642057790391</v>
      </c>
      <c r="F13">
        <v>275</v>
      </c>
      <c r="G13">
        <v>7.65803397382345</v>
      </c>
      <c r="H13">
        <v>0.49038205923674699</v>
      </c>
      <c r="I13">
        <v>158</v>
      </c>
      <c r="J13">
        <v>4.39988861041493</v>
      </c>
      <c r="K13">
        <v>-0.76023108144241003</v>
      </c>
      <c r="L13">
        <v>159</v>
      </c>
      <c r="M13">
        <v>4.4277360066833804</v>
      </c>
      <c r="N13">
        <v>-0.850257623338735</v>
      </c>
      <c r="O13">
        <v>117</v>
      </c>
      <c r="P13">
        <v>3.25814536340852</v>
      </c>
      <c r="Q13">
        <v>-1.9939973735158201</v>
      </c>
      <c r="R13">
        <v>154</v>
      </c>
      <c r="S13">
        <v>4.2884990253411299</v>
      </c>
      <c r="T13">
        <v>-0.46371829727172198</v>
      </c>
      <c r="U13">
        <v>114</v>
      </c>
      <c r="V13">
        <v>3.17460317460317</v>
      </c>
      <c r="W13">
        <v>-0.82373883821748295</v>
      </c>
      <c r="X13">
        <v>153</v>
      </c>
      <c r="Y13">
        <v>4.2606516290726804</v>
      </c>
      <c r="Z13">
        <v>0.18043483183182599</v>
      </c>
      <c r="AA13">
        <v>61</v>
      </c>
      <c r="AB13">
        <v>1.6986911723753799</v>
      </c>
      <c r="AC13">
        <v>-1.6118156971555999</v>
      </c>
      <c r="AD13">
        <v>182</v>
      </c>
      <c r="AE13">
        <v>5.0682261208577</v>
      </c>
      <c r="AF13">
        <v>0.82876786007399805</v>
      </c>
      <c r="AG13">
        <v>60</v>
      </c>
      <c r="AH13">
        <v>1.6708437761069299</v>
      </c>
      <c r="AI13">
        <v>-1.63821190628415</v>
      </c>
      <c r="AJ13">
        <v>68</v>
      </c>
      <c r="AK13">
        <v>1.89362294625453</v>
      </c>
      <c r="AL13">
        <v>-1.5076733325338301</v>
      </c>
      <c r="AM13">
        <v>123</v>
      </c>
      <c r="AN13">
        <v>3.4252297410192099</v>
      </c>
      <c r="AO13">
        <v>0.43288491825776698</v>
      </c>
      <c r="AP13">
        <v>139</v>
      </c>
      <c r="AQ13">
        <v>3.8707880813144002</v>
      </c>
      <c r="AR13">
        <v>1.30819898849753</v>
      </c>
      <c r="AS13">
        <v>85</v>
      </c>
      <c r="AT13">
        <v>2.3670286828181601</v>
      </c>
      <c r="AU13">
        <v>-0.254697198537154</v>
      </c>
      <c r="AV13">
        <v>126</v>
      </c>
      <c r="AW13">
        <v>3.5087719298245599</v>
      </c>
      <c r="AX13">
        <v>1.5035784678675299</v>
      </c>
      <c r="AY13">
        <v>115</v>
      </c>
      <c r="AZ13">
        <v>3.20245057087162</v>
      </c>
      <c r="BA13">
        <v>1.3362615043734301</v>
      </c>
      <c r="BB13">
        <v>120</v>
      </c>
      <c r="BC13">
        <v>3.34168755221387</v>
      </c>
      <c r="BD13">
        <v>2.6899236101748998</v>
      </c>
      <c r="BE13">
        <v>126</v>
      </c>
      <c r="BF13">
        <v>3.5087719298245599</v>
      </c>
      <c r="BG13">
        <v>2.3402011946178698</v>
      </c>
      <c r="BH13">
        <v>64</v>
      </c>
      <c r="BI13">
        <v>1.7822333611807299</v>
      </c>
      <c r="BJ13">
        <v>1.00315519034506</v>
      </c>
      <c r="BK13">
        <v>60</v>
      </c>
      <c r="BL13">
        <v>1.6708437761069299</v>
      </c>
      <c r="BM13">
        <v>0.64000455924499</v>
      </c>
      <c r="BN13">
        <v>31</v>
      </c>
      <c r="BO13">
        <v>0.86326928432191596</v>
      </c>
      <c r="BP13">
        <v>-0.46647294903283998</v>
      </c>
      <c r="BQ13">
        <v>35</v>
      </c>
      <c r="BR13">
        <v>0.974658869395711</v>
      </c>
      <c r="BS13">
        <v>-0.29232609076806398</v>
      </c>
      <c r="BT13">
        <v>49</v>
      </c>
      <c r="BU13">
        <v>1.364522417154</v>
      </c>
      <c r="BV13">
        <v>0.72050071080978895</v>
      </c>
      <c r="BW13">
        <v>1</v>
      </c>
      <c r="BX13">
        <v>2.7847396268448898E-2</v>
      </c>
      <c r="BY13">
        <v>-0.91793662583528601</v>
      </c>
      <c r="BZ13">
        <v>33</v>
      </c>
      <c r="CA13">
        <v>0.91896407685881398</v>
      </c>
      <c r="CB13">
        <v>-0.18742579471818199</v>
      </c>
      <c r="CC13">
        <v>34</v>
      </c>
      <c r="CD13">
        <v>0.94681147312726299</v>
      </c>
      <c r="CE13">
        <v>-8.9487185262913695E-3</v>
      </c>
      <c r="CF13">
        <v>43</v>
      </c>
      <c r="CG13">
        <v>1.1974380395433</v>
      </c>
      <c r="CH13">
        <v>1.1252507794270901</v>
      </c>
      <c r="CI13">
        <v>57</v>
      </c>
      <c r="CJ13">
        <v>1.5873015873015901</v>
      </c>
      <c r="CK13">
        <v>1.97606656190666</v>
      </c>
      <c r="CL13">
        <v>48</v>
      </c>
      <c r="CM13">
        <v>1.33667502088555</v>
      </c>
      <c r="CN13">
        <v>2.1149029335399399</v>
      </c>
      <c r="CO13">
        <v>0</v>
      </c>
      <c r="CP13">
        <v>0</v>
      </c>
      <c r="CQ13">
        <v>-0.93524588698251598</v>
      </c>
      <c r="CR13">
        <v>27</v>
      </c>
      <c r="CS13">
        <v>0.75187969924812004</v>
      </c>
      <c r="CT13">
        <v>1.1708613354723401</v>
      </c>
      <c r="CU13">
        <v>16</v>
      </c>
      <c r="CV13">
        <v>0.44555834029518199</v>
      </c>
      <c r="CW13">
        <v>-0.32944300485800398</v>
      </c>
      <c r="CX13">
        <v>24</v>
      </c>
      <c r="CY13">
        <v>0.66833751044277401</v>
      </c>
      <c r="CZ13">
        <v>0.741218173559405</v>
      </c>
      <c r="DA13">
        <v>9</v>
      </c>
      <c r="DB13">
        <v>0.25062656641603998</v>
      </c>
      <c r="DC13">
        <v>-1.05413090906991</v>
      </c>
      <c r="DD13">
        <v>9</v>
      </c>
      <c r="DE13">
        <v>0.25062656641603998</v>
      </c>
      <c r="DF13">
        <v>-1.0821921039583999</v>
      </c>
      <c r="DG13">
        <v>35</v>
      </c>
      <c r="DH13">
        <v>0.974658869395711</v>
      </c>
      <c r="DI13">
        <v>1.65520649601574</v>
      </c>
      <c r="DJ13">
        <v>13</v>
      </c>
      <c r="DK13">
        <v>0.36201615148983601</v>
      </c>
      <c r="DL13">
        <v>-2.9257800353518999E-2</v>
      </c>
      <c r="DM13">
        <v>1</v>
      </c>
      <c r="DN13">
        <v>2.7847396268448898E-2</v>
      </c>
      <c r="DO13">
        <v>-0.814451276497137</v>
      </c>
      <c r="DP13">
        <v>10</v>
      </c>
      <c r="DQ13">
        <v>0.27847396268448898</v>
      </c>
      <c r="DR13">
        <v>-0.21898457621975101</v>
      </c>
      <c r="DS13">
        <v>5</v>
      </c>
      <c r="DT13">
        <v>0.13923698134224399</v>
      </c>
      <c r="DU13">
        <v>-0.87360118190120595</v>
      </c>
      <c r="DV13">
        <v>17</v>
      </c>
      <c r="DW13">
        <v>0.473405736563631</v>
      </c>
      <c r="DX13">
        <v>1.1973876073737799</v>
      </c>
      <c r="DY13">
        <v>0</v>
      </c>
      <c r="DZ13">
        <v>0</v>
      </c>
      <c r="EA13">
        <v>-0.69167344268127895</v>
      </c>
      <c r="EB13">
        <v>25</v>
      </c>
      <c r="EC13">
        <v>0.69618490671122202</v>
      </c>
      <c r="ED13">
        <v>2.3967246261277699</v>
      </c>
      <c r="EE13">
        <v>2</v>
      </c>
      <c r="EF13">
        <v>5.5694792536897797E-2</v>
      </c>
      <c r="EG13">
        <v>-0.67745354096698396</v>
      </c>
      <c r="EH13">
        <v>3</v>
      </c>
      <c r="EI13">
        <v>8.3542188805346695E-2</v>
      </c>
      <c r="EJ13">
        <v>-0.80856400732844302</v>
      </c>
      <c r="EK13">
        <v>12</v>
      </c>
      <c r="EL13">
        <v>0.334168755221387</v>
      </c>
      <c r="EM13">
        <v>0.65060493996157798</v>
      </c>
      <c r="EN13">
        <v>13</v>
      </c>
      <c r="EO13">
        <v>0.36201615148983601</v>
      </c>
      <c r="EP13">
        <v>1.0324132372821699</v>
      </c>
      <c r="EQ13">
        <v>2</v>
      </c>
      <c r="ER13">
        <v>5.5694792536897797E-2</v>
      </c>
      <c r="ES13">
        <v>-0.560463759550479</v>
      </c>
      <c r="ET13">
        <v>0</v>
      </c>
      <c r="EU13">
        <v>0</v>
      </c>
      <c r="EV13">
        <v>-0.698949860430923</v>
      </c>
      <c r="EW13">
        <v>0</v>
      </c>
      <c r="EX13">
        <v>0</v>
      </c>
      <c r="EY13">
        <v>-0.28236694813032098</v>
      </c>
      <c r="EZ13">
        <v>0</v>
      </c>
      <c r="FA13">
        <v>0</v>
      </c>
      <c r="FB13">
        <v>-0.81955819756843296</v>
      </c>
      <c r="FC13">
        <v>2</v>
      </c>
      <c r="FD13">
        <v>5.5694792536897797E-2</v>
      </c>
      <c r="FE13">
        <v>-0.65792724517758105</v>
      </c>
      <c r="FF13">
        <v>0</v>
      </c>
      <c r="FG13">
        <v>0</v>
      </c>
      <c r="FH13">
        <v>-1.1730273237961499</v>
      </c>
      <c r="FI13">
        <v>12</v>
      </c>
      <c r="FJ13">
        <v>0.334168755221387</v>
      </c>
      <c r="FK13">
        <v>1.00186428269766</v>
      </c>
      <c r="FL13">
        <v>15</v>
      </c>
      <c r="FM13">
        <v>0.41771094402673298</v>
      </c>
      <c r="FN13">
        <v>2.55865148211153</v>
      </c>
      <c r="FO13">
        <v>7</v>
      </c>
      <c r="FP13">
        <v>0.19493177387914201</v>
      </c>
      <c r="FQ13">
        <v>0.63258349426440896</v>
      </c>
      <c r="FR13">
        <v>0</v>
      </c>
      <c r="FS13">
        <v>0</v>
      </c>
      <c r="FT13">
        <v>-0.45878761574788202</v>
      </c>
      <c r="FU13">
        <v>1</v>
      </c>
      <c r="FV13">
        <v>2.7847396268448898E-2</v>
      </c>
      <c r="FW13">
        <v>-0.60194680502402198</v>
      </c>
      <c r="FX13">
        <v>3</v>
      </c>
      <c r="FY13">
        <v>8.3542188805346695E-2</v>
      </c>
      <c r="FZ13">
        <v>-0.182699774563226</v>
      </c>
      <c r="GA13">
        <v>0</v>
      </c>
      <c r="GB13">
        <v>0</v>
      </c>
      <c r="GC13">
        <v>-0.47359659996124898</v>
      </c>
      <c r="GD13">
        <v>7</v>
      </c>
      <c r="GE13">
        <v>0.19493177387914201</v>
      </c>
      <c r="GF13">
        <v>0.934211924390703</v>
      </c>
      <c r="GG13">
        <v>2</v>
      </c>
      <c r="GH13">
        <v>5.5694792536897797E-2</v>
      </c>
      <c r="GI13">
        <v>-0.982954728609852</v>
      </c>
      <c r="GJ13">
        <v>2</v>
      </c>
      <c r="GK13">
        <v>5.5694792536897797E-2</v>
      </c>
      <c r="GL13">
        <v>-0.227761860068384</v>
      </c>
      <c r="GM13">
        <v>0</v>
      </c>
      <c r="GN13">
        <v>0</v>
      </c>
      <c r="GO13">
        <v>-0.42576540847184102</v>
      </c>
      <c r="GP13">
        <v>0</v>
      </c>
      <c r="GQ13">
        <v>0</v>
      </c>
      <c r="GR13">
        <v>-0.90419664244535702</v>
      </c>
      <c r="GS13">
        <v>5</v>
      </c>
      <c r="GT13">
        <v>0.13923698134224399</v>
      </c>
      <c r="GU13">
        <v>0.30174083742558599</v>
      </c>
      <c r="GV13">
        <v>2</v>
      </c>
      <c r="GW13">
        <v>5.5694792536897797E-2</v>
      </c>
      <c r="GX13">
        <v>-0.725751112575862</v>
      </c>
      <c r="GY13">
        <v>13</v>
      </c>
      <c r="GZ13">
        <v>0.36201615148983601</v>
      </c>
      <c r="HA13">
        <v>3.2978372271440199</v>
      </c>
      <c r="HB13">
        <v>6</v>
      </c>
      <c r="HC13">
        <v>0.167084377610693</v>
      </c>
      <c r="HD13">
        <v>1.37869077771988</v>
      </c>
      <c r="HE13">
        <v>14</v>
      </c>
      <c r="HF13">
        <v>0.38986354775828502</v>
      </c>
      <c r="HG13">
        <v>1.78416788466047</v>
      </c>
      <c r="HH13">
        <v>1</v>
      </c>
      <c r="HI13">
        <v>2.7847396268448898E-2</v>
      </c>
      <c r="HJ13">
        <v>-1.36754396582765</v>
      </c>
      <c r="HK13">
        <v>0</v>
      </c>
      <c r="HL13">
        <v>0</v>
      </c>
      <c r="HM13">
        <v>-0.55636986800082699</v>
      </c>
      <c r="HN13">
        <v>0</v>
      </c>
      <c r="HO13">
        <v>0</v>
      </c>
      <c r="HP13">
        <v>-0.63709240108000798</v>
      </c>
      <c r="HQ13">
        <v>29</v>
      </c>
      <c r="HR13">
        <v>0.80757449178501794</v>
      </c>
      <c r="HS13">
        <v>3.5935819077453099</v>
      </c>
      <c r="HT13">
        <v>0</v>
      </c>
      <c r="HU13">
        <v>0</v>
      </c>
      <c r="HV13">
        <v>-0.43661225453658697</v>
      </c>
      <c r="HW13">
        <v>0</v>
      </c>
      <c r="HX13">
        <v>0</v>
      </c>
      <c r="HY13">
        <v>-0.72600674542241905</v>
      </c>
      <c r="HZ13">
        <v>5</v>
      </c>
      <c r="IA13">
        <v>0.13923698134224399</v>
      </c>
      <c r="IB13">
        <v>1.0360180927156399</v>
      </c>
      <c r="IC13">
        <v>0</v>
      </c>
      <c r="ID13">
        <v>0</v>
      </c>
      <c r="IE13">
        <v>-0.62702885907495098</v>
      </c>
      <c r="IF13">
        <v>0</v>
      </c>
      <c r="IG13">
        <v>0</v>
      </c>
      <c r="IH13">
        <v>-0.60210001416983505</v>
      </c>
      <c r="II13">
        <v>2</v>
      </c>
      <c r="IJ13">
        <v>5.5694792536897797E-2</v>
      </c>
      <c r="IK13">
        <v>-0.13695543243871799</v>
      </c>
      <c r="IL13">
        <v>0</v>
      </c>
      <c r="IM13">
        <v>0</v>
      </c>
      <c r="IN13">
        <v>-0.90927286210851399</v>
      </c>
      <c r="IO13">
        <v>4</v>
      </c>
      <c r="IP13">
        <v>0.111389585073796</v>
      </c>
      <c r="IQ13">
        <v>1.04476722631571</v>
      </c>
      <c r="IR13">
        <v>9</v>
      </c>
      <c r="IS13">
        <v>0.25062656641603998</v>
      </c>
      <c r="IT13">
        <v>3.4264961433768901</v>
      </c>
      <c r="IU13">
        <v>2</v>
      </c>
      <c r="IV13">
        <v>5.5694792536897797E-2</v>
      </c>
      <c r="IW13">
        <v>5.02752895314622E-4</v>
      </c>
      <c r="IX13">
        <v>0</v>
      </c>
      <c r="IY13">
        <v>0</v>
      </c>
      <c r="IZ13">
        <v>-0.78281121019898603</v>
      </c>
      <c r="JA13">
        <v>0</v>
      </c>
      <c r="JB13">
        <v>0</v>
      </c>
      <c r="JC13">
        <v>-0.81595729900204395</v>
      </c>
      <c r="JD13">
        <v>1</v>
      </c>
      <c r="JE13">
        <v>2.7847396268448898E-2</v>
      </c>
      <c r="JF13">
        <v>-0.740852070359304</v>
      </c>
      <c r="JG13">
        <v>0</v>
      </c>
      <c r="JH13">
        <v>0</v>
      </c>
      <c r="JI13">
        <v>-1.0849080537211699</v>
      </c>
      <c r="JJ13">
        <v>0</v>
      </c>
      <c r="JK13">
        <v>0</v>
      </c>
      <c r="JL13">
        <v>-0.77217310850293497</v>
      </c>
      <c r="JM13">
        <v>0</v>
      </c>
      <c r="JN13">
        <v>0</v>
      </c>
      <c r="JO13">
        <v>-0.75554795821509901</v>
      </c>
      <c r="JP13">
        <v>0</v>
      </c>
      <c r="JQ13">
        <v>0</v>
      </c>
      <c r="JR13">
        <v>-0.76058506524143099</v>
      </c>
      <c r="JS13">
        <v>6</v>
      </c>
      <c r="JT13">
        <v>0.167084377610693</v>
      </c>
      <c r="JU13">
        <v>2.3650527741769798</v>
      </c>
      <c r="JV13">
        <v>6</v>
      </c>
      <c r="JW13">
        <v>0.167084377610693</v>
      </c>
      <c r="JX13">
        <v>1.54116031061254</v>
      </c>
      <c r="JY13">
        <v>1</v>
      </c>
      <c r="JZ13">
        <v>2.7847396268448898E-2</v>
      </c>
      <c r="KA13">
        <v>-0.39562671737667499</v>
      </c>
      <c r="KB13">
        <v>5</v>
      </c>
      <c r="KC13">
        <v>0.13923698134224399</v>
      </c>
      <c r="KD13">
        <v>2.9258890572149601</v>
      </c>
      <c r="KE13">
        <v>0</v>
      </c>
      <c r="KF13">
        <v>0</v>
      </c>
      <c r="KG13">
        <v>-0.69317892455541097</v>
      </c>
      <c r="KH13">
        <v>0</v>
      </c>
      <c r="KI13">
        <v>0</v>
      </c>
      <c r="KJ13">
        <v>-0.67210861904585695</v>
      </c>
      <c r="KK13">
        <v>1</v>
      </c>
      <c r="KL13">
        <v>2.7847396268448898E-2</v>
      </c>
      <c r="KM13">
        <v>-0.23096816774505299</v>
      </c>
      <c r="KN13">
        <v>0</v>
      </c>
      <c r="KO13">
        <v>0</v>
      </c>
      <c r="KP13">
        <v>-1.0068716104015301</v>
      </c>
      <c r="KQ13">
        <v>6</v>
      </c>
      <c r="KR13">
        <v>0.167084377610693</v>
      </c>
      <c r="KS13">
        <v>3.9934530485489099</v>
      </c>
      <c r="KT13">
        <v>0</v>
      </c>
      <c r="KU13">
        <v>0</v>
      </c>
      <c r="KV13">
        <v>-0.64004395347395204</v>
      </c>
      <c r="KW13">
        <v>0</v>
      </c>
      <c r="KX13">
        <v>0</v>
      </c>
      <c r="KY13">
        <v>-0.28731372369210301</v>
      </c>
      <c r="KZ13">
        <v>2</v>
      </c>
      <c r="LA13">
        <v>5.5694792536897797E-2</v>
      </c>
      <c r="LB13">
        <v>0.67101568363684105</v>
      </c>
      <c r="LC13">
        <v>1</v>
      </c>
      <c r="LD13">
        <v>2.7847396268448898E-2</v>
      </c>
      <c r="LE13">
        <v>-0.145240589849781</v>
      </c>
      <c r="LF13">
        <v>0</v>
      </c>
      <c r="LG13">
        <v>0</v>
      </c>
      <c r="LH13">
        <v>-0.91868638415050496</v>
      </c>
      <c r="LI13">
        <v>0</v>
      </c>
      <c r="LJ13">
        <v>0</v>
      </c>
      <c r="LK13">
        <v>-1.0978642280937001</v>
      </c>
      <c r="LL13">
        <v>0</v>
      </c>
      <c r="LM13">
        <v>0</v>
      </c>
      <c r="LN13">
        <v>-0.31148050844377301</v>
      </c>
      <c r="LO13">
        <v>3</v>
      </c>
      <c r="LP13">
        <v>8.3542188805346695E-2</v>
      </c>
      <c r="LQ13">
        <v>1.43284104611791</v>
      </c>
      <c r="LR13">
        <v>1</v>
      </c>
      <c r="LS13">
        <v>2.7847396268448898E-2</v>
      </c>
      <c r="LT13">
        <v>-2.1425296099130998E-2</v>
      </c>
      <c r="LU13">
        <v>1</v>
      </c>
      <c r="LV13">
        <v>2.7847396268448898E-2</v>
      </c>
      <c r="LW13">
        <v>-6.7194488209035997E-3</v>
      </c>
      <c r="LX13">
        <v>0</v>
      </c>
      <c r="LY13">
        <v>0</v>
      </c>
      <c r="LZ13">
        <v>-0.42022278936949298</v>
      </c>
      <c r="MA13">
        <v>1</v>
      </c>
      <c r="MB13">
        <v>2.7847396268448898E-2</v>
      </c>
      <c r="MC13">
        <v>1.3553488983714499E-2</v>
      </c>
      <c r="MD13">
        <v>0</v>
      </c>
      <c r="ME13">
        <v>0</v>
      </c>
      <c r="MF13">
        <v>-0.82482051164727499</v>
      </c>
      <c r="MG13">
        <v>1</v>
      </c>
      <c r="MH13">
        <v>2.7847396268448898E-2</v>
      </c>
      <c r="MI13">
        <v>9.1138651445822394E-2</v>
      </c>
      <c r="MJ13">
        <v>0</v>
      </c>
      <c r="MK13">
        <v>0</v>
      </c>
      <c r="ML13">
        <v>-0.60954864809214904</v>
      </c>
      <c r="MM13">
        <v>0</v>
      </c>
      <c r="MN13">
        <v>0</v>
      </c>
      <c r="MO13">
        <v>-0.74924723067086196</v>
      </c>
      <c r="MP13">
        <v>0</v>
      </c>
      <c r="MQ13">
        <v>0</v>
      </c>
      <c r="MR13">
        <v>-0.44777640096892002</v>
      </c>
      <c r="MS13">
        <v>0</v>
      </c>
      <c r="MT13">
        <v>0</v>
      </c>
      <c r="MU13">
        <v>-0.58101917518537005</v>
      </c>
      <c r="MV13">
        <v>0</v>
      </c>
      <c r="MW13">
        <v>0</v>
      </c>
      <c r="MX13">
        <v>-0.581619415544537</v>
      </c>
      <c r="MY13">
        <v>0</v>
      </c>
      <c r="MZ13">
        <v>0</v>
      </c>
      <c r="NA13">
        <v>-0.69043777017769703</v>
      </c>
      <c r="NB13">
        <v>0</v>
      </c>
      <c r="NC13">
        <v>0</v>
      </c>
      <c r="ND13">
        <v>-0.60269636498392898</v>
      </c>
      <c r="NE13">
        <v>0</v>
      </c>
      <c r="NF13">
        <v>0</v>
      </c>
      <c r="NG13">
        <v>-0.73695815661683195</v>
      </c>
      <c r="NH13">
        <v>0</v>
      </c>
      <c r="NI13">
        <v>0</v>
      </c>
      <c r="NJ13">
        <v>-0.74932174428413001</v>
      </c>
      <c r="NK13">
        <v>0</v>
      </c>
      <c r="NL13">
        <v>0</v>
      </c>
      <c r="NM13">
        <v>-0.83415107892009499</v>
      </c>
      <c r="NN13">
        <v>0</v>
      </c>
      <c r="NO13">
        <v>0</v>
      </c>
      <c r="NP13">
        <v>-1.2844539884050801</v>
      </c>
      <c r="NQ13">
        <v>0</v>
      </c>
      <c r="NR13">
        <v>0</v>
      </c>
      <c r="NS13">
        <v>-0.41881753509256298</v>
      </c>
      <c r="NT13">
        <v>0</v>
      </c>
      <c r="NU13">
        <v>0</v>
      </c>
      <c r="NV13">
        <v>-0.84246397000433004</v>
      </c>
      <c r="NW13">
        <v>4</v>
      </c>
      <c r="NX13">
        <v>0.111389585073796</v>
      </c>
      <c r="NY13">
        <v>3.34535197813508</v>
      </c>
      <c r="NZ13">
        <v>1</v>
      </c>
      <c r="OA13">
        <v>2.7847396268448898E-2</v>
      </c>
      <c r="OB13">
        <v>0.81735278882840701</v>
      </c>
      <c r="OC13">
        <v>1</v>
      </c>
      <c r="OD13">
        <v>2.7847396268448898E-2</v>
      </c>
      <c r="OE13">
        <v>0.40580420872348399</v>
      </c>
      <c r="OF13">
        <v>0</v>
      </c>
      <c r="OG13">
        <v>0</v>
      </c>
      <c r="OH13">
        <v>-0.37083393815868498</v>
      </c>
      <c r="OI13">
        <v>0</v>
      </c>
      <c r="OJ13">
        <v>0</v>
      </c>
      <c r="OK13">
        <v>-0.57398685153106599</v>
      </c>
      <c r="OL13">
        <v>0</v>
      </c>
      <c r="OM13">
        <v>0</v>
      </c>
      <c r="ON13">
        <v>-0.87291301107387698</v>
      </c>
      <c r="OO13">
        <v>5</v>
      </c>
      <c r="OP13">
        <v>0.13923698134224399</v>
      </c>
      <c r="OQ13">
        <v>4.9405347415483298</v>
      </c>
      <c r="OR13">
        <v>0</v>
      </c>
      <c r="OS13">
        <v>0</v>
      </c>
      <c r="OT13">
        <v>-0.681306954980334</v>
      </c>
      <c r="OU13">
        <v>0</v>
      </c>
      <c r="OV13">
        <v>0</v>
      </c>
      <c r="OW13">
        <v>-0.438478094244103</v>
      </c>
      <c r="OX13">
        <v>0</v>
      </c>
      <c r="OY13">
        <v>0</v>
      </c>
      <c r="OZ13">
        <v>-0.75091427910727904</v>
      </c>
      <c r="PA13">
        <v>0</v>
      </c>
      <c r="PB13">
        <v>0</v>
      </c>
      <c r="PC13">
        <v>-0.75912085742486002</v>
      </c>
      <c r="PD13">
        <v>0</v>
      </c>
      <c r="PE13">
        <v>0</v>
      </c>
      <c r="PF13">
        <v>-0.73707281350530496</v>
      </c>
      <c r="PG13">
        <v>2</v>
      </c>
      <c r="PH13">
        <v>5.5694792536897797E-2</v>
      </c>
      <c r="PI13">
        <v>1.42792201709803</v>
      </c>
      <c r="PJ13">
        <v>0</v>
      </c>
      <c r="PK13">
        <v>0</v>
      </c>
      <c r="PL13">
        <v>-0.876445496590881</v>
      </c>
      <c r="PM13">
        <v>0</v>
      </c>
      <c r="PN13">
        <v>0</v>
      </c>
      <c r="PO13">
        <v>-0.70549820842566802</v>
      </c>
      <c r="PP13">
        <v>0</v>
      </c>
      <c r="PQ13">
        <v>0</v>
      </c>
      <c r="PR13">
        <v>-0.37128818241830502</v>
      </c>
      <c r="PS13">
        <v>2</v>
      </c>
      <c r="PT13">
        <v>5.5694792536897797E-2</v>
      </c>
      <c r="PU13">
        <v>2.5558739070482601</v>
      </c>
      <c r="PV13">
        <v>2</v>
      </c>
      <c r="PW13">
        <v>5.5694792536897797E-2</v>
      </c>
      <c r="PX13">
        <v>2.1765821294226702</v>
      </c>
      <c r="PY13">
        <v>0</v>
      </c>
      <c r="PZ13">
        <v>0</v>
      </c>
      <c r="QA13">
        <v>-0.37361145863984602</v>
      </c>
      <c r="QB13">
        <v>0</v>
      </c>
      <c r="QC13">
        <v>0</v>
      </c>
      <c r="QD13">
        <v>-0.61769522435775304</v>
      </c>
      <c r="QE13">
        <v>0</v>
      </c>
      <c r="QF13">
        <v>0</v>
      </c>
      <c r="QG13">
        <v>-0.40577414140163598</v>
      </c>
      <c r="QH13">
        <v>0</v>
      </c>
      <c r="QI13">
        <v>0</v>
      </c>
      <c r="QJ13">
        <v>-0.51839471631612499</v>
      </c>
      <c r="QK13">
        <v>7</v>
      </c>
      <c r="QL13">
        <v>0.19493177387914201</v>
      </c>
      <c r="QM13">
        <v>5.2967354457596798</v>
      </c>
      <c r="QN13">
        <v>0</v>
      </c>
      <c r="QO13">
        <v>0</v>
      </c>
      <c r="QP13">
        <v>-0.56124607742655297</v>
      </c>
      <c r="QQ13">
        <v>0</v>
      </c>
      <c r="QR13">
        <v>0</v>
      </c>
      <c r="QS13">
        <v>-0.90503090855052204</v>
      </c>
      <c r="QT13">
        <v>0</v>
      </c>
      <c r="QU13">
        <v>0</v>
      </c>
      <c r="QV13">
        <v>-0.45078917093848297</v>
      </c>
      <c r="QW13">
        <v>0</v>
      </c>
      <c r="QX13">
        <v>0</v>
      </c>
      <c r="QY13">
        <v>-0.64897137181944098</v>
      </c>
      <c r="QZ13">
        <v>2</v>
      </c>
      <c r="RA13">
        <v>5.5694792536897797E-2</v>
      </c>
      <c r="RB13">
        <v>2.6577544808749201</v>
      </c>
      <c r="RC13">
        <v>0</v>
      </c>
      <c r="RD13">
        <v>0</v>
      </c>
      <c r="RE13">
        <v>-0.35626935323004</v>
      </c>
      <c r="RF13">
        <v>1</v>
      </c>
      <c r="RG13">
        <v>2.7847396268448898E-2</v>
      </c>
      <c r="RH13">
        <v>1.39112478391779</v>
      </c>
      <c r="RI13">
        <v>0</v>
      </c>
      <c r="RJ13">
        <v>0</v>
      </c>
      <c r="RK13">
        <v>-0.54289464693354905</v>
      </c>
      <c r="RL13">
        <v>0</v>
      </c>
      <c r="RM13">
        <v>0</v>
      </c>
      <c r="RN13">
        <v>-0.365907119535408</v>
      </c>
      <c r="RO13">
        <v>0</v>
      </c>
      <c r="RP13">
        <v>0</v>
      </c>
      <c r="RQ13">
        <v>-0.56563727866430702</v>
      </c>
      <c r="RR13">
        <v>0</v>
      </c>
      <c r="RS13">
        <v>0</v>
      </c>
      <c r="RT13">
        <v>-0.42913967729659802</v>
      </c>
      <c r="RU13">
        <v>5</v>
      </c>
      <c r="RV13">
        <v>0.13923698134224399</v>
      </c>
      <c r="RW13">
        <v>5.2351708659835898</v>
      </c>
      <c r="RX13">
        <v>4</v>
      </c>
      <c r="RY13">
        <v>0.111389585073796</v>
      </c>
      <c r="RZ13">
        <v>5.1150338765314904</v>
      </c>
      <c r="SA13">
        <v>0</v>
      </c>
      <c r="SB13">
        <v>0</v>
      </c>
      <c r="SC13">
        <v>-0.44644259385359703</v>
      </c>
      <c r="SD13">
        <v>2</v>
      </c>
      <c r="SE13">
        <v>5.5694792536897797E-2</v>
      </c>
      <c r="SF13">
        <v>2.5846736832594801</v>
      </c>
      <c r="SG13">
        <v>0</v>
      </c>
      <c r="SH13">
        <v>0</v>
      </c>
      <c r="SI13">
        <v>-0.52721882747434401</v>
      </c>
      <c r="SJ13">
        <v>0</v>
      </c>
      <c r="SK13">
        <v>0</v>
      </c>
      <c r="SL13">
        <v>-0.57888292141467201</v>
      </c>
      <c r="SM13">
        <v>0</v>
      </c>
      <c r="SN13">
        <v>0</v>
      </c>
      <c r="SO13">
        <v>-0.61657257100236096</v>
      </c>
      <c r="SP13">
        <v>0</v>
      </c>
      <c r="SQ13">
        <v>0</v>
      </c>
      <c r="SR13">
        <v>-0.269374739376605</v>
      </c>
      <c r="SS13">
        <v>4</v>
      </c>
      <c r="ST13">
        <v>0.111389585073796</v>
      </c>
      <c r="SU13">
        <v>5.1457810843885499</v>
      </c>
      <c r="SV13">
        <v>0</v>
      </c>
      <c r="SW13">
        <v>0</v>
      </c>
      <c r="SX13">
        <v>-0.51848348262741395</v>
      </c>
      <c r="SY13">
        <v>0</v>
      </c>
      <c r="SZ13">
        <v>0</v>
      </c>
      <c r="TA13">
        <v>-0.44921807430192401</v>
      </c>
      <c r="TB13">
        <v>1</v>
      </c>
      <c r="TC13">
        <v>2.7847396268448898E-2</v>
      </c>
      <c r="TD13">
        <v>2.49720889746219</v>
      </c>
      <c r="TE13">
        <v>0</v>
      </c>
      <c r="TF13">
        <v>0</v>
      </c>
      <c r="TG13">
        <v>-0.49648513385047599</v>
      </c>
      <c r="TH13">
        <v>2</v>
      </c>
      <c r="TI13">
        <v>5.5694792536897797E-2</v>
      </c>
      <c r="TJ13">
        <v>4.0786559674510299</v>
      </c>
      <c r="TK13">
        <v>0</v>
      </c>
      <c r="TL13">
        <v>0</v>
      </c>
      <c r="TM13">
        <v>-0.60496685887699997</v>
      </c>
      <c r="TN13">
        <v>0</v>
      </c>
      <c r="TO13">
        <v>0</v>
      </c>
      <c r="TP13">
        <v>-0.35373347950827</v>
      </c>
      <c r="TQ13">
        <v>0</v>
      </c>
      <c r="TR13">
        <v>0</v>
      </c>
      <c r="TS13">
        <v>-0.39564745290512798</v>
      </c>
      <c r="TT13">
        <v>0</v>
      </c>
      <c r="TU13">
        <v>0</v>
      </c>
      <c r="TV13">
        <v>-0.53306492064373601</v>
      </c>
      <c r="TW13">
        <v>0</v>
      </c>
      <c r="TX13">
        <v>0</v>
      </c>
      <c r="TY13">
        <v>-0.60464129585287896</v>
      </c>
      <c r="TZ13">
        <v>0</v>
      </c>
      <c r="UA13">
        <v>0</v>
      </c>
      <c r="UB13">
        <v>-0.31984882641638401</v>
      </c>
      <c r="UC13">
        <v>0</v>
      </c>
      <c r="UD13">
        <v>0</v>
      </c>
      <c r="UE13">
        <v>-0.366769836942408</v>
      </c>
      <c r="UF13">
        <v>0</v>
      </c>
      <c r="UG13">
        <v>0</v>
      </c>
      <c r="UH13">
        <v>-0.42429314299335602</v>
      </c>
      <c r="UI13">
        <v>0</v>
      </c>
      <c r="UJ13">
        <v>0</v>
      </c>
      <c r="UK13">
        <v>-0.42272187095511898</v>
      </c>
      <c r="UL13">
        <v>0</v>
      </c>
      <c r="UM13">
        <v>0</v>
      </c>
      <c r="UN13">
        <v>-0.35659179227638699</v>
      </c>
      <c r="UO13">
        <v>1</v>
      </c>
      <c r="UP13">
        <v>2.7847396268448898E-2</v>
      </c>
      <c r="UQ13">
        <v>2.7697781069813301</v>
      </c>
      <c r="UR13">
        <v>1</v>
      </c>
      <c r="US13">
        <v>2.7847396268448898E-2</v>
      </c>
      <c r="UT13">
        <v>2.1795045398456598</v>
      </c>
      <c r="UU13">
        <v>0</v>
      </c>
      <c r="UV13">
        <v>0</v>
      </c>
      <c r="UW13">
        <v>-0.33433225535765099</v>
      </c>
      <c r="UX13">
        <v>0</v>
      </c>
      <c r="UY13">
        <v>0</v>
      </c>
      <c r="UZ13">
        <v>-0.56704283651782195</v>
      </c>
      <c r="VA13">
        <v>0</v>
      </c>
      <c r="VB13">
        <v>0</v>
      </c>
      <c r="VC13">
        <v>-0.69042375377457599</v>
      </c>
      <c r="VD13">
        <v>0</v>
      </c>
      <c r="VE13">
        <v>0</v>
      </c>
      <c r="VF13">
        <v>-0.45898753359676198</v>
      </c>
      <c r="VG13">
        <v>0</v>
      </c>
      <c r="VH13">
        <v>0</v>
      </c>
      <c r="VI13">
        <v>-0.52378210769628297</v>
      </c>
      <c r="VJ13">
        <v>0</v>
      </c>
      <c r="VK13">
        <v>0</v>
      </c>
      <c r="VL13">
        <v>-0.56208888155859205</v>
      </c>
      <c r="VM13">
        <v>0</v>
      </c>
      <c r="VN13">
        <v>0</v>
      </c>
      <c r="VO13">
        <v>-0.43382630010749101</v>
      </c>
      <c r="VP13">
        <v>0</v>
      </c>
      <c r="VQ13">
        <v>0</v>
      </c>
      <c r="VR13">
        <v>-0.37265172405307601</v>
      </c>
      <c r="VS13">
        <v>0</v>
      </c>
      <c r="VT13">
        <v>0</v>
      </c>
      <c r="VU13">
        <v>-0.58306737693964905</v>
      </c>
      <c r="VV13">
        <v>0</v>
      </c>
      <c r="VW13">
        <v>0</v>
      </c>
      <c r="VX13">
        <v>-0.31076297350465998</v>
      </c>
      <c r="VY13">
        <v>0</v>
      </c>
      <c r="VZ13">
        <v>0</v>
      </c>
      <c r="WA13">
        <v>-0.36462584944816301</v>
      </c>
      <c r="WB13">
        <v>0</v>
      </c>
      <c r="WC13">
        <v>0</v>
      </c>
      <c r="WD13">
        <v>-0.67653507095513998</v>
      </c>
      <c r="WE13">
        <v>0</v>
      </c>
      <c r="WF13">
        <v>0</v>
      </c>
      <c r="WG13">
        <v>-0.58874580329794102</v>
      </c>
      <c r="WH13">
        <v>0</v>
      </c>
      <c r="WI13">
        <v>0</v>
      </c>
      <c r="WJ13">
        <v>-0.39271203405426103</v>
      </c>
      <c r="WK13">
        <v>0</v>
      </c>
      <c r="WL13">
        <v>0</v>
      </c>
      <c r="WM13">
        <v>-0.33333275518932498</v>
      </c>
      <c r="WN13">
        <v>0</v>
      </c>
      <c r="WO13">
        <v>0</v>
      </c>
      <c r="WP13">
        <v>-0.294771824999709</v>
      </c>
      <c r="WQ13">
        <v>0</v>
      </c>
      <c r="WR13">
        <v>0</v>
      </c>
      <c r="WS13">
        <v>-0.47537497457373801</v>
      </c>
      <c r="WT13">
        <v>5</v>
      </c>
      <c r="WU13">
        <v>0.13923698134224399</v>
      </c>
      <c r="WV13">
        <v>5.6594533097027897</v>
      </c>
      <c r="WW13">
        <v>0</v>
      </c>
      <c r="WX13">
        <v>0</v>
      </c>
      <c r="WY13">
        <v>-0.51707081896400997</v>
      </c>
      <c r="WZ13">
        <v>0</v>
      </c>
      <c r="XA13">
        <v>0</v>
      </c>
      <c r="XB13">
        <v>-0.44139982775181502</v>
      </c>
      <c r="XC13">
        <v>0</v>
      </c>
      <c r="XD13">
        <v>0</v>
      </c>
      <c r="XE13">
        <v>-0.42166781015302202</v>
      </c>
      <c r="XF13">
        <v>0</v>
      </c>
      <c r="XG13">
        <v>0</v>
      </c>
      <c r="XH13">
        <v>-0.38997290253217598</v>
      </c>
      <c r="XI13">
        <v>0</v>
      </c>
      <c r="XJ13">
        <v>0</v>
      </c>
      <c r="XK13">
        <v>-0.38330634499015998</v>
      </c>
      <c r="XL13">
        <v>0</v>
      </c>
      <c r="XM13">
        <v>0</v>
      </c>
      <c r="XN13">
        <v>-0.37092743238119502</v>
      </c>
      <c r="XO13">
        <v>0</v>
      </c>
      <c r="XP13">
        <v>0</v>
      </c>
      <c r="XQ13">
        <v>-0.32629965912394399</v>
      </c>
      <c r="XR13">
        <v>0</v>
      </c>
      <c r="XS13">
        <v>0</v>
      </c>
      <c r="XT13">
        <v>-0.46021193795341497</v>
      </c>
      <c r="XU13">
        <v>0</v>
      </c>
      <c r="XV13">
        <v>0</v>
      </c>
      <c r="XW13">
        <v>-0.46449009119115298</v>
      </c>
      <c r="XX13">
        <v>0</v>
      </c>
      <c r="XY13">
        <v>0</v>
      </c>
      <c r="XZ13">
        <v>-0.41899516902367501</v>
      </c>
      <c r="YA13">
        <v>0</v>
      </c>
      <c r="YB13">
        <v>0</v>
      </c>
      <c r="YC13">
        <v>-0.38667058785883102</v>
      </c>
      <c r="YD13">
        <v>0</v>
      </c>
      <c r="YE13">
        <v>0</v>
      </c>
      <c r="YF13">
        <v>-0.32175334456253102</v>
      </c>
      <c r="YG13">
        <v>0</v>
      </c>
      <c r="YH13">
        <v>0</v>
      </c>
      <c r="YI13">
        <v>-0.34453147226598801</v>
      </c>
      <c r="YJ13">
        <v>0</v>
      </c>
      <c r="YK13">
        <v>0</v>
      </c>
      <c r="YL13">
        <v>-0.402155220498291</v>
      </c>
      <c r="YM13">
        <v>0</v>
      </c>
      <c r="YN13">
        <v>0</v>
      </c>
      <c r="YO13">
        <v>-0.45744205981453701</v>
      </c>
      <c r="YP13">
        <v>0</v>
      </c>
      <c r="YQ13">
        <v>0</v>
      </c>
      <c r="YR13">
        <v>-0.56080153029149504</v>
      </c>
      <c r="YS13">
        <v>0</v>
      </c>
      <c r="YT13">
        <v>0</v>
      </c>
      <c r="YU13">
        <v>-0.47560187452868902</v>
      </c>
      <c r="YV13">
        <v>0</v>
      </c>
      <c r="YW13">
        <v>0</v>
      </c>
      <c r="YX13">
        <v>-0.41687538257191498</v>
      </c>
      <c r="YY13">
        <v>0</v>
      </c>
      <c r="YZ13">
        <v>0</v>
      </c>
      <c r="ZA13">
        <v>-0.31278879680763599</v>
      </c>
      <c r="ZB13">
        <v>1</v>
      </c>
      <c r="ZC13">
        <v>2.7847396268448898E-2</v>
      </c>
      <c r="ZD13">
        <v>3.19946454078447</v>
      </c>
      <c r="ZE13">
        <v>0</v>
      </c>
      <c r="ZF13">
        <v>0</v>
      </c>
      <c r="ZG13">
        <v>-0.352535331145713</v>
      </c>
      <c r="ZH13">
        <v>4</v>
      </c>
      <c r="ZI13">
        <v>0.111389585073796</v>
      </c>
      <c r="ZJ13">
        <v>5.6594533097027897</v>
      </c>
      <c r="ZK13">
        <v>4</v>
      </c>
      <c r="ZL13">
        <v>0.111389585073796</v>
      </c>
      <c r="ZM13">
        <v>5.6594533097027897</v>
      </c>
      <c r="ZN13">
        <v>4</v>
      </c>
      <c r="ZO13">
        <v>0.111389585073796</v>
      </c>
      <c r="ZP13">
        <v>5.6594533097027897</v>
      </c>
      <c r="ZQ13">
        <v>4</v>
      </c>
      <c r="ZR13">
        <v>0.111389585073796</v>
      </c>
      <c r="ZS13">
        <v>5.6594533097027897</v>
      </c>
      <c r="ZT13">
        <v>0</v>
      </c>
      <c r="ZU13">
        <v>0</v>
      </c>
      <c r="ZV13">
        <v>-0.41648049916969299</v>
      </c>
      <c r="ZW13">
        <v>0</v>
      </c>
      <c r="ZX13">
        <v>0</v>
      </c>
      <c r="ZY13">
        <v>-0.311091917171953</v>
      </c>
      <c r="ZZ13">
        <v>0</v>
      </c>
      <c r="AAA13">
        <v>0</v>
      </c>
      <c r="AAB13">
        <v>-0.40914059315586998</v>
      </c>
      <c r="AAC13">
        <v>0</v>
      </c>
      <c r="AAD13">
        <v>0</v>
      </c>
      <c r="AAE13">
        <v>-0.40279756123107002</v>
      </c>
      <c r="AAF13">
        <v>0</v>
      </c>
      <c r="AAG13">
        <v>0</v>
      </c>
      <c r="AAH13">
        <v>-0.58714791940010502</v>
      </c>
      <c r="AAI13">
        <v>0</v>
      </c>
      <c r="AAJ13">
        <v>0</v>
      </c>
      <c r="AAK13">
        <v>-0.29401132025932297</v>
      </c>
      <c r="AAL13">
        <v>1</v>
      </c>
      <c r="AAM13">
        <v>2.7847396268448898E-2</v>
      </c>
      <c r="AAN13">
        <v>4.1018560961400299</v>
      </c>
      <c r="AAO13">
        <v>0</v>
      </c>
      <c r="AAP13">
        <v>0</v>
      </c>
      <c r="AAQ13">
        <v>-0.39886409671712197</v>
      </c>
      <c r="AAR13">
        <v>0</v>
      </c>
      <c r="AAS13">
        <v>0</v>
      </c>
      <c r="AAT13">
        <v>-0.32788667631988999</v>
      </c>
      <c r="AAU13">
        <v>0</v>
      </c>
      <c r="AAV13">
        <v>0</v>
      </c>
      <c r="AAW13">
        <v>-0.430674187071723</v>
      </c>
      <c r="AAX13">
        <v>0</v>
      </c>
      <c r="AAY13">
        <v>0</v>
      </c>
      <c r="AAZ13">
        <v>-0.51501580187630103</v>
      </c>
      <c r="ABA13">
        <v>0</v>
      </c>
      <c r="ABB13">
        <v>0</v>
      </c>
      <c r="ABC13">
        <v>-0.42257545785603101</v>
      </c>
      <c r="ABD13">
        <v>0</v>
      </c>
      <c r="ABE13">
        <v>0</v>
      </c>
      <c r="ABF13">
        <v>-0.45968584931969297</v>
      </c>
      <c r="ABG13">
        <v>0</v>
      </c>
      <c r="ABH13">
        <v>0</v>
      </c>
      <c r="ABI13">
        <v>-0.43376162982622601</v>
      </c>
      <c r="ABJ13">
        <v>0</v>
      </c>
      <c r="ABK13">
        <v>0</v>
      </c>
      <c r="ABL13">
        <v>-0.42178865734436499</v>
      </c>
      <c r="ABM13">
        <v>0</v>
      </c>
      <c r="ABN13">
        <v>0</v>
      </c>
      <c r="ABO13">
        <v>-0.54511332887417496</v>
      </c>
      <c r="ABP13">
        <v>0</v>
      </c>
      <c r="ABQ13">
        <v>0</v>
      </c>
      <c r="ABR13">
        <v>-0.31297787199517901</v>
      </c>
      <c r="ABS13">
        <v>0</v>
      </c>
      <c r="ABT13">
        <v>0</v>
      </c>
      <c r="ABU13">
        <v>-0.36294602002238602</v>
      </c>
      <c r="ABV13">
        <v>0</v>
      </c>
      <c r="ABW13">
        <v>0</v>
      </c>
      <c r="ABX13">
        <v>-0.39778484842193101</v>
      </c>
      <c r="ABY13">
        <v>0</v>
      </c>
      <c r="ABZ13">
        <v>0</v>
      </c>
      <c r="ACA13">
        <v>-0.32471876203010402</v>
      </c>
      <c r="ACB13">
        <v>0</v>
      </c>
      <c r="ACC13">
        <v>0</v>
      </c>
      <c r="ACD13">
        <v>-0.34387289977574798</v>
      </c>
      <c r="ACE13">
        <v>0</v>
      </c>
      <c r="ACF13">
        <v>0</v>
      </c>
      <c r="ACG13">
        <v>-0.31992450719048199</v>
      </c>
      <c r="ACH13">
        <v>0</v>
      </c>
      <c r="ACI13">
        <v>0</v>
      </c>
      <c r="ACJ13">
        <v>-0.40848595668589299</v>
      </c>
      <c r="ACK13">
        <v>0</v>
      </c>
      <c r="ACL13">
        <v>0</v>
      </c>
      <c r="ACM13">
        <v>-0.32747168643709501</v>
      </c>
      <c r="ACN13">
        <v>0</v>
      </c>
      <c r="ACO13">
        <v>0</v>
      </c>
      <c r="ACP13">
        <v>-0.33595352708530302</v>
      </c>
      <c r="ACQ13">
        <v>0</v>
      </c>
      <c r="ACR13">
        <v>0</v>
      </c>
      <c r="ACS13">
        <v>-0.34744254633453098</v>
      </c>
      <c r="ACT13">
        <v>0</v>
      </c>
      <c r="ACU13">
        <v>0</v>
      </c>
      <c r="ACV13">
        <v>-0.245333424623812</v>
      </c>
      <c r="ACW13">
        <v>0</v>
      </c>
      <c r="ACX13">
        <v>0</v>
      </c>
      <c r="ACY13">
        <v>-0.52393607071098602</v>
      </c>
      <c r="ACZ13">
        <v>0</v>
      </c>
      <c r="ADA13">
        <v>0</v>
      </c>
      <c r="ADB13">
        <v>-0.30424549512133597</v>
      </c>
      <c r="ADC13">
        <v>0</v>
      </c>
      <c r="ADD13">
        <v>0</v>
      </c>
      <c r="ADE13">
        <v>-0.32714986251451</v>
      </c>
      <c r="ADF13">
        <v>0</v>
      </c>
      <c r="ADG13">
        <v>0</v>
      </c>
      <c r="ADH13">
        <v>-0.34455490158263902</v>
      </c>
      <c r="ADI13">
        <v>0</v>
      </c>
      <c r="ADJ13">
        <v>0</v>
      </c>
      <c r="ADK13">
        <v>-0.20065312692641599</v>
      </c>
      <c r="ADL13">
        <v>0</v>
      </c>
      <c r="ADM13">
        <v>0</v>
      </c>
      <c r="ADN13">
        <v>-0.403923990134333</v>
      </c>
      <c r="ADO13">
        <v>0</v>
      </c>
      <c r="ADP13">
        <v>0</v>
      </c>
      <c r="ADQ13">
        <v>-0.35759270775225199</v>
      </c>
      <c r="ADR13">
        <v>0</v>
      </c>
      <c r="ADS13">
        <v>0</v>
      </c>
      <c r="ADT13">
        <v>-0.26541422687069599</v>
      </c>
      <c r="ADU13">
        <v>2</v>
      </c>
      <c r="ADV13">
        <v>5.5694792536897797E-2</v>
      </c>
      <c r="ADW13">
        <v>5.6594533097027897</v>
      </c>
      <c r="ADX13">
        <v>0</v>
      </c>
      <c r="ADY13">
        <v>0</v>
      </c>
      <c r="ADZ13">
        <v>-0.399049082401984</v>
      </c>
      <c r="AEA13">
        <v>0</v>
      </c>
      <c r="AEB13">
        <v>0</v>
      </c>
      <c r="AEC13">
        <v>-0.45066651339200597</v>
      </c>
      <c r="AED13">
        <v>0</v>
      </c>
      <c r="AEE13">
        <v>0</v>
      </c>
      <c r="AEF13">
        <v>-0.46178168982908202</v>
      </c>
      <c r="AEG13">
        <v>0</v>
      </c>
      <c r="AEH13">
        <v>0</v>
      </c>
      <c r="AEI13">
        <v>-0.25727996023273902</v>
      </c>
      <c r="AEJ13">
        <v>0</v>
      </c>
      <c r="AEK13">
        <v>0</v>
      </c>
      <c r="AEL13">
        <v>-0.245253502427871</v>
      </c>
      <c r="AEM13">
        <v>0</v>
      </c>
      <c r="AEN13">
        <v>0</v>
      </c>
      <c r="AEO13">
        <v>-0.292117915646392</v>
      </c>
      <c r="AEP13">
        <v>0</v>
      </c>
      <c r="AEQ13">
        <v>0</v>
      </c>
      <c r="AER13">
        <v>-0.347411569544815</v>
      </c>
      <c r="AES13">
        <v>0</v>
      </c>
      <c r="AET13">
        <v>0</v>
      </c>
      <c r="AEU13">
        <v>-0.35302484005079798</v>
      </c>
      <c r="AEV13">
        <v>0</v>
      </c>
      <c r="AEW13">
        <v>0</v>
      </c>
      <c r="AEX13">
        <v>-0.248901376180477</v>
      </c>
      <c r="AEY13">
        <v>0</v>
      </c>
      <c r="AEZ13">
        <v>0</v>
      </c>
      <c r="AFA13">
        <v>-0.27121955254226199</v>
      </c>
      <c r="AFB13">
        <v>0</v>
      </c>
      <c r="AFC13">
        <v>0</v>
      </c>
      <c r="AFD13">
        <v>-0.33391175461220701</v>
      </c>
      <c r="AFE13">
        <v>0</v>
      </c>
      <c r="AFF13">
        <v>0</v>
      </c>
      <c r="AFG13">
        <v>-0.24422369179638101</v>
      </c>
      <c r="AFH13">
        <v>0</v>
      </c>
      <c r="AFI13">
        <v>0</v>
      </c>
      <c r="AFJ13">
        <v>-0.27246340385332601</v>
      </c>
      <c r="AFK13">
        <v>0</v>
      </c>
      <c r="AFL13">
        <v>0</v>
      </c>
      <c r="AFM13">
        <v>-0.40516270915247798</v>
      </c>
      <c r="AFN13">
        <v>0</v>
      </c>
      <c r="AFO13">
        <v>0</v>
      </c>
      <c r="AFP13">
        <v>-0.36335903949717202</v>
      </c>
      <c r="AFQ13">
        <v>0</v>
      </c>
      <c r="AFR13">
        <v>0</v>
      </c>
      <c r="AFS13">
        <v>-0.23286563153648701</v>
      </c>
      <c r="AFT13">
        <v>0</v>
      </c>
      <c r="AFU13">
        <v>0</v>
      </c>
      <c r="AFV13">
        <v>-0.34072760490169501</v>
      </c>
      <c r="AFW13">
        <v>0</v>
      </c>
      <c r="AFX13">
        <v>0</v>
      </c>
      <c r="AFY13">
        <v>-0.29637334367724599</v>
      </c>
      <c r="AFZ13">
        <v>0</v>
      </c>
      <c r="AGA13">
        <v>0</v>
      </c>
      <c r="AGB13">
        <v>-0.21577748891534199</v>
      </c>
      <c r="AGC13">
        <v>0</v>
      </c>
      <c r="AGD13">
        <v>0</v>
      </c>
      <c r="AGE13">
        <v>-0.29406909802936698</v>
      </c>
      <c r="AGF13">
        <v>0</v>
      </c>
      <c r="AGG13">
        <v>0</v>
      </c>
      <c r="AGH13">
        <v>-0.27284176060028198</v>
      </c>
      <c r="AGI13">
        <v>0</v>
      </c>
      <c r="AGJ13">
        <v>0</v>
      </c>
      <c r="AGK13">
        <v>-0.37543301540201202</v>
      </c>
      <c r="AGL13">
        <v>0</v>
      </c>
      <c r="AGM13">
        <v>0</v>
      </c>
      <c r="AGN13">
        <v>-0.26030894908553198</v>
      </c>
      <c r="AGO13">
        <v>0</v>
      </c>
      <c r="AGP13">
        <v>0</v>
      </c>
      <c r="AGQ13">
        <v>-0.37518361226470498</v>
      </c>
      <c r="AGR13">
        <v>0</v>
      </c>
      <c r="AGS13">
        <v>0</v>
      </c>
      <c r="AGT13">
        <v>-0.26027160512681002</v>
      </c>
      <c r="AGU13">
        <v>0</v>
      </c>
      <c r="AGV13">
        <v>0</v>
      </c>
      <c r="AGW13">
        <v>-0.25817134848145201</v>
      </c>
      <c r="AGX13">
        <v>0</v>
      </c>
      <c r="AGY13">
        <v>0</v>
      </c>
      <c r="AGZ13">
        <v>-0.32848594445982099</v>
      </c>
      <c r="AHA13">
        <v>0</v>
      </c>
      <c r="AHB13">
        <v>0</v>
      </c>
      <c r="AHC13">
        <v>-0.34980191589206799</v>
      </c>
      <c r="AHD13">
        <v>0</v>
      </c>
      <c r="AHE13">
        <v>0</v>
      </c>
      <c r="AHF13">
        <v>-0.23561635313833701</v>
      </c>
      <c r="AHG13">
        <v>0</v>
      </c>
      <c r="AHH13">
        <v>0</v>
      </c>
      <c r="AHI13">
        <v>-0.26014531102124</v>
      </c>
      <c r="AHJ13">
        <v>0</v>
      </c>
      <c r="AHK13">
        <v>0</v>
      </c>
      <c r="AHL13">
        <v>-0.17149858514250901</v>
      </c>
      <c r="AHM13">
        <v>0</v>
      </c>
      <c r="AHN13">
        <v>0</v>
      </c>
      <c r="AHO13">
        <v>-0.17149858514250901</v>
      </c>
      <c r="AHP13">
        <v>0</v>
      </c>
      <c r="AHQ13">
        <v>0</v>
      </c>
      <c r="AHR13">
        <v>-0.27867209012100103</v>
      </c>
      <c r="AHS13">
        <v>0</v>
      </c>
      <c r="AHT13">
        <v>0</v>
      </c>
      <c r="AHU13">
        <v>-0.29642167393005497</v>
      </c>
      <c r="AHV13">
        <v>0</v>
      </c>
      <c r="AHW13">
        <v>0</v>
      </c>
      <c r="AHX13">
        <v>-0.37072818031297899</v>
      </c>
      <c r="AHY13">
        <v>0</v>
      </c>
      <c r="AHZ13">
        <v>0</v>
      </c>
      <c r="AIA13">
        <v>-0.29250018713972797</v>
      </c>
      <c r="AIB13">
        <v>0</v>
      </c>
      <c r="AIC13">
        <v>0</v>
      </c>
      <c r="AID13">
        <v>-0.34895337228110901</v>
      </c>
      <c r="AIE13">
        <v>0</v>
      </c>
      <c r="AIF13">
        <v>0</v>
      </c>
      <c r="AIG13">
        <v>-0.17149858514250901</v>
      </c>
      <c r="AIH13">
        <v>0</v>
      </c>
      <c r="AII13">
        <v>0</v>
      </c>
      <c r="AIJ13">
        <v>-0.17149858514250901</v>
      </c>
      <c r="AIK13">
        <v>0</v>
      </c>
      <c r="AIL13">
        <v>0</v>
      </c>
      <c r="AIM13">
        <v>-0.225856522627642</v>
      </c>
      <c r="AIN13">
        <v>0</v>
      </c>
      <c r="AIO13">
        <v>0</v>
      </c>
      <c r="AIP13">
        <v>-0.25512928450077799</v>
      </c>
      <c r="AIQ13">
        <v>0</v>
      </c>
      <c r="AIR13">
        <v>0</v>
      </c>
      <c r="AIS13">
        <v>-0.25320723358103198</v>
      </c>
      <c r="AIT13">
        <v>1</v>
      </c>
      <c r="AIU13">
        <v>2.7847396268448898E-2</v>
      </c>
      <c r="AIV13">
        <v>5.6594533097027897</v>
      </c>
      <c r="AIW13">
        <v>1</v>
      </c>
      <c r="AIX13">
        <v>2.7847396268448898E-2</v>
      </c>
      <c r="AIY13">
        <v>5.6594533097027897</v>
      </c>
      <c r="AIZ13">
        <v>0</v>
      </c>
      <c r="AJA13">
        <v>0</v>
      </c>
      <c r="AJB13">
        <v>-0.23881116332532201</v>
      </c>
      <c r="AJC13">
        <v>0</v>
      </c>
      <c r="AJD13">
        <v>0</v>
      </c>
      <c r="AJE13">
        <v>-0.29426886367233401</v>
      </c>
      <c r="AJF13">
        <v>0</v>
      </c>
      <c r="AJG13">
        <v>0</v>
      </c>
      <c r="AJH13">
        <v>-0.17149858514250901</v>
      </c>
      <c r="AJI13">
        <v>0</v>
      </c>
      <c r="AJJ13">
        <v>0</v>
      </c>
      <c r="AJK13">
        <v>-0.32029813969688098</v>
      </c>
      <c r="AJL13">
        <v>0</v>
      </c>
      <c r="AJM13">
        <v>0</v>
      </c>
      <c r="AJN13">
        <v>-0.34562638198148699</v>
      </c>
      <c r="AJO13">
        <v>0</v>
      </c>
      <c r="AJP13">
        <v>0</v>
      </c>
      <c r="AJQ13">
        <v>-0.237124317117196</v>
      </c>
      <c r="AJR13">
        <v>0</v>
      </c>
      <c r="AJS13">
        <v>0</v>
      </c>
      <c r="AJT13">
        <v>-0.22239047103592099</v>
      </c>
      <c r="AJU13">
        <v>0</v>
      </c>
      <c r="AJV13">
        <v>0</v>
      </c>
      <c r="AJW13">
        <v>-0.21051466201937999</v>
      </c>
      <c r="AJX13">
        <v>0</v>
      </c>
      <c r="AJY13">
        <v>0</v>
      </c>
      <c r="AJZ13">
        <v>-0.229754832929983</v>
      </c>
      <c r="AKA13">
        <v>0</v>
      </c>
      <c r="AKB13">
        <v>0</v>
      </c>
      <c r="AKC13">
        <v>-0.17149858514250901</v>
      </c>
      <c r="AKD13">
        <v>0</v>
      </c>
      <c r="AKE13">
        <v>0</v>
      </c>
      <c r="AKF13">
        <v>-0.17149858514250901</v>
      </c>
      <c r="AKG13">
        <v>0</v>
      </c>
      <c r="AKH13">
        <v>0</v>
      </c>
      <c r="AKI13">
        <v>-0.17149858514250901</v>
      </c>
      <c r="AKJ13">
        <v>0</v>
      </c>
      <c r="AKK13">
        <v>0</v>
      </c>
      <c r="AKL13">
        <v>-0.24746728913892399</v>
      </c>
      <c r="AKM13">
        <v>0</v>
      </c>
      <c r="AKN13">
        <v>0</v>
      </c>
      <c r="AKO13">
        <v>-0.19743427484106599</v>
      </c>
      <c r="AKP13">
        <v>0</v>
      </c>
      <c r="AKQ13">
        <v>0</v>
      </c>
      <c r="AKR13">
        <v>-0.26278692062495501</v>
      </c>
      <c r="AKS13">
        <v>0</v>
      </c>
      <c r="AKT13">
        <v>0</v>
      </c>
      <c r="AKU13">
        <v>-0.22013088353775201</v>
      </c>
      <c r="AKV13">
        <v>0</v>
      </c>
      <c r="AKW13">
        <v>0</v>
      </c>
      <c r="AKX13">
        <v>-0.215047400626241</v>
      </c>
      <c r="AKY13">
        <v>0</v>
      </c>
      <c r="AKZ13">
        <v>0</v>
      </c>
      <c r="ALA13">
        <v>-0.24505149460881701</v>
      </c>
      <c r="ALB13">
        <v>0</v>
      </c>
      <c r="ALC13">
        <v>0</v>
      </c>
      <c r="ALD13">
        <v>-0.204827967024478</v>
      </c>
      <c r="ALE13">
        <v>0</v>
      </c>
      <c r="ALF13">
        <v>0</v>
      </c>
      <c r="ALG13">
        <v>-0.289177179894401</v>
      </c>
      <c r="ALH13">
        <v>0</v>
      </c>
      <c r="ALI13">
        <v>0</v>
      </c>
      <c r="ALJ13">
        <v>-0.17149858514250901</v>
      </c>
      <c r="ALK13">
        <v>0</v>
      </c>
      <c r="ALL13">
        <v>0</v>
      </c>
      <c r="ALM13">
        <v>-0.211255411575728</v>
      </c>
      <c r="ALN13">
        <v>0</v>
      </c>
      <c r="ALO13">
        <v>0</v>
      </c>
      <c r="ALP13">
        <v>-0.17149858514250901</v>
      </c>
      <c r="ALQ13">
        <v>0</v>
      </c>
      <c r="ALR13">
        <v>0</v>
      </c>
      <c r="ALS13">
        <v>-0.29097724320351098</v>
      </c>
      <c r="ALT13">
        <v>0</v>
      </c>
      <c r="ALU13">
        <v>0</v>
      </c>
      <c r="ALV13">
        <v>-0.17149858514250901</v>
      </c>
      <c r="ALW13">
        <v>0</v>
      </c>
      <c r="ALX13">
        <v>0</v>
      </c>
      <c r="ALY13">
        <v>-0.17149858514250901</v>
      </c>
      <c r="ALZ13">
        <v>0</v>
      </c>
      <c r="AMA13">
        <v>0</v>
      </c>
      <c r="AMB13">
        <v>-0.17149858514250901</v>
      </c>
      <c r="AMC13">
        <v>0</v>
      </c>
      <c r="AMD13">
        <v>0</v>
      </c>
      <c r="AME13">
        <v>-0.17149858514250901</v>
      </c>
      <c r="AMF13">
        <v>0</v>
      </c>
      <c r="AMG13">
        <v>0</v>
      </c>
      <c r="AMH13">
        <v>-0.18190549568671599</v>
      </c>
      <c r="AMI13">
        <v>0</v>
      </c>
      <c r="AMJ13">
        <v>0</v>
      </c>
      <c r="AMK13">
        <v>-0.18190549568671599</v>
      </c>
      <c r="AML13">
        <v>0</v>
      </c>
      <c r="AMM13">
        <v>0</v>
      </c>
      <c r="AMN13">
        <v>-0.17149858514250901</v>
      </c>
      <c r="AMO13">
        <v>0</v>
      </c>
      <c r="AMP13">
        <v>0</v>
      </c>
      <c r="AMQ13">
        <v>-0.17149858514250901</v>
      </c>
      <c r="AMR13">
        <v>0</v>
      </c>
      <c r="AMS13">
        <v>0</v>
      </c>
      <c r="AMT13">
        <v>-0.17149858514250901</v>
      </c>
      <c r="AMU13">
        <v>0</v>
      </c>
      <c r="AMV13">
        <v>0</v>
      </c>
      <c r="AMW13">
        <v>-0.17149858514250901</v>
      </c>
      <c r="AMX13">
        <v>0</v>
      </c>
      <c r="AMY13">
        <v>0</v>
      </c>
      <c r="AMZ13">
        <v>-0.17149858514250901</v>
      </c>
      <c r="ANA13">
        <v>0</v>
      </c>
      <c r="ANB13">
        <v>0</v>
      </c>
      <c r="ANC13">
        <v>-0.17149858514250901</v>
      </c>
      <c r="AND13">
        <v>0</v>
      </c>
      <c r="ANE13">
        <v>0</v>
      </c>
      <c r="ANF13">
        <v>-0.24748811948299901</v>
      </c>
      <c r="ANG13">
        <v>0</v>
      </c>
      <c r="ANH13">
        <v>0</v>
      </c>
      <c r="ANI13">
        <v>-0.21406011798419899</v>
      </c>
      <c r="ANJ13">
        <v>0</v>
      </c>
      <c r="ANK13">
        <v>0</v>
      </c>
      <c r="ANL13">
        <v>-0.220050002114173</v>
      </c>
      <c r="ANM13">
        <v>0</v>
      </c>
      <c r="ANN13">
        <v>0</v>
      </c>
      <c r="ANO13">
        <v>-0.220050002114173</v>
      </c>
      <c r="ANP13">
        <v>0</v>
      </c>
      <c r="ANQ13">
        <v>0</v>
      </c>
      <c r="ANR13">
        <v>-0.17149858514250901</v>
      </c>
      <c r="ANS13">
        <v>0</v>
      </c>
      <c r="ANT13">
        <v>0</v>
      </c>
      <c r="ANU13">
        <v>-0.17149858514250901</v>
      </c>
      <c r="ANV13">
        <v>0</v>
      </c>
      <c r="ANW13">
        <v>0</v>
      </c>
      <c r="ANX13">
        <v>-0.17149858514250901</v>
      </c>
      <c r="ANY13">
        <v>0</v>
      </c>
      <c r="ANZ13">
        <v>0</v>
      </c>
      <c r="AOA13">
        <v>-0.17149858514250901</v>
      </c>
      <c r="AOB13">
        <v>0</v>
      </c>
      <c r="AOC13">
        <v>0</v>
      </c>
      <c r="AOD13">
        <v>-0.228061243021252</v>
      </c>
      <c r="AOE13">
        <v>0</v>
      </c>
      <c r="AOF13">
        <v>0</v>
      </c>
      <c r="AOG13">
        <v>-0.183071615276442</v>
      </c>
      <c r="AOH13">
        <v>0</v>
      </c>
      <c r="AOI13">
        <v>0</v>
      </c>
      <c r="AOJ13">
        <v>-0.20781102077063701</v>
      </c>
      <c r="AOK13">
        <v>0</v>
      </c>
      <c r="AOL13">
        <v>0</v>
      </c>
      <c r="AOM13">
        <v>-0.205641525745345</v>
      </c>
      <c r="AON13">
        <v>0</v>
      </c>
      <c r="AOO13">
        <v>0</v>
      </c>
      <c r="AOP13">
        <v>-0.17149858514250901</v>
      </c>
      <c r="AOQ13">
        <v>0</v>
      </c>
      <c r="AOR13">
        <v>0</v>
      </c>
      <c r="AOS13">
        <v>-0.231145117641646</v>
      </c>
      <c r="AOT13">
        <v>0</v>
      </c>
      <c r="AOU13">
        <v>0</v>
      </c>
      <c r="AOV13">
        <v>-0.17149858514250901</v>
      </c>
      <c r="AOW13">
        <v>0</v>
      </c>
      <c r="AOX13">
        <v>0</v>
      </c>
      <c r="AOY13">
        <v>-0.17149858514250901</v>
      </c>
      <c r="AOZ13">
        <v>0</v>
      </c>
      <c r="APA13">
        <v>0</v>
      </c>
      <c r="APB13">
        <v>-0.17149858514250901</v>
      </c>
      <c r="APC13">
        <v>0</v>
      </c>
      <c r="APD13">
        <v>0</v>
      </c>
      <c r="APE13">
        <v>-0.17149858514250901</v>
      </c>
      <c r="APF13">
        <v>0</v>
      </c>
      <c r="APG13">
        <v>0</v>
      </c>
      <c r="APH13">
        <v>-0.24406227493778901</v>
      </c>
      <c r="API13">
        <v>0</v>
      </c>
      <c r="APJ13">
        <v>0</v>
      </c>
      <c r="APK13">
        <v>-0.17149858514250901</v>
      </c>
      <c r="APL13">
        <v>0</v>
      </c>
      <c r="APM13">
        <v>0</v>
      </c>
      <c r="APN13">
        <v>-0.17149858514250901</v>
      </c>
      <c r="APO13">
        <v>0</v>
      </c>
      <c r="APP13">
        <v>0</v>
      </c>
      <c r="APQ13">
        <v>-0.17149858514250901</v>
      </c>
      <c r="APR13">
        <v>0</v>
      </c>
      <c r="APS13">
        <v>0</v>
      </c>
      <c r="APT13">
        <v>-0.17149858514250901</v>
      </c>
      <c r="APU13">
        <v>0</v>
      </c>
      <c r="APV13">
        <v>0</v>
      </c>
      <c r="APW13">
        <v>-0.22696314079563201</v>
      </c>
      <c r="APX13">
        <v>0</v>
      </c>
      <c r="APY13">
        <v>0</v>
      </c>
      <c r="APZ13">
        <v>-0.23924015060097401</v>
      </c>
      <c r="AQA13">
        <v>0</v>
      </c>
      <c r="AQB13">
        <v>0</v>
      </c>
      <c r="AQC13">
        <v>-0.182244022918435</v>
      </c>
      <c r="AQD13">
        <v>0</v>
      </c>
      <c r="AQE13">
        <v>0</v>
      </c>
      <c r="AQF13">
        <v>-0.18281430895351899</v>
      </c>
      <c r="AQG13">
        <v>0</v>
      </c>
      <c r="AQH13">
        <v>0</v>
      </c>
      <c r="AQI13">
        <v>-0.20099448293858699</v>
      </c>
      <c r="AQJ13">
        <v>0</v>
      </c>
      <c r="AQK13">
        <v>0</v>
      </c>
      <c r="AQL13">
        <v>-0.17149858514250901</v>
      </c>
      <c r="AQM13">
        <v>0</v>
      </c>
      <c r="AQN13">
        <v>0</v>
      </c>
      <c r="AQO13">
        <v>-0.25200824820912798</v>
      </c>
      <c r="AQP13">
        <v>0</v>
      </c>
      <c r="AQQ13">
        <v>0</v>
      </c>
      <c r="AQR13">
        <v>-0.17149858514250901</v>
      </c>
      <c r="AQS13">
        <v>0</v>
      </c>
      <c r="AQT13">
        <v>0</v>
      </c>
      <c r="AQU13">
        <v>-0.17149858514250901</v>
      </c>
      <c r="AQV13">
        <v>0</v>
      </c>
      <c r="AQW13">
        <v>0</v>
      </c>
      <c r="AQX13">
        <v>-0.17149858514250901</v>
      </c>
      <c r="AQY13">
        <v>0</v>
      </c>
      <c r="AQZ13">
        <v>0</v>
      </c>
      <c r="ARA13">
        <v>-0.17149858514250901</v>
      </c>
      <c r="ARB13">
        <v>0</v>
      </c>
      <c r="ARC13">
        <v>0</v>
      </c>
      <c r="ARD13">
        <v>-0.17149858514250901</v>
      </c>
      <c r="ARE13">
        <v>0</v>
      </c>
      <c r="ARF13">
        <v>0</v>
      </c>
      <c r="ARG13">
        <v>-0.17149858514250901</v>
      </c>
      <c r="ARH13">
        <v>0</v>
      </c>
      <c r="ARI13">
        <v>0</v>
      </c>
      <c r="ARJ13">
        <v>-0.17149858514250901</v>
      </c>
      <c r="ARK13">
        <v>0</v>
      </c>
      <c r="ARL13">
        <v>0</v>
      </c>
      <c r="ARM13">
        <v>-0.17149858514250901</v>
      </c>
      <c r="ARN13">
        <v>0</v>
      </c>
      <c r="ARO13">
        <v>0</v>
      </c>
      <c r="ARP13">
        <v>-0.17149858514250901</v>
      </c>
      <c r="ARQ13">
        <v>0</v>
      </c>
      <c r="ARR13">
        <v>0</v>
      </c>
      <c r="ARS13">
        <v>-0.27001087160044601</v>
      </c>
      <c r="ART13">
        <v>0</v>
      </c>
      <c r="ARU13">
        <v>0</v>
      </c>
      <c r="ARV13">
        <v>-0.17149858514250901</v>
      </c>
      <c r="ARW13">
        <v>0</v>
      </c>
      <c r="ARX13">
        <v>0</v>
      </c>
      <c r="ARY13">
        <v>-0.17149858514250901</v>
      </c>
      <c r="ARZ13">
        <v>0</v>
      </c>
      <c r="ASA13">
        <v>0</v>
      </c>
      <c r="ASB13">
        <v>-0.17149858514250901</v>
      </c>
      <c r="ASC13">
        <v>0</v>
      </c>
      <c r="ASD13">
        <v>0</v>
      </c>
      <c r="ASE13">
        <v>-0.17149858514250901</v>
      </c>
      <c r="ASF13">
        <v>0</v>
      </c>
      <c r="ASG13">
        <v>0</v>
      </c>
      <c r="ASH13">
        <v>-0.17149858514250901</v>
      </c>
      <c r="ASI13">
        <v>0</v>
      </c>
      <c r="ASJ13">
        <v>0</v>
      </c>
      <c r="ASK13">
        <v>-0.17149858514250901</v>
      </c>
      <c r="ASL13">
        <v>0</v>
      </c>
      <c r="ASM13">
        <v>0</v>
      </c>
      <c r="ASN13">
        <v>-0.17149858514250901</v>
      </c>
      <c r="ASO13">
        <v>0</v>
      </c>
      <c r="ASP13">
        <v>0</v>
      </c>
      <c r="ASQ13">
        <v>-0.17149858514250901</v>
      </c>
      <c r="ASR13">
        <v>0</v>
      </c>
      <c r="ASS13">
        <v>0</v>
      </c>
      <c r="AST13">
        <v>-0.17149858514250901</v>
      </c>
      <c r="ASU13">
        <v>0</v>
      </c>
      <c r="ASV13">
        <v>0</v>
      </c>
      <c r="ASW13">
        <v>-0.17149858514250901</v>
      </c>
      <c r="ASX13">
        <v>0</v>
      </c>
      <c r="ASY13">
        <v>0</v>
      </c>
      <c r="ASZ13">
        <v>-0.17149858514250901</v>
      </c>
      <c r="ATA13">
        <v>0</v>
      </c>
      <c r="ATB13">
        <v>0</v>
      </c>
      <c r="ATC13">
        <v>-0.24289346767864201</v>
      </c>
      <c r="ATD13">
        <v>0</v>
      </c>
      <c r="ATE13">
        <v>0</v>
      </c>
      <c r="ATF13">
        <v>-0.17149858514250901</v>
      </c>
      <c r="ATG13">
        <v>0</v>
      </c>
      <c r="ATH13">
        <v>0</v>
      </c>
      <c r="ATI13">
        <v>-0.17149858514250901</v>
      </c>
      <c r="ATJ13">
        <v>0</v>
      </c>
      <c r="ATK13">
        <v>0</v>
      </c>
      <c r="ATL13">
        <v>-0.23454099549420701</v>
      </c>
      <c r="ATM13">
        <v>0</v>
      </c>
      <c r="ATN13">
        <v>0</v>
      </c>
      <c r="ATO13">
        <v>-0.24286957695522499</v>
      </c>
      <c r="ATP13">
        <v>0</v>
      </c>
      <c r="ATQ13">
        <v>0</v>
      </c>
      <c r="ATR13">
        <v>-0.17149858514250901</v>
      </c>
      <c r="ATS13">
        <v>0</v>
      </c>
      <c r="ATT13">
        <v>0</v>
      </c>
      <c r="ATU13">
        <v>-0.22502453078832699</v>
      </c>
      <c r="ATV13">
        <v>0</v>
      </c>
      <c r="ATW13">
        <v>0</v>
      </c>
      <c r="ATX13">
        <v>-0.23941985817158601</v>
      </c>
      <c r="ATY13">
        <v>0</v>
      </c>
      <c r="ATZ13">
        <v>0</v>
      </c>
      <c r="AUA13">
        <v>-0.17149858514250901</v>
      </c>
      <c r="AUB13">
        <v>0</v>
      </c>
      <c r="AUC13">
        <v>0</v>
      </c>
      <c r="AUD13">
        <v>-0.17149858514250901</v>
      </c>
      <c r="AUE13">
        <v>0</v>
      </c>
      <c r="AUF13">
        <v>0</v>
      </c>
      <c r="AUG13">
        <v>-0.17149858514250901</v>
      </c>
      <c r="AUH13">
        <v>0</v>
      </c>
      <c r="AUI13">
        <v>0</v>
      </c>
      <c r="AUJ13">
        <v>-0.17149858514250901</v>
      </c>
      <c r="AUK13">
        <v>0</v>
      </c>
      <c r="AUL13">
        <v>0</v>
      </c>
      <c r="AUM13">
        <v>-0.17149858514250901</v>
      </c>
      <c r="AUN13">
        <v>0</v>
      </c>
      <c r="AUO13">
        <v>0</v>
      </c>
      <c r="AUP13">
        <v>-0.266137155800102</v>
      </c>
      <c r="AUQ13">
        <v>0</v>
      </c>
      <c r="AUR13">
        <v>0</v>
      </c>
      <c r="AUS13">
        <v>-0.17149858514250901</v>
      </c>
      <c r="AUT13">
        <v>0</v>
      </c>
      <c r="AUU13">
        <v>0</v>
      </c>
      <c r="AUV13">
        <v>-0.17149858514250901</v>
      </c>
      <c r="AUW13">
        <v>0</v>
      </c>
      <c r="AUX13">
        <v>0</v>
      </c>
      <c r="AUY13">
        <v>-0.23981019324512801</v>
      </c>
      <c r="AUZ13">
        <v>0</v>
      </c>
      <c r="AVA13">
        <v>0</v>
      </c>
      <c r="AVB13">
        <v>-0.20848689364671</v>
      </c>
      <c r="AVC13">
        <v>0</v>
      </c>
      <c r="AVD13">
        <v>0</v>
      </c>
      <c r="AVE13">
        <v>-0.17149858514250901</v>
      </c>
      <c r="AVF13">
        <v>0</v>
      </c>
      <c r="AVG13">
        <v>0</v>
      </c>
      <c r="AVH13">
        <v>-0.17149858514250901</v>
      </c>
      <c r="AVI13">
        <v>0</v>
      </c>
      <c r="AVJ13">
        <v>0</v>
      </c>
      <c r="AVK13">
        <v>-0.17149858514250901</v>
      </c>
      <c r="AVL13">
        <v>0</v>
      </c>
      <c r="AVM13">
        <v>0</v>
      </c>
      <c r="AVN13">
        <v>-0.17149858514250901</v>
      </c>
      <c r="AVO13">
        <v>0</v>
      </c>
      <c r="AVP13">
        <v>0</v>
      </c>
      <c r="AVQ13">
        <v>-0.17149858514250901</v>
      </c>
      <c r="AVR13">
        <v>0</v>
      </c>
      <c r="AVS13">
        <v>0</v>
      </c>
      <c r="AVT13">
        <v>-0.17149858514250901</v>
      </c>
      <c r="AVU13">
        <v>0</v>
      </c>
      <c r="AVV13">
        <v>0</v>
      </c>
      <c r="AVW13">
        <v>-0.201923749537949</v>
      </c>
      <c r="AVX13">
        <v>0</v>
      </c>
      <c r="AVY13">
        <v>0</v>
      </c>
      <c r="AVZ13">
        <v>-0.17149858514250901</v>
      </c>
      <c r="AWA13">
        <v>0</v>
      </c>
      <c r="AWB13">
        <v>0</v>
      </c>
      <c r="AWC13">
        <v>-0.17149858514250901</v>
      </c>
      <c r="AWD13">
        <v>0</v>
      </c>
      <c r="AWE13">
        <v>0</v>
      </c>
      <c r="AWF13">
        <v>-0.24530889006281101</v>
      </c>
      <c r="AWG13">
        <v>0</v>
      </c>
      <c r="AWH13">
        <v>0</v>
      </c>
      <c r="AWI13">
        <v>-0.17149858514250901</v>
      </c>
      <c r="AWJ13">
        <v>0</v>
      </c>
      <c r="AWK13">
        <v>0</v>
      </c>
      <c r="AWL13">
        <v>-0.17149858514250901</v>
      </c>
      <c r="AWM13">
        <v>0</v>
      </c>
      <c r="AWN13">
        <v>0</v>
      </c>
      <c r="AWO13">
        <v>-0.17149858514250901</v>
      </c>
      <c r="AWP13">
        <v>0</v>
      </c>
      <c r="AWQ13">
        <v>0</v>
      </c>
      <c r="AWR13">
        <v>-0.17149858514250901</v>
      </c>
      <c r="AWS13">
        <v>0</v>
      </c>
      <c r="AWT13">
        <v>0</v>
      </c>
      <c r="AWU13">
        <v>-0.17149858514250901</v>
      </c>
      <c r="AWV13">
        <v>0</v>
      </c>
      <c r="AWW13">
        <v>0</v>
      </c>
      <c r="AWX13">
        <v>-0.17149858514250901</v>
      </c>
      <c r="AWY13">
        <v>0</v>
      </c>
      <c r="AWZ13">
        <v>0</v>
      </c>
      <c r="AXA13">
        <v>-0.17149858514250901</v>
      </c>
      <c r="AXB13">
        <v>0</v>
      </c>
      <c r="AXC13">
        <v>0</v>
      </c>
      <c r="AXD13">
        <v>-0.17149858514250901</v>
      </c>
      <c r="AXE13">
        <v>0</v>
      </c>
      <c r="AXF13">
        <v>0</v>
      </c>
      <c r="AXG13">
        <v>-0.17149858514250901</v>
      </c>
      <c r="AXH13">
        <v>0</v>
      </c>
      <c r="AXI13">
        <v>0</v>
      </c>
      <c r="AXJ13">
        <v>-0.17149858514250901</v>
      </c>
      <c r="AXK13">
        <v>0</v>
      </c>
      <c r="AXL13">
        <v>0</v>
      </c>
      <c r="AXM13">
        <v>-0.17149858514250901</v>
      </c>
      <c r="AXN13">
        <v>0</v>
      </c>
      <c r="AXO13">
        <v>0</v>
      </c>
      <c r="AXP13">
        <v>-0.17149858514250901</v>
      </c>
      <c r="AXQ13">
        <v>0</v>
      </c>
      <c r="AXR13">
        <v>0</v>
      </c>
      <c r="AXS13">
        <v>-0.17149858514250901</v>
      </c>
      <c r="AXT13">
        <v>0</v>
      </c>
      <c r="AXU13">
        <v>0</v>
      </c>
      <c r="AXV13">
        <v>-0.17149858514250901</v>
      </c>
      <c r="AXW13">
        <v>0</v>
      </c>
      <c r="AXX13">
        <v>0</v>
      </c>
      <c r="AXY13">
        <v>-0.17149858514250901</v>
      </c>
      <c r="AXZ13">
        <v>0</v>
      </c>
      <c r="AYA13">
        <v>0</v>
      </c>
      <c r="AYB13">
        <v>-0.17149858514250901</v>
      </c>
      <c r="AYC13">
        <v>0</v>
      </c>
      <c r="AYD13">
        <v>0</v>
      </c>
      <c r="AYE13">
        <v>-0.17149858514250901</v>
      </c>
      <c r="AYF13">
        <v>0</v>
      </c>
      <c r="AYG13">
        <v>0</v>
      </c>
      <c r="AYH13">
        <v>-0.17149858514250901</v>
      </c>
      <c r="AYI13">
        <v>0</v>
      </c>
      <c r="AYJ13">
        <v>0</v>
      </c>
      <c r="AYK13">
        <v>-0.17149858514250901</v>
      </c>
      <c r="AYL13">
        <v>0</v>
      </c>
      <c r="AYM13">
        <v>0</v>
      </c>
      <c r="AYN13">
        <v>-0.17149858514250901</v>
      </c>
      <c r="AYO13">
        <v>0</v>
      </c>
      <c r="AYP13">
        <v>0</v>
      </c>
      <c r="AYQ13">
        <v>-0.17149858514250901</v>
      </c>
      <c r="AYR13">
        <v>0</v>
      </c>
      <c r="AYS13">
        <v>0</v>
      </c>
      <c r="AYT13">
        <v>-0.17149858514250901</v>
      </c>
      <c r="AYU13">
        <v>0</v>
      </c>
      <c r="AYV13">
        <v>0</v>
      </c>
      <c r="AYW13">
        <v>-0.17149858514250901</v>
      </c>
      <c r="AYX13">
        <v>0</v>
      </c>
      <c r="AYY13">
        <v>0</v>
      </c>
      <c r="AYZ13">
        <v>-0.22502453078832699</v>
      </c>
      <c r="AZA13">
        <v>0</v>
      </c>
      <c r="AZB13">
        <v>0</v>
      </c>
      <c r="AZC13">
        <v>-0.22502453078832699</v>
      </c>
      <c r="AZD13">
        <v>0</v>
      </c>
      <c r="AZE13">
        <v>0</v>
      </c>
      <c r="AZF13">
        <v>-0.22502453078832699</v>
      </c>
      <c r="AZG13">
        <v>0</v>
      </c>
      <c r="AZH13">
        <v>0</v>
      </c>
      <c r="AZI13">
        <v>-0.22502453078832699</v>
      </c>
      <c r="AZJ13">
        <v>0</v>
      </c>
      <c r="AZK13">
        <v>0</v>
      </c>
      <c r="AZL13">
        <v>-0.23981019324512801</v>
      </c>
      <c r="AZM13">
        <v>0</v>
      </c>
      <c r="AZN13">
        <v>0</v>
      </c>
      <c r="AZO13">
        <v>-0.17149858514250901</v>
      </c>
      <c r="AZP13">
        <v>0</v>
      </c>
      <c r="AZQ13">
        <v>0</v>
      </c>
      <c r="AZR13">
        <v>-0.17149858514250901</v>
      </c>
      <c r="AZS13">
        <v>0</v>
      </c>
      <c r="AZT13">
        <v>0</v>
      </c>
      <c r="AZU13">
        <v>-0.17149858514250901</v>
      </c>
      <c r="AZV13">
        <v>0</v>
      </c>
      <c r="AZW13">
        <v>0</v>
      </c>
      <c r="AZX13">
        <v>-0.17149858514250901</v>
      </c>
      <c r="AZY13">
        <v>0</v>
      </c>
      <c r="AZZ13">
        <v>0</v>
      </c>
      <c r="BAA13">
        <v>-0.17149858514250901</v>
      </c>
      <c r="BAB13">
        <v>0</v>
      </c>
      <c r="BAC13">
        <v>0</v>
      </c>
      <c r="BAD13">
        <v>-0.17149858514250901</v>
      </c>
      <c r="BAE13">
        <v>0</v>
      </c>
      <c r="BAF13">
        <v>0</v>
      </c>
      <c r="BAG13">
        <v>-0.24458726972043901</v>
      </c>
      <c r="BAH13">
        <v>0</v>
      </c>
      <c r="BAI13">
        <v>0</v>
      </c>
      <c r="BAJ13">
        <v>-0.24458726972043901</v>
      </c>
      <c r="BAK13">
        <v>0</v>
      </c>
      <c r="BAL13">
        <v>0</v>
      </c>
      <c r="BAM13">
        <v>-0.17149858514250901</v>
      </c>
      <c r="BAN13">
        <v>0</v>
      </c>
      <c r="BAO13">
        <v>0</v>
      </c>
      <c r="BAP13">
        <v>-0.17149858514250901</v>
      </c>
      <c r="BAQ13">
        <v>0</v>
      </c>
      <c r="BAR13">
        <v>0</v>
      </c>
      <c r="BAS13">
        <v>-0.17149858514250901</v>
      </c>
      <c r="BAT13">
        <v>0</v>
      </c>
      <c r="BAU13">
        <v>0</v>
      </c>
      <c r="BAV13">
        <v>-0.17149858514250901</v>
      </c>
      <c r="BAW13">
        <v>0</v>
      </c>
      <c r="BAX13">
        <v>0</v>
      </c>
      <c r="BAY13">
        <v>-0.17149858514250901</v>
      </c>
      <c r="BAZ13">
        <v>0</v>
      </c>
      <c r="BBA13">
        <v>0</v>
      </c>
      <c r="BBB13">
        <v>-0.17149858514250901</v>
      </c>
      <c r="BBC13">
        <v>0</v>
      </c>
      <c r="BBD13">
        <v>0</v>
      </c>
      <c r="BBE13">
        <v>-0.17149858514250901</v>
      </c>
      <c r="BBF13">
        <v>0</v>
      </c>
      <c r="BBG13">
        <v>0</v>
      </c>
      <c r="BBH13">
        <v>-0.17149858514250901</v>
      </c>
      <c r="BBI13">
        <v>0</v>
      </c>
      <c r="BBJ13">
        <v>0</v>
      </c>
      <c r="BBK13">
        <v>-0.17149858514250901</v>
      </c>
      <c r="BBL13">
        <v>0</v>
      </c>
      <c r="BBM13">
        <v>0</v>
      </c>
      <c r="BBN13">
        <v>-0.17149858514250901</v>
      </c>
      <c r="BBO13">
        <v>0</v>
      </c>
      <c r="BBP13">
        <v>0</v>
      </c>
      <c r="BBQ13">
        <v>-0.17149858514250901</v>
      </c>
      <c r="BBR13">
        <v>0</v>
      </c>
      <c r="BBS13">
        <v>0</v>
      </c>
      <c r="BBT13">
        <v>-0.17149858514250901</v>
      </c>
      <c r="BBU13">
        <v>0</v>
      </c>
      <c r="BBV13">
        <v>0</v>
      </c>
      <c r="BBW13">
        <v>-0.17149858514250901</v>
      </c>
      <c r="BBX13">
        <v>0</v>
      </c>
      <c r="BBY13">
        <v>0</v>
      </c>
      <c r="BBZ13">
        <v>-0.17149858514250901</v>
      </c>
      <c r="BCA13">
        <v>0</v>
      </c>
      <c r="BCB13">
        <v>0</v>
      </c>
      <c r="BCC13">
        <v>-0.17149858514250901</v>
      </c>
      <c r="BCD13">
        <v>0</v>
      </c>
      <c r="BCE13">
        <v>0</v>
      </c>
      <c r="BCF13">
        <v>-0.17149858514250901</v>
      </c>
      <c r="BCG13">
        <v>0</v>
      </c>
      <c r="BCH13">
        <v>0</v>
      </c>
      <c r="BCI13">
        <v>-0.17149858514250901</v>
      </c>
      <c r="BCJ13">
        <v>0</v>
      </c>
      <c r="BCK13">
        <v>0</v>
      </c>
      <c r="BCL13">
        <v>-0.17149858514250901</v>
      </c>
      <c r="BCM13">
        <v>0</v>
      </c>
      <c r="BCN13">
        <v>0</v>
      </c>
      <c r="BCO13">
        <v>-0.17149858514250901</v>
      </c>
      <c r="BCP13">
        <v>0</v>
      </c>
      <c r="BCQ13">
        <v>0</v>
      </c>
      <c r="BCR13">
        <v>-0.17149858514250901</v>
      </c>
      <c r="BCS13">
        <v>0</v>
      </c>
      <c r="BCT13">
        <v>0</v>
      </c>
      <c r="BCU13">
        <v>-0.17149858514250901</v>
      </c>
      <c r="BCV13">
        <v>0</v>
      </c>
      <c r="BCW13">
        <v>0</v>
      </c>
      <c r="BCX13">
        <v>-0.17149858514250901</v>
      </c>
      <c r="BCY13">
        <v>0</v>
      </c>
      <c r="BCZ13">
        <v>0</v>
      </c>
      <c r="BDA13">
        <v>-0.17149858514250901</v>
      </c>
      <c r="BDB13">
        <v>0</v>
      </c>
      <c r="BDC13">
        <v>0</v>
      </c>
      <c r="BDD13">
        <v>-0.17149858514250901</v>
      </c>
      <c r="BDE13">
        <v>0</v>
      </c>
      <c r="BDF13">
        <v>0</v>
      </c>
      <c r="BDG13">
        <v>-0.17149858514250901</v>
      </c>
      <c r="BDH13">
        <v>0</v>
      </c>
      <c r="BDI13">
        <v>0</v>
      </c>
      <c r="BDJ13">
        <v>-0.17149858514250901</v>
      </c>
      <c r="BDK13">
        <v>0</v>
      </c>
      <c r="BDL13">
        <v>0</v>
      </c>
      <c r="BDM13">
        <v>-0.17149858514250901</v>
      </c>
      <c r="BDN13">
        <v>0</v>
      </c>
      <c r="BDO13">
        <v>0</v>
      </c>
      <c r="BDP13">
        <v>-0.17149858514250901</v>
      </c>
      <c r="BDQ13">
        <v>0</v>
      </c>
      <c r="BDR13">
        <v>0</v>
      </c>
      <c r="BDS13">
        <v>-0.17149858514250901</v>
      </c>
      <c r="BDT13">
        <v>0</v>
      </c>
      <c r="BDU13">
        <v>0</v>
      </c>
      <c r="BDV13">
        <v>-0.17149858514250901</v>
      </c>
      <c r="BDW13">
        <v>0</v>
      </c>
      <c r="BDX13">
        <v>0</v>
      </c>
      <c r="BDY13">
        <v>-0.17149858514250901</v>
      </c>
      <c r="BDZ13">
        <v>0</v>
      </c>
      <c r="BEA13">
        <v>0</v>
      </c>
      <c r="BEB13">
        <v>-0.17149858514250901</v>
      </c>
      <c r="BEC13">
        <v>0</v>
      </c>
      <c r="BED13">
        <v>0</v>
      </c>
      <c r="BEE13">
        <v>-0.17149858514250901</v>
      </c>
      <c r="BEF13">
        <v>0</v>
      </c>
      <c r="BEG13">
        <v>0</v>
      </c>
      <c r="BEH13">
        <v>-0.17149858514250901</v>
      </c>
      <c r="BEI13">
        <v>0</v>
      </c>
      <c r="BEJ13">
        <v>0</v>
      </c>
      <c r="BEK13">
        <v>-0.17149858514250901</v>
      </c>
      <c r="BEL13">
        <v>0</v>
      </c>
      <c r="BEM13">
        <v>0</v>
      </c>
      <c r="BEN13">
        <v>-0.17149858514250901</v>
      </c>
    </row>
    <row r="14" spans="1:1496" x14ac:dyDescent="0.25">
      <c r="A14" t="s">
        <v>505</v>
      </c>
      <c r="B14">
        <v>24223</v>
      </c>
      <c r="C14">
        <v>4147</v>
      </c>
      <c r="D14">
        <v>17.1200924740949</v>
      </c>
      <c r="E14">
        <v>1.5819017069704999</v>
      </c>
      <c r="F14">
        <v>1640</v>
      </c>
      <c r="G14">
        <v>6.7704248028732996</v>
      </c>
      <c r="H14">
        <v>-0.16318867400717299</v>
      </c>
      <c r="I14">
        <v>1187</v>
      </c>
      <c r="J14">
        <v>4.90030136646988</v>
      </c>
      <c r="K14">
        <v>-0.53703322034811896</v>
      </c>
      <c r="L14">
        <v>990</v>
      </c>
      <c r="M14">
        <v>4.08702472856376</v>
      </c>
      <c r="N14">
        <v>-1.02987297213889</v>
      </c>
      <c r="O14">
        <v>1720</v>
      </c>
      <c r="P14">
        <v>7.1006894274037098</v>
      </c>
      <c r="Q14">
        <v>1.1813421731310201</v>
      </c>
      <c r="R14">
        <v>1957</v>
      </c>
      <c r="S14">
        <v>8.0790983775750291</v>
      </c>
      <c r="T14">
        <v>1.3173870303052</v>
      </c>
      <c r="U14">
        <v>609</v>
      </c>
      <c r="V14">
        <v>2.5141394542377098</v>
      </c>
      <c r="W14">
        <v>-1.305257401667</v>
      </c>
      <c r="X14">
        <v>1005</v>
      </c>
      <c r="Y14">
        <v>4.1489493456632101</v>
      </c>
      <c r="Z14">
        <v>-1.24390598030624E-2</v>
      </c>
      <c r="AA14">
        <v>1030</v>
      </c>
      <c r="AB14">
        <v>4.2521570408289602</v>
      </c>
      <c r="AC14">
        <v>0.54468020276377205</v>
      </c>
      <c r="AD14">
        <v>1255</v>
      </c>
      <c r="AE14">
        <v>5.1810262973207299</v>
      </c>
      <c r="AF14">
        <v>0.88732364827218002</v>
      </c>
      <c r="AG14">
        <v>969</v>
      </c>
      <c r="AH14">
        <v>4.0003302646245302</v>
      </c>
      <c r="AI14">
        <v>0.93389276986401704</v>
      </c>
      <c r="AJ14">
        <v>1092</v>
      </c>
      <c r="AK14">
        <v>4.5081121248400304</v>
      </c>
      <c r="AL14">
        <v>1.6853443505566701</v>
      </c>
      <c r="AM14">
        <v>316</v>
      </c>
      <c r="AN14">
        <v>1.3045452668951001</v>
      </c>
      <c r="AO14">
        <v>-2.0889294207840101</v>
      </c>
      <c r="AP14">
        <v>485</v>
      </c>
      <c r="AQ14">
        <v>2.0022292862155799</v>
      </c>
      <c r="AR14">
        <v>-1.2657244328425901</v>
      </c>
      <c r="AS14">
        <v>814</v>
      </c>
      <c r="AT14">
        <v>3.3604425545968701</v>
      </c>
      <c r="AU14">
        <v>0.92348118997043904</v>
      </c>
      <c r="AV14">
        <v>274</v>
      </c>
      <c r="AW14">
        <v>1.1311563390166399</v>
      </c>
      <c r="AX14">
        <v>-1.2640578994410301</v>
      </c>
      <c r="AY14">
        <v>568</v>
      </c>
      <c r="AZ14">
        <v>2.3448788341658799</v>
      </c>
      <c r="BA14">
        <v>0.36050377858227001</v>
      </c>
      <c r="BB14">
        <v>198</v>
      </c>
      <c r="BC14">
        <v>0.81740494571275202</v>
      </c>
      <c r="BD14">
        <v>-1.32264142574713</v>
      </c>
      <c r="BE14">
        <v>189</v>
      </c>
      <c r="BF14">
        <v>0.78025017545308195</v>
      </c>
      <c r="BG14">
        <v>-1.0307257109435399</v>
      </c>
      <c r="BH14">
        <v>398</v>
      </c>
      <c r="BI14">
        <v>1.64306650703876</v>
      </c>
      <c r="BJ14">
        <v>0.447145538367752</v>
      </c>
      <c r="BK14">
        <v>504</v>
      </c>
      <c r="BL14">
        <v>2.0806671345415499</v>
      </c>
      <c r="BM14">
        <v>1.18795069924219</v>
      </c>
      <c r="BN14">
        <v>119</v>
      </c>
      <c r="BO14">
        <v>0.491268628988977</v>
      </c>
      <c r="BP14">
        <v>-1.15708541917966</v>
      </c>
      <c r="BQ14">
        <v>215</v>
      </c>
      <c r="BR14">
        <v>0.88758617842546295</v>
      </c>
      <c r="BS14">
        <v>-0.49248189515789498</v>
      </c>
      <c r="BT14">
        <v>218</v>
      </c>
      <c r="BU14">
        <v>0.899971101845354</v>
      </c>
      <c r="BV14">
        <v>-0.41616314450547698</v>
      </c>
      <c r="BW14">
        <v>8</v>
      </c>
      <c r="BX14">
        <v>3.30264624530405E-2</v>
      </c>
      <c r="BY14">
        <v>-0.91334830625419094</v>
      </c>
      <c r="BZ14">
        <v>160</v>
      </c>
      <c r="CA14">
        <v>0.66052924906081001</v>
      </c>
      <c r="CB14">
        <v>-1.0258934690055901</v>
      </c>
      <c r="CC14">
        <v>206</v>
      </c>
      <c r="CD14">
        <v>0.85043140816579299</v>
      </c>
      <c r="CE14">
        <v>-0.38286016556736902</v>
      </c>
      <c r="CF14">
        <v>221</v>
      </c>
      <c r="CG14">
        <v>0.91235602526524395</v>
      </c>
      <c r="CH14">
        <v>0.196581498601446</v>
      </c>
      <c r="CI14">
        <v>214</v>
      </c>
      <c r="CJ14">
        <v>0.88345787061883296</v>
      </c>
      <c r="CK14">
        <v>0.414054811258388</v>
      </c>
      <c r="CL14">
        <v>113</v>
      </c>
      <c r="CM14">
        <v>0.46649878214919699</v>
      </c>
      <c r="CN14">
        <v>-0.50861635999535604</v>
      </c>
      <c r="CO14">
        <v>26</v>
      </c>
      <c r="CP14">
        <v>0.10733600297238199</v>
      </c>
      <c r="CQ14">
        <v>-0.76490891990461696</v>
      </c>
      <c r="CR14">
        <v>111</v>
      </c>
      <c r="CS14">
        <v>0.45824216653593702</v>
      </c>
      <c r="CT14">
        <v>-0.51997895413391004</v>
      </c>
      <c r="CU14">
        <v>158</v>
      </c>
      <c r="CV14">
        <v>0.65227263344755004</v>
      </c>
      <c r="CW14">
        <v>0.33368911493145897</v>
      </c>
      <c r="CX14">
        <v>113</v>
      </c>
      <c r="CY14">
        <v>0.46649878214919699</v>
      </c>
      <c r="CZ14">
        <v>-0.34531487906355901</v>
      </c>
      <c r="DA14">
        <v>110</v>
      </c>
      <c r="DB14">
        <v>0.45411385872930699</v>
      </c>
      <c r="DC14">
        <v>-0.17701783567567</v>
      </c>
      <c r="DD14">
        <v>84</v>
      </c>
      <c r="DE14">
        <v>0.34677785575692499</v>
      </c>
      <c r="DF14">
        <v>-0.50236159551912396</v>
      </c>
      <c r="DG14">
        <v>1</v>
      </c>
      <c r="DH14">
        <v>4.12830780663006E-3</v>
      </c>
      <c r="DI14">
        <v>-1.13763087281136</v>
      </c>
      <c r="DJ14">
        <v>27</v>
      </c>
      <c r="DK14">
        <v>0.111464310779012</v>
      </c>
      <c r="DL14">
        <v>-0.89078247158415003</v>
      </c>
      <c r="DM14">
        <v>3</v>
      </c>
      <c r="DN14">
        <v>1.23849234198902E-2</v>
      </c>
      <c r="DO14">
        <v>-0.85306643066559296</v>
      </c>
      <c r="DP14">
        <v>62</v>
      </c>
      <c r="DQ14">
        <v>0.25595508401106398</v>
      </c>
      <c r="DR14">
        <v>-0.324256544741922</v>
      </c>
      <c r="DS14">
        <v>21</v>
      </c>
      <c r="DT14">
        <v>8.6694463939231303E-2</v>
      </c>
      <c r="DU14">
        <v>-1.1380977214603201</v>
      </c>
      <c r="DV14">
        <v>54</v>
      </c>
      <c r="DW14">
        <v>0.22292862155802301</v>
      </c>
      <c r="DX14">
        <v>-0.61672420361854896</v>
      </c>
      <c r="DY14">
        <v>0</v>
      </c>
      <c r="DZ14">
        <v>0</v>
      </c>
      <c r="EA14">
        <v>-0.69167344268127895</v>
      </c>
      <c r="EB14">
        <v>61</v>
      </c>
      <c r="EC14">
        <v>0.251826776204434</v>
      </c>
      <c r="ED14">
        <v>5.5832728926582302E-2</v>
      </c>
      <c r="EE14">
        <v>13</v>
      </c>
      <c r="EF14">
        <v>5.3668001486190803E-2</v>
      </c>
      <c r="EG14">
        <v>-0.684948104662365</v>
      </c>
      <c r="EH14">
        <v>24</v>
      </c>
      <c r="EI14">
        <v>9.9079387359121501E-2</v>
      </c>
      <c r="EJ14">
        <v>-0.72141780585922299</v>
      </c>
      <c r="EK14">
        <v>1</v>
      </c>
      <c r="EL14">
        <v>4.12830780663006E-3</v>
      </c>
      <c r="EM14">
        <v>-1.2776304943360799</v>
      </c>
      <c r="EN14">
        <v>24</v>
      </c>
      <c r="EO14">
        <v>9.9079387359121501E-2</v>
      </c>
      <c r="EP14">
        <v>-0.907681525337109</v>
      </c>
      <c r="EQ14">
        <v>9</v>
      </c>
      <c r="ER14">
        <v>3.7154770259670601E-2</v>
      </c>
      <c r="ES14">
        <v>-0.62426635022642496</v>
      </c>
      <c r="ET14">
        <v>0</v>
      </c>
      <c r="EU14">
        <v>0</v>
      </c>
      <c r="EV14">
        <v>-0.698949860430923</v>
      </c>
      <c r="EW14">
        <v>0</v>
      </c>
      <c r="EX14">
        <v>0</v>
      </c>
      <c r="EY14">
        <v>-0.28236694813032098</v>
      </c>
      <c r="EZ14">
        <v>1</v>
      </c>
      <c r="FA14">
        <v>4.12830780663006E-3</v>
      </c>
      <c r="FB14">
        <v>-0.80121661240422504</v>
      </c>
      <c r="FC14">
        <v>3</v>
      </c>
      <c r="FD14">
        <v>1.23849234198902E-2</v>
      </c>
      <c r="FE14">
        <v>-0.89319964128657903</v>
      </c>
      <c r="FF14">
        <v>11</v>
      </c>
      <c r="FG14">
        <v>4.5411385872930699E-2</v>
      </c>
      <c r="FH14">
        <v>-0.86352689059034005</v>
      </c>
      <c r="FI14">
        <v>58</v>
      </c>
      <c r="FJ14">
        <v>0.239441852784544</v>
      </c>
      <c r="FK14">
        <v>0.43038880949798702</v>
      </c>
      <c r="FL14">
        <v>31</v>
      </c>
      <c r="FM14">
        <v>0.12797754200553199</v>
      </c>
      <c r="FN14">
        <v>-0.29632605535227802</v>
      </c>
      <c r="FO14">
        <v>9</v>
      </c>
      <c r="FP14">
        <v>3.7154770259670601E-2</v>
      </c>
      <c r="FQ14">
        <v>-1.4738023942420599</v>
      </c>
      <c r="FR14">
        <v>0</v>
      </c>
      <c r="FS14">
        <v>0</v>
      </c>
      <c r="FT14">
        <v>-0.45878761574788202</v>
      </c>
      <c r="FU14">
        <v>0</v>
      </c>
      <c r="FV14">
        <v>0</v>
      </c>
      <c r="FW14">
        <v>-0.76988044049215199</v>
      </c>
      <c r="FX14">
        <v>7</v>
      </c>
      <c r="FY14">
        <v>2.88981546464104E-2</v>
      </c>
      <c r="FZ14">
        <v>-0.45649219858367102</v>
      </c>
      <c r="GA14">
        <v>0</v>
      </c>
      <c r="GB14">
        <v>0</v>
      </c>
      <c r="GC14">
        <v>-0.47359659996124898</v>
      </c>
      <c r="GD14">
        <v>18</v>
      </c>
      <c r="GE14">
        <v>7.4309540519341105E-2</v>
      </c>
      <c r="GF14">
        <v>-0.50897321443751598</v>
      </c>
      <c r="GG14">
        <v>12</v>
      </c>
      <c r="GH14">
        <v>4.9539693679560799E-2</v>
      </c>
      <c r="GI14">
        <v>-1.0819083735089401</v>
      </c>
      <c r="GJ14">
        <v>0</v>
      </c>
      <c r="GK14">
        <v>0</v>
      </c>
      <c r="GL14">
        <v>-0.44086067422671699</v>
      </c>
      <c r="GM14">
        <v>6</v>
      </c>
      <c r="GN14">
        <v>2.47698468397804E-2</v>
      </c>
      <c r="GO14">
        <v>-0.33240801042264601</v>
      </c>
      <c r="GP14">
        <v>5</v>
      </c>
      <c r="GQ14">
        <v>2.0641539033150299E-2</v>
      </c>
      <c r="GR14">
        <v>-0.73265015508071996</v>
      </c>
      <c r="GS14">
        <v>43</v>
      </c>
      <c r="GT14">
        <v>0.17751723568509301</v>
      </c>
      <c r="GU14">
        <v>0.65884687272139997</v>
      </c>
      <c r="GV14">
        <v>16</v>
      </c>
      <c r="GW14">
        <v>6.6052924906081001E-2</v>
      </c>
      <c r="GX14">
        <v>-0.55581679689767005</v>
      </c>
      <c r="GY14">
        <v>13</v>
      </c>
      <c r="GZ14">
        <v>5.3668001486190803E-2</v>
      </c>
      <c r="HA14">
        <v>-0.56366104380137305</v>
      </c>
      <c r="HB14">
        <v>14</v>
      </c>
      <c r="HC14">
        <v>5.7796309292820897E-2</v>
      </c>
      <c r="HD14">
        <v>-0.77988985530390498</v>
      </c>
      <c r="HE14">
        <v>0</v>
      </c>
      <c r="HF14">
        <v>0</v>
      </c>
      <c r="HG14">
        <v>-0.52860033319321398</v>
      </c>
      <c r="HH14">
        <v>42</v>
      </c>
      <c r="HI14">
        <v>0.173388927878463</v>
      </c>
      <c r="HJ14">
        <v>1.9102507374445601</v>
      </c>
      <c r="HK14">
        <v>0</v>
      </c>
      <c r="HL14">
        <v>0</v>
      </c>
      <c r="HM14">
        <v>-0.55636986800082699</v>
      </c>
      <c r="HN14">
        <v>2</v>
      </c>
      <c r="HO14">
        <v>8.2566156132601199E-3</v>
      </c>
      <c r="HP14">
        <v>-0.57518567648286001</v>
      </c>
      <c r="HQ14">
        <v>1</v>
      </c>
      <c r="HR14">
        <v>4.12830780663006E-3</v>
      </c>
      <c r="HS14">
        <v>-0.394731898452092</v>
      </c>
      <c r="HT14">
        <v>0</v>
      </c>
      <c r="HU14">
        <v>0</v>
      </c>
      <c r="HV14">
        <v>-0.43661225453658697</v>
      </c>
      <c r="HW14">
        <v>0</v>
      </c>
      <c r="HX14">
        <v>0</v>
      </c>
      <c r="HY14">
        <v>-0.72600674542241905</v>
      </c>
      <c r="HZ14">
        <v>25</v>
      </c>
      <c r="IA14">
        <v>0.103207695165752</v>
      </c>
      <c r="IB14">
        <v>0.45301972882631703</v>
      </c>
      <c r="IC14">
        <v>0</v>
      </c>
      <c r="ID14">
        <v>0</v>
      </c>
      <c r="IE14">
        <v>-0.62702885907495098</v>
      </c>
      <c r="IF14">
        <v>0</v>
      </c>
      <c r="IG14">
        <v>0</v>
      </c>
      <c r="IH14">
        <v>-0.60210001416983505</v>
      </c>
      <c r="II14">
        <v>9</v>
      </c>
      <c r="IJ14">
        <v>3.7154770259670601E-2</v>
      </c>
      <c r="IK14">
        <v>-0.56668614397199901</v>
      </c>
      <c r="IL14">
        <v>0</v>
      </c>
      <c r="IM14">
        <v>0</v>
      </c>
      <c r="IN14">
        <v>-0.90927286210851399</v>
      </c>
      <c r="IO14">
        <v>7</v>
      </c>
      <c r="IP14">
        <v>2.88981546464104E-2</v>
      </c>
      <c r="IQ14">
        <v>-0.65873856923769603</v>
      </c>
      <c r="IR14">
        <v>13</v>
      </c>
      <c r="IS14">
        <v>5.3668001486190803E-2</v>
      </c>
      <c r="IT14">
        <v>-8.7217281928450893E-2</v>
      </c>
      <c r="IU14">
        <v>15</v>
      </c>
      <c r="IV14">
        <v>6.19246170994509E-2</v>
      </c>
      <c r="IW14">
        <v>7.6410719475282093E-2</v>
      </c>
      <c r="IX14">
        <v>0</v>
      </c>
      <c r="IY14">
        <v>0</v>
      </c>
      <c r="IZ14">
        <v>-0.78281121019898603</v>
      </c>
      <c r="JA14">
        <v>0</v>
      </c>
      <c r="JB14">
        <v>0</v>
      </c>
      <c r="JC14">
        <v>-0.81595729900204395</v>
      </c>
      <c r="JD14">
        <v>3</v>
      </c>
      <c r="JE14">
        <v>1.23849234198902E-2</v>
      </c>
      <c r="JF14">
        <v>-1.19561997924325</v>
      </c>
      <c r="JG14">
        <v>4</v>
      </c>
      <c r="JH14">
        <v>1.6513231226520202E-2</v>
      </c>
      <c r="JI14">
        <v>-0.74063692276736304</v>
      </c>
      <c r="JJ14">
        <v>0</v>
      </c>
      <c r="JK14">
        <v>0</v>
      </c>
      <c r="JL14">
        <v>-0.77217310850293497</v>
      </c>
      <c r="JM14">
        <v>0</v>
      </c>
      <c r="JN14">
        <v>0</v>
      </c>
      <c r="JO14">
        <v>-0.75554795821509901</v>
      </c>
      <c r="JP14">
        <v>0</v>
      </c>
      <c r="JQ14">
        <v>0</v>
      </c>
      <c r="JR14">
        <v>-0.76058506524143099</v>
      </c>
      <c r="JS14">
        <v>0</v>
      </c>
      <c r="JT14">
        <v>0</v>
      </c>
      <c r="JU14">
        <v>-0.927276530292652</v>
      </c>
      <c r="JV14">
        <v>0</v>
      </c>
      <c r="JW14">
        <v>0</v>
      </c>
      <c r="JX14">
        <v>-0.549809747976027</v>
      </c>
      <c r="JY14">
        <v>11</v>
      </c>
      <c r="JZ14">
        <v>4.5411385872930699E-2</v>
      </c>
      <c r="KA14">
        <v>7.4249914830247093E-2</v>
      </c>
      <c r="KB14">
        <v>2</v>
      </c>
      <c r="KC14">
        <v>8.2566156132601199E-3</v>
      </c>
      <c r="KD14">
        <v>-1.0384788372267899</v>
      </c>
      <c r="KE14">
        <v>0</v>
      </c>
      <c r="KF14">
        <v>0</v>
      </c>
      <c r="KG14">
        <v>-0.69317892455541097</v>
      </c>
      <c r="KH14">
        <v>0</v>
      </c>
      <c r="KI14">
        <v>0</v>
      </c>
      <c r="KJ14">
        <v>-0.67210861904585695</v>
      </c>
      <c r="KK14">
        <v>0</v>
      </c>
      <c r="KL14">
        <v>0</v>
      </c>
      <c r="KM14">
        <v>-0.84562401746157601</v>
      </c>
      <c r="KN14">
        <v>1</v>
      </c>
      <c r="KO14">
        <v>4.12830780663006E-3</v>
      </c>
      <c r="KP14">
        <v>-0.89775918574913005</v>
      </c>
      <c r="KQ14">
        <v>3</v>
      </c>
      <c r="KR14">
        <v>1.23849234198902E-2</v>
      </c>
      <c r="KS14">
        <v>-0.63222421892762204</v>
      </c>
      <c r="KT14">
        <v>0</v>
      </c>
      <c r="KU14">
        <v>0</v>
      </c>
      <c r="KV14">
        <v>-0.64004395347395204</v>
      </c>
      <c r="KW14">
        <v>0</v>
      </c>
      <c r="KX14">
        <v>0</v>
      </c>
      <c r="KY14">
        <v>-0.28731372369210301</v>
      </c>
      <c r="KZ14">
        <v>0</v>
      </c>
      <c r="LA14">
        <v>0</v>
      </c>
      <c r="LB14">
        <v>-0.97236063151367202</v>
      </c>
      <c r="LC14">
        <v>5</v>
      </c>
      <c r="LD14">
        <v>2.0641539033150299E-2</v>
      </c>
      <c r="LE14">
        <v>-0.38042996732346002</v>
      </c>
      <c r="LF14">
        <v>0</v>
      </c>
      <c r="LG14">
        <v>0</v>
      </c>
      <c r="LH14">
        <v>-0.91868638415050496</v>
      </c>
      <c r="LI14">
        <v>1</v>
      </c>
      <c r="LJ14">
        <v>4.12830780663006E-3</v>
      </c>
      <c r="LK14">
        <v>-0.94892107579385898</v>
      </c>
      <c r="LL14">
        <v>0</v>
      </c>
      <c r="LM14">
        <v>0</v>
      </c>
      <c r="LN14">
        <v>-0.31148050844377301</v>
      </c>
      <c r="LO14">
        <v>6</v>
      </c>
      <c r="LP14">
        <v>2.47698468397804E-2</v>
      </c>
      <c r="LQ14">
        <v>-0.116527803905944</v>
      </c>
      <c r="LR14">
        <v>5</v>
      </c>
      <c r="LS14">
        <v>2.0641539033150299E-2</v>
      </c>
      <c r="LT14">
        <v>-0.15555410333970399</v>
      </c>
      <c r="LU14">
        <v>1</v>
      </c>
      <c r="LV14">
        <v>4.12830780663006E-3</v>
      </c>
      <c r="LW14">
        <v>-0.63327343036582096</v>
      </c>
      <c r="LX14">
        <v>0</v>
      </c>
      <c r="LY14">
        <v>0</v>
      </c>
      <c r="LZ14">
        <v>-0.42022278936949298</v>
      </c>
      <c r="MA14">
        <v>0</v>
      </c>
      <c r="MB14">
        <v>0</v>
      </c>
      <c r="MC14">
        <v>-0.39230357352825301</v>
      </c>
      <c r="MD14">
        <v>0</v>
      </c>
      <c r="ME14">
        <v>0</v>
      </c>
      <c r="MF14">
        <v>-0.82482051164727499</v>
      </c>
      <c r="MG14">
        <v>2</v>
      </c>
      <c r="MH14">
        <v>8.2566156132601199E-3</v>
      </c>
      <c r="MI14">
        <v>-0.82198903168528303</v>
      </c>
      <c r="MJ14">
        <v>0</v>
      </c>
      <c r="MK14">
        <v>0</v>
      </c>
      <c r="ML14">
        <v>-0.60954864809214904</v>
      </c>
      <c r="MM14">
        <v>0</v>
      </c>
      <c r="MN14">
        <v>0</v>
      </c>
      <c r="MO14">
        <v>-0.74924723067086196</v>
      </c>
      <c r="MP14">
        <v>0</v>
      </c>
      <c r="MQ14">
        <v>0</v>
      </c>
      <c r="MR14">
        <v>-0.44777640096892002</v>
      </c>
      <c r="MS14">
        <v>0</v>
      </c>
      <c r="MT14">
        <v>0</v>
      </c>
      <c r="MU14">
        <v>-0.58101917518537005</v>
      </c>
      <c r="MV14">
        <v>0</v>
      </c>
      <c r="MW14">
        <v>0</v>
      </c>
      <c r="MX14">
        <v>-0.581619415544537</v>
      </c>
      <c r="MY14">
        <v>1</v>
      </c>
      <c r="MZ14">
        <v>4.12830780663006E-3</v>
      </c>
      <c r="NA14">
        <v>-0.563798547932018</v>
      </c>
      <c r="NB14">
        <v>0</v>
      </c>
      <c r="NC14">
        <v>0</v>
      </c>
      <c r="ND14">
        <v>-0.60269636498392898</v>
      </c>
      <c r="NE14">
        <v>0</v>
      </c>
      <c r="NF14">
        <v>0</v>
      </c>
      <c r="NG14">
        <v>-0.73695815661683195</v>
      </c>
      <c r="NH14">
        <v>0</v>
      </c>
      <c r="NI14">
        <v>0</v>
      </c>
      <c r="NJ14">
        <v>-0.74932174428413001</v>
      </c>
      <c r="NK14">
        <v>2</v>
      </c>
      <c r="NL14">
        <v>8.2566156132601199E-3</v>
      </c>
      <c r="NM14">
        <v>-0.50939708771547698</v>
      </c>
      <c r="NN14">
        <v>1</v>
      </c>
      <c r="NO14">
        <v>4.12830780663006E-3</v>
      </c>
      <c r="NP14">
        <v>-1.0318966057700001</v>
      </c>
      <c r="NQ14">
        <v>0</v>
      </c>
      <c r="NR14">
        <v>0</v>
      </c>
      <c r="NS14">
        <v>-0.41881753509256298</v>
      </c>
      <c r="NT14">
        <v>6</v>
      </c>
      <c r="NU14">
        <v>2.47698468397804E-2</v>
      </c>
      <c r="NV14">
        <v>0.20348963903175701</v>
      </c>
      <c r="NW14">
        <v>3</v>
      </c>
      <c r="NX14">
        <v>1.23849234198902E-2</v>
      </c>
      <c r="NY14">
        <v>-0.23935784333267901</v>
      </c>
      <c r="NZ14">
        <v>0</v>
      </c>
      <c r="OA14">
        <v>0</v>
      </c>
      <c r="OB14">
        <v>-1.15164908817929</v>
      </c>
      <c r="OC14">
        <v>0</v>
      </c>
      <c r="OD14">
        <v>0</v>
      </c>
      <c r="OE14">
        <v>-0.53632850765719797</v>
      </c>
      <c r="OF14">
        <v>0</v>
      </c>
      <c r="OG14">
        <v>0</v>
      </c>
      <c r="OH14">
        <v>-0.37083393815868498</v>
      </c>
      <c r="OI14">
        <v>0</v>
      </c>
      <c r="OJ14">
        <v>0</v>
      </c>
      <c r="OK14">
        <v>-0.57398685153106599</v>
      </c>
      <c r="OL14">
        <v>5</v>
      </c>
      <c r="OM14">
        <v>2.0641539033150299E-2</v>
      </c>
      <c r="ON14">
        <v>0.38695443671685298</v>
      </c>
      <c r="OO14">
        <v>3</v>
      </c>
      <c r="OP14">
        <v>1.23849234198902E-2</v>
      </c>
      <c r="OQ14">
        <v>-7.2384728766251696E-2</v>
      </c>
      <c r="OR14">
        <v>2</v>
      </c>
      <c r="OS14">
        <v>8.2566156132601199E-3</v>
      </c>
      <c r="OT14">
        <v>-0.28213272551403501</v>
      </c>
      <c r="OU14">
        <v>0</v>
      </c>
      <c r="OV14">
        <v>0</v>
      </c>
      <c r="OW14">
        <v>-0.438478094244103</v>
      </c>
      <c r="OX14">
        <v>1</v>
      </c>
      <c r="OY14">
        <v>4.12830780663006E-3</v>
      </c>
      <c r="OZ14">
        <v>-0.52515601994152605</v>
      </c>
      <c r="PA14">
        <v>6</v>
      </c>
      <c r="PB14">
        <v>2.47698468397804E-2</v>
      </c>
      <c r="PC14">
        <v>0.66493693178191005</v>
      </c>
      <c r="PD14">
        <v>0</v>
      </c>
      <c r="PE14">
        <v>0</v>
      </c>
      <c r="PF14">
        <v>-0.73707281350530496</v>
      </c>
      <c r="PG14">
        <v>0</v>
      </c>
      <c r="PH14">
        <v>0</v>
      </c>
      <c r="PI14">
        <v>-0.43831806547124802</v>
      </c>
      <c r="PJ14">
        <v>0</v>
      </c>
      <c r="PK14">
        <v>0</v>
      </c>
      <c r="PL14">
        <v>-0.876445496590881</v>
      </c>
      <c r="PM14">
        <v>2</v>
      </c>
      <c r="PN14">
        <v>8.2566156132601199E-3</v>
      </c>
      <c r="PO14">
        <v>-0.23505081514481199</v>
      </c>
      <c r="PP14">
        <v>0</v>
      </c>
      <c r="PQ14">
        <v>0</v>
      </c>
      <c r="PR14">
        <v>-0.37128818241830502</v>
      </c>
      <c r="PS14">
        <v>7</v>
      </c>
      <c r="PT14">
        <v>2.88981546464104E-2</v>
      </c>
      <c r="PU14">
        <v>0.99092067352968305</v>
      </c>
      <c r="PV14">
        <v>0</v>
      </c>
      <c r="PW14">
        <v>0</v>
      </c>
      <c r="PX14">
        <v>-0.57829829046347403</v>
      </c>
      <c r="PY14">
        <v>0</v>
      </c>
      <c r="PZ14">
        <v>0</v>
      </c>
      <c r="QA14">
        <v>-0.37361145863984602</v>
      </c>
      <c r="QB14">
        <v>0</v>
      </c>
      <c r="QC14">
        <v>0</v>
      </c>
      <c r="QD14">
        <v>-0.61769522435775304</v>
      </c>
      <c r="QE14">
        <v>0</v>
      </c>
      <c r="QF14">
        <v>0</v>
      </c>
      <c r="QG14">
        <v>-0.40577414140163598</v>
      </c>
      <c r="QH14">
        <v>0</v>
      </c>
      <c r="QI14">
        <v>0</v>
      </c>
      <c r="QJ14">
        <v>-0.51839471631612499</v>
      </c>
      <c r="QK14">
        <v>0</v>
      </c>
      <c r="QL14">
        <v>0</v>
      </c>
      <c r="QM14">
        <v>-0.31164016501272102</v>
      </c>
      <c r="QN14">
        <v>18</v>
      </c>
      <c r="QO14">
        <v>7.4309540519341105E-2</v>
      </c>
      <c r="QP14">
        <v>3.51311196282919</v>
      </c>
      <c r="QQ14">
        <v>0</v>
      </c>
      <c r="QR14">
        <v>0</v>
      </c>
      <c r="QS14">
        <v>-0.90503090855052204</v>
      </c>
      <c r="QT14">
        <v>0</v>
      </c>
      <c r="QU14">
        <v>0</v>
      </c>
      <c r="QV14">
        <v>-0.45078917093848297</v>
      </c>
      <c r="QW14">
        <v>0</v>
      </c>
      <c r="QX14">
        <v>0</v>
      </c>
      <c r="QY14">
        <v>-0.64897137181944098</v>
      </c>
      <c r="QZ14">
        <v>0</v>
      </c>
      <c r="RA14">
        <v>0</v>
      </c>
      <c r="RB14">
        <v>-0.53883098586051104</v>
      </c>
      <c r="RC14">
        <v>0</v>
      </c>
      <c r="RD14">
        <v>0</v>
      </c>
      <c r="RE14">
        <v>-0.35626935323004</v>
      </c>
      <c r="RF14">
        <v>4</v>
      </c>
      <c r="RG14">
        <v>1.6513231226520202E-2</v>
      </c>
      <c r="RH14">
        <v>0.54588300094504205</v>
      </c>
      <c r="RI14">
        <v>0</v>
      </c>
      <c r="RJ14">
        <v>0</v>
      </c>
      <c r="RK14">
        <v>-0.54289464693354905</v>
      </c>
      <c r="RL14">
        <v>0</v>
      </c>
      <c r="RM14">
        <v>0</v>
      </c>
      <c r="RN14">
        <v>-0.365907119535408</v>
      </c>
      <c r="RO14">
        <v>2</v>
      </c>
      <c r="RP14">
        <v>8.2566156132601199E-3</v>
      </c>
      <c r="RQ14">
        <v>-4.9780011043265397E-2</v>
      </c>
      <c r="RR14">
        <v>0</v>
      </c>
      <c r="RS14">
        <v>0</v>
      </c>
      <c r="RT14">
        <v>-0.42913967729659802</v>
      </c>
      <c r="RU14">
        <v>0</v>
      </c>
      <c r="RV14">
        <v>0</v>
      </c>
      <c r="RW14">
        <v>-0.34373322654429</v>
      </c>
      <c r="RX14">
        <v>2</v>
      </c>
      <c r="RY14">
        <v>8.2566156132601199E-3</v>
      </c>
      <c r="RZ14">
        <v>7.3428509190711999E-3</v>
      </c>
      <c r="SA14">
        <v>0</v>
      </c>
      <c r="SB14">
        <v>0</v>
      </c>
      <c r="SC14">
        <v>-0.44644259385359703</v>
      </c>
      <c r="SD14">
        <v>0</v>
      </c>
      <c r="SE14">
        <v>0</v>
      </c>
      <c r="SF14">
        <v>-0.42283730160739902</v>
      </c>
      <c r="SG14">
        <v>0</v>
      </c>
      <c r="SH14">
        <v>0</v>
      </c>
      <c r="SI14">
        <v>-0.52721882747434401</v>
      </c>
      <c r="SJ14">
        <v>2</v>
      </c>
      <c r="SK14">
        <v>8.2566156132601199E-3</v>
      </c>
      <c r="SL14">
        <v>4.80277023005556E-2</v>
      </c>
      <c r="SM14">
        <v>0</v>
      </c>
      <c r="SN14">
        <v>0</v>
      </c>
      <c r="SO14">
        <v>-0.61657257100236096</v>
      </c>
      <c r="SP14">
        <v>0</v>
      </c>
      <c r="SQ14">
        <v>0</v>
      </c>
      <c r="SR14">
        <v>-0.269374739376605</v>
      </c>
      <c r="SS14">
        <v>0</v>
      </c>
      <c r="ST14">
        <v>0</v>
      </c>
      <c r="SU14">
        <v>-0.352049755611197</v>
      </c>
      <c r="SV14">
        <v>0</v>
      </c>
      <c r="SW14">
        <v>0</v>
      </c>
      <c r="SX14">
        <v>-0.51848348262741395</v>
      </c>
      <c r="SY14">
        <v>0</v>
      </c>
      <c r="SZ14">
        <v>0</v>
      </c>
      <c r="TA14">
        <v>-0.44921807430192401</v>
      </c>
      <c r="TB14">
        <v>0</v>
      </c>
      <c r="TC14">
        <v>0</v>
      </c>
      <c r="TD14">
        <v>-0.80809684098072598</v>
      </c>
      <c r="TE14">
        <v>0</v>
      </c>
      <c r="TF14">
        <v>0</v>
      </c>
      <c r="TG14">
        <v>-0.49648513385047599</v>
      </c>
      <c r="TH14">
        <v>0</v>
      </c>
      <c r="TI14">
        <v>0</v>
      </c>
      <c r="TJ14">
        <v>-0.546095616002226</v>
      </c>
      <c r="TK14">
        <v>0</v>
      </c>
      <c r="TL14">
        <v>0</v>
      </c>
      <c r="TM14">
        <v>-0.60496685887699997</v>
      </c>
      <c r="TN14">
        <v>0</v>
      </c>
      <c r="TO14">
        <v>0</v>
      </c>
      <c r="TP14">
        <v>-0.35373347950827</v>
      </c>
      <c r="TQ14">
        <v>0</v>
      </c>
      <c r="TR14">
        <v>0</v>
      </c>
      <c r="TS14">
        <v>-0.39564745290512798</v>
      </c>
      <c r="TT14">
        <v>1</v>
      </c>
      <c r="TU14">
        <v>4.12830780663006E-3</v>
      </c>
      <c r="TV14">
        <v>-0.15588017977583099</v>
      </c>
      <c r="TW14">
        <v>2</v>
      </c>
      <c r="TX14">
        <v>8.2566156132601199E-3</v>
      </c>
      <c r="TY14">
        <v>0.26944363279224598</v>
      </c>
      <c r="TZ14">
        <v>0</v>
      </c>
      <c r="UA14">
        <v>0</v>
      </c>
      <c r="UB14">
        <v>-0.31984882641638401</v>
      </c>
      <c r="UC14">
        <v>0</v>
      </c>
      <c r="UD14">
        <v>0</v>
      </c>
      <c r="UE14">
        <v>-0.366769836942408</v>
      </c>
      <c r="UF14">
        <v>0</v>
      </c>
      <c r="UG14">
        <v>0</v>
      </c>
      <c r="UH14">
        <v>-0.42429314299335602</v>
      </c>
      <c r="UI14">
        <v>0</v>
      </c>
      <c r="UJ14">
        <v>0</v>
      </c>
      <c r="UK14">
        <v>-0.42272187095511898</v>
      </c>
      <c r="UL14">
        <v>0</v>
      </c>
      <c r="UM14">
        <v>0</v>
      </c>
      <c r="UN14">
        <v>-0.35659179227638699</v>
      </c>
      <c r="UO14">
        <v>0</v>
      </c>
      <c r="UP14">
        <v>0</v>
      </c>
      <c r="UQ14">
        <v>-0.60222839190648403</v>
      </c>
      <c r="UR14">
        <v>0</v>
      </c>
      <c r="US14">
        <v>0</v>
      </c>
      <c r="UT14">
        <v>-0.47113002410075799</v>
      </c>
      <c r="UU14">
        <v>0</v>
      </c>
      <c r="UV14">
        <v>0</v>
      </c>
      <c r="UW14">
        <v>-0.33433225535765099</v>
      </c>
      <c r="UX14">
        <v>0</v>
      </c>
      <c r="UY14">
        <v>0</v>
      </c>
      <c r="UZ14">
        <v>-0.56704283651782195</v>
      </c>
      <c r="VA14">
        <v>0</v>
      </c>
      <c r="VB14">
        <v>0</v>
      </c>
      <c r="VC14">
        <v>-0.69042375377457599</v>
      </c>
      <c r="VD14">
        <v>0</v>
      </c>
      <c r="VE14">
        <v>0</v>
      </c>
      <c r="VF14">
        <v>-0.45898753359676198</v>
      </c>
      <c r="VG14">
        <v>0</v>
      </c>
      <c r="VH14">
        <v>0</v>
      </c>
      <c r="VI14">
        <v>-0.52378210769628297</v>
      </c>
      <c r="VJ14">
        <v>1</v>
      </c>
      <c r="VK14">
        <v>4.12830780663006E-3</v>
      </c>
      <c r="VL14">
        <v>-5.7153275997191798E-2</v>
      </c>
      <c r="VM14">
        <v>0</v>
      </c>
      <c r="VN14">
        <v>0</v>
      </c>
      <c r="VO14">
        <v>-0.43382630010749101</v>
      </c>
      <c r="VP14">
        <v>0</v>
      </c>
      <c r="VQ14">
        <v>0</v>
      </c>
      <c r="VR14">
        <v>-0.37265172405307601</v>
      </c>
      <c r="VS14">
        <v>0</v>
      </c>
      <c r="VT14">
        <v>0</v>
      </c>
      <c r="VU14">
        <v>-0.58306737693964905</v>
      </c>
      <c r="VV14">
        <v>0</v>
      </c>
      <c r="VW14">
        <v>0</v>
      </c>
      <c r="VX14">
        <v>-0.31076297350465998</v>
      </c>
      <c r="VY14">
        <v>0</v>
      </c>
      <c r="VZ14">
        <v>0</v>
      </c>
      <c r="WA14">
        <v>-0.36462584944816301</v>
      </c>
      <c r="WB14">
        <v>1</v>
      </c>
      <c r="WC14">
        <v>4.12830780663006E-3</v>
      </c>
      <c r="WD14">
        <v>-3.0248463579339E-2</v>
      </c>
      <c r="WE14">
        <v>1</v>
      </c>
      <c r="WF14">
        <v>4.12830780663006E-3</v>
      </c>
      <c r="WG14">
        <v>-1.91768321378342E-2</v>
      </c>
      <c r="WH14">
        <v>1</v>
      </c>
      <c r="WI14">
        <v>4.12830780663006E-3</v>
      </c>
      <c r="WJ14">
        <v>-1.0797625197550099E-2</v>
      </c>
      <c r="WK14">
        <v>0</v>
      </c>
      <c r="WL14">
        <v>0</v>
      </c>
      <c r="WM14">
        <v>-0.33333275518932498</v>
      </c>
      <c r="WN14">
        <v>0</v>
      </c>
      <c r="WO14">
        <v>0</v>
      </c>
      <c r="WP14">
        <v>-0.294771824999709</v>
      </c>
      <c r="WQ14">
        <v>0</v>
      </c>
      <c r="WR14">
        <v>0</v>
      </c>
      <c r="WS14">
        <v>-0.47537497457373801</v>
      </c>
      <c r="WT14">
        <v>0</v>
      </c>
      <c r="WU14">
        <v>0</v>
      </c>
      <c r="WV14">
        <v>-0.17149858514250901</v>
      </c>
      <c r="WW14">
        <v>0</v>
      </c>
      <c r="WX14">
        <v>0</v>
      </c>
      <c r="WY14">
        <v>-0.51707081896400997</v>
      </c>
      <c r="WZ14">
        <v>0</v>
      </c>
      <c r="XA14">
        <v>0</v>
      </c>
      <c r="XB14">
        <v>-0.44139982775181502</v>
      </c>
      <c r="XC14">
        <v>2</v>
      </c>
      <c r="XD14">
        <v>8.2566156132601199E-3</v>
      </c>
      <c r="XE14">
        <v>0.44850993852666399</v>
      </c>
      <c r="XF14">
        <v>0</v>
      </c>
      <c r="XG14">
        <v>0</v>
      </c>
      <c r="XH14">
        <v>-0.38997290253217598</v>
      </c>
      <c r="XI14">
        <v>0</v>
      </c>
      <c r="XJ14">
        <v>0</v>
      </c>
      <c r="XK14">
        <v>-0.38330634499015998</v>
      </c>
      <c r="XL14">
        <v>0</v>
      </c>
      <c r="XM14">
        <v>0</v>
      </c>
      <c r="XN14">
        <v>-0.37092743238119502</v>
      </c>
      <c r="XO14">
        <v>0</v>
      </c>
      <c r="XP14">
        <v>0</v>
      </c>
      <c r="XQ14">
        <v>-0.32629965912394399</v>
      </c>
      <c r="XR14">
        <v>3</v>
      </c>
      <c r="XS14">
        <v>1.23849234198902E-2</v>
      </c>
      <c r="XT14">
        <v>1.05796088186682</v>
      </c>
      <c r="XU14">
        <v>0</v>
      </c>
      <c r="XV14">
        <v>0</v>
      </c>
      <c r="XW14">
        <v>-0.46449009119115298</v>
      </c>
      <c r="XX14">
        <v>6</v>
      </c>
      <c r="XY14">
        <v>2.47698468397804E-2</v>
      </c>
      <c r="XZ14">
        <v>2.3577473877506199</v>
      </c>
      <c r="YA14">
        <v>0</v>
      </c>
      <c r="YB14">
        <v>0</v>
      </c>
      <c r="YC14">
        <v>-0.38667058785883102</v>
      </c>
      <c r="YD14">
        <v>0</v>
      </c>
      <c r="YE14">
        <v>0</v>
      </c>
      <c r="YF14">
        <v>-0.32175334456253102</v>
      </c>
      <c r="YG14">
        <v>0</v>
      </c>
      <c r="YH14">
        <v>0</v>
      </c>
      <c r="YI14">
        <v>-0.34453147226598801</v>
      </c>
      <c r="YJ14">
        <v>0</v>
      </c>
      <c r="YK14">
        <v>0</v>
      </c>
      <c r="YL14">
        <v>-0.402155220498291</v>
      </c>
      <c r="YM14">
        <v>0</v>
      </c>
      <c r="YN14">
        <v>0</v>
      </c>
      <c r="YO14">
        <v>-0.45744205981453701</v>
      </c>
      <c r="YP14">
        <v>0</v>
      </c>
      <c r="YQ14">
        <v>0</v>
      </c>
      <c r="YR14">
        <v>-0.56080153029149504</v>
      </c>
      <c r="YS14">
        <v>0</v>
      </c>
      <c r="YT14">
        <v>0</v>
      </c>
      <c r="YU14">
        <v>-0.47560187452868902</v>
      </c>
      <c r="YV14">
        <v>0</v>
      </c>
      <c r="YW14">
        <v>0</v>
      </c>
      <c r="YX14">
        <v>-0.41687538257191498</v>
      </c>
      <c r="YY14">
        <v>0</v>
      </c>
      <c r="YZ14">
        <v>0</v>
      </c>
      <c r="ZA14">
        <v>-0.31278879680763599</v>
      </c>
      <c r="ZB14">
        <v>0</v>
      </c>
      <c r="ZC14">
        <v>0</v>
      </c>
      <c r="ZD14">
        <v>-0.45394318464527</v>
      </c>
      <c r="ZE14">
        <v>0</v>
      </c>
      <c r="ZF14">
        <v>0</v>
      </c>
      <c r="ZG14">
        <v>-0.352535331145713</v>
      </c>
      <c r="ZH14">
        <v>0</v>
      </c>
      <c r="ZI14">
        <v>0</v>
      </c>
      <c r="ZJ14">
        <v>-0.17149858514250901</v>
      </c>
      <c r="ZK14">
        <v>0</v>
      </c>
      <c r="ZL14">
        <v>0</v>
      </c>
      <c r="ZM14">
        <v>-0.17149858514250901</v>
      </c>
      <c r="ZN14">
        <v>0</v>
      </c>
      <c r="ZO14">
        <v>0</v>
      </c>
      <c r="ZP14">
        <v>-0.17149858514250901</v>
      </c>
      <c r="ZQ14">
        <v>0</v>
      </c>
      <c r="ZR14">
        <v>0</v>
      </c>
      <c r="ZS14">
        <v>-0.17149858514250901</v>
      </c>
      <c r="ZT14">
        <v>2</v>
      </c>
      <c r="ZU14">
        <v>8.2566156132601199E-3</v>
      </c>
      <c r="ZV14">
        <v>0.642744857006737</v>
      </c>
      <c r="ZW14">
        <v>0</v>
      </c>
      <c r="ZX14">
        <v>0</v>
      </c>
      <c r="ZY14">
        <v>-0.311091917171953</v>
      </c>
      <c r="ZZ14">
        <v>0</v>
      </c>
      <c r="AAA14">
        <v>0</v>
      </c>
      <c r="AAB14">
        <v>-0.40914059315586998</v>
      </c>
      <c r="AAC14">
        <v>0</v>
      </c>
      <c r="AAD14">
        <v>0</v>
      </c>
      <c r="AAE14">
        <v>-0.40279756123107002</v>
      </c>
      <c r="AAF14">
        <v>0</v>
      </c>
      <c r="AAG14">
        <v>0</v>
      </c>
      <c r="AAH14">
        <v>-0.58714791940010502</v>
      </c>
      <c r="AAI14">
        <v>0</v>
      </c>
      <c r="AAJ14">
        <v>0</v>
      </c>
      <c r="AAK14">
        <v>-0.29401132025932297</v>
      </c>
      <c r="AAL14">
        <v>0</v>
      </c>
      <c r="AAM14">
        <v>0</v>
      </c>
      <c r="AAN14">
        <v>-0.48298021202712299</v>
      </c>
      <c r="AAO14">
        <v>0</v>
      </c>
      <c r="AAP14">
        <v>0</v>
      </c>
      <c r="AAQ14">
        <v>-0.39886409671712197</v>
      </c>
      <c r="AAR14">
        <v>0</v>
      </c>
      <c r="AAS14">
        <v>0</v>
      </c>
      <c r="AAT14">
        <v>-0.32788667631988999</v>
      </c>
      <c r="AAU14">
        <v>0</v>
      </c>
      <c r="AAV14">
        <v>0</v>
      </c>
      <c r="AAW14">
        <v>-0.430674187071723</v>
      </c>
      <c r="AAX14">
        <v>0</v>
      </c>
      <c r="AAY14">
        <v>0</v>
      </c>
      <c r="AAZ14">
        <v>-0.51501580187630103</v>
      </c>
      <c r="ABA14">
        <v>0</v>
      </c>
      <c r="ABB14">
        <v>0</v>
      </c>
      <c r="ABC14">
        <v>-0.42257545785603101</v>
      </c>
      <c r="ABD14">
        <v>0</v>
      </c>
      <c r="ABE14">
        <v>0</v>
      </c>
      <c r="ABF14">
        <v>-0.45968584931969297</v>
      </c>
      <c r="ABG14">
        <v>0</v>
      </c>
      <c r="ABH14">
        <v>0</v>
      </c>
      <c r="ABI14">
        <v>-0.43376162982622601</v>
      </c>
      <c r="ABJ14">
        <v>0</v>
      </c>
      <c r="ABK14">
        <v>0</v>
      </c>
      <c r="ABL14">
        <v>-0.42178865734436499</v>
      </c>
      <c r="ABM14">
        <v>1</v>
      </c>
      <c r="ABN14">
        <v>4.12830780663006E-3</v>
      </c>
      <c r="ABO14">
        <v>0.36989311905703798</v>
      </c>
      <c r="ABP14">
        <v>0</v>
      </c>
      <c r="ABQ14">
        <v>0</v>
      </c>
      <c r="ABR14">
        <v>-0.31297787199517901</v>
      </c>
      <c r="ABS14">
        <v>0</v>
      </c>
      <c r="ABT14">
        <v>0</v>
      </c>
      <c r="ABU14">
        <v>-0.36294602002238602</v>
      </c>
      <c r="ABV14">
        <v>0</v>
      </c>
      <c r="ABW14">
        <v>0</v>
      </c>
      <c r="ABX14">
        <v>-0.39778484842193101</v>
      </c>
      <c r="ABY14">
        <v>0</v>
      </c>
      <c r="ABZ14">
        <v>0</v>
      </c>
      <c r="ACA14">
        <v>-0.32471876203010402</v>
      </c>
      <c r="ACB14">
        <v>0</v>
      </c>
      <c r="ACC14">
        <v>0</v>
      </c>
      <c r="ACD14">
        <v>-0.34387289977574798</v>
      </c>
      <c r="ACE14">
        <v>0</v>
      </c>
      <c r="ACF14">
        <v>0</v>
      </c>
      <c r="ACG14">
        <v>-0.31992450719048199</v>
      </c>
      <c r="ACH14">
        <v>1</v>
      </c>
      <c r="ACI14">
        <v>4.12830780663006E-3</v>
      </c>
      <c r="ACJ14">
        <v>0.35558435128836402</v>
      </c>
      <c r="ACK14">
        <v>0</v>
      </c>
      <c r="ACL14">
        <v>0</v>
      </c>
      <c r="ACM14">
        <v>-0.32747168643709501</v>
      </c>
      <c r="ACN14">
        <v>0</v>
      </c>
      <c r="ACO14">
        <v>0</v>
      </c>
      <c r="ACP14">
        <v>-0.33595352708530302</v>
      </c>
      <c r="ACQ14">
        <v>0</v>
      </c>
      <c r="ACR14">
        <v>0</v>
      </c>
      <c r="ACS14">
        <v>-0.34744254633453098</v>
      </c>
      <c r="ACT14">
        <v>0</v>
      </c>
      <c r="ACU14">
        <v>0</v>
      </c>
      <c r="ACV14">
        <v>-0.245333424623812</v>
      </c>
      <c r="ACW14">
        <v>0</v>
      </c>
      <c r="ACX14">
        <v>0</v>
      </c>
      <c r="ACY14">
        <v>-0.52393607071098602</v>
      </c>
      <c r="ACZ14">
        <v>0</v>
      </c>
      <c r="ADA14">
        <v>0</v>
      </c>
      <c r="ADB14">
        <v>-0.30424549512133597</v>
      </c>
      <c r="ADC14">
        <v>0</v>
      </c>
      <c r="ADD14">
        <v>0</v>
      </c>
      <c r="ADE14">
        <v>-0.32714986251451</v>
      </c>
      <c r="ADF14">
        <v>0</v>
      </c>
      <c r="ADG14">
        <v>0</v>
      </c>
      <c r="ADH14">
        <v>-0.34455490158263902</v>
      </c>
      <c r="ADI14">
        <v>0</v>
      </c>
      <c r="ADJ14">
        <v>0</v>
      </c>
      <c r="ADK14">
        <v>-0.20065312692641599</v>
      </c>
      <c r="ADL14">
        <v>0</v>
      </c>
      <c r="ADM14">
        <v>0</v>
      </c>
      <c r="ADN14">
        <v>-0.403923990134333</v>
      </c>
      <c r="ADO14">
        <v>0</v>
      </c>
      <c r="ADP14">
        <v>0</v>
      </c>
      <c r="ADQ14">
        <v>-0.35759270775225199</v>
      </c>
      <c r="ADR14">
        <v>0</v>
      </c>
      <c r="ADS14">
        <v>0</v>
      </c>
      <c r="ADT14">
        <v>-0.26541422687069599</v>
      </c>
      <c r="ADU14">
        <v>0</v>
      </c>
      <c r="ADV14">
        <v>0</v>
      </c>
      <c r="ADW14">
        <v>-0.17149858514250901</v>
      </c>
      <c r="ADX14">
        <v>0</v>
      </c>
      <c r="ADY14">
        <v>0</v>
      </c>
      <c r="ADZ14">
        <v>-0.399049082401984</v>
      </c>
      <c r="AEA14">
        <v>0</v>
      </c>
      <c r="AEB14">
        <v>0</v>
      </c>
      <c r="AEC14">
        <v>-0.45066651339200597</v>
      </c>
      <c r="AED14">
        <v>0</v>
      </c>
      <c r="AEE14">
        <v>0</v>
      </c>
      <c r="AEF14">
        <v>-0.46178168982908202</v>
      </c>
      <c r="AEG14">
        <v>0</v>
      </c>
      <c r="AEH14">
        <v>0</v>
      </c>
      <c r="AEI14">
        <v>-0.25727996023273902</v>
      </c>
      <c r="AEJ14">
        <v>0</v>
      </c>
      <c r="AEK14">
        <v>0</v>
      </c>
      <c r="AEL14">
        <v>-0.245253502427871</v>
      </c>
      <c r="AEM14">
        <v>0</v>
      </c>
      <c r="AEN14">
        <v>0</v>
      </c>
      <c r="AEO14">
        <v>-0.292117915646392</v>
      </c>
      <c r="AEP14">
        <v>0</v>
      </c>
      <c r="AEQ14">
        <v>0</v>
      </c>
      <c r="AER14">
        <v>-0.347411569544815</v>
      </c>
      <c r="AES14">
        <v>1</v>
      </c>
      <c r="AET14">
        <v>4.12830780663006E-3</v>
      </c>
      <c r="AEU14">
        <v>0.61631566891420697</v>
      </c>
      <c r="AEV14">
        <v>0</v>
      </c>
      <c r="AEW14">
        <v>0</v>
      </c>
      <c r="AEX14">
        <v>-0.248901376180477</v>
      </c>
      <c r="AEY14">
        <v>0</v>
      </c>
      <c r="AEZ14">
        <v>0</v>
      </c>
      <c r="AFA14">
        <v>-0.27121955254226199</v>
      </c>
      <c r="AFB14">
        <v>0</v>
      </c>
      <c r="AFC14">
        <v>0</v>
      </c>
      <c r="AFD14">
        <v>-0.33391175461220701</v>
      </c>
      <c r="AFE14">
        <v>0</v>
      </c>
      <c r="AFF14">
        <v>0</v>
      </c>
      <c r="AFG14">
        <v>-0.24422369179638101</v>
      </c>
      <c r="AFH14">
        <v>0</v>
      </c>
      <c r="AFI14">
        <v>0</v>
      </c>
      <c r="AFJ14">
        <v>-0.27246340385332601</v>
      </c>
      <c r="AFK14">
        <v>0</v>
      </c>
      <c r="AFL14">
        <v>0</v>
      </c>
      <c r="AFM14">
        <v>-0.40516270915247798</v>
      </c>
      <c r="AFN14">
        <v>0</v>
      </c>
      <c r="AFO14">
        <v>0</v>
      </c>
      <c r="AFP14">
        <v>-0.36335903949717202</v>
      </c>
      <c r="AFQ14">
        <v>0</v>
      </c>
      <c r="AFR14">
        <v>0</v>
      </c>
      <c r="AFS14">
        <v>-0.23286563153648701</v>
      </c>
      <c r="AFT14">
        <v>0</v>
      </c>
      <c r="AFU14">
        <v>0</v>
      </c>
      <c r="AFV14">
        <v>-0.34072760490169501</v>
      </c>
      <c r="AFW14">
        <v>0</v>
      </c>
      <c r="AFX14">
        <v>0</v>
      </c>
      <c r="AFY14">
        <v>-0.29637334367724599</v>
      </c>
      <c r="AFZ14">
        <v>0</v>
      </c>
      <c r="AGA14">
        <v>0</v>
      </c>
      <c r="AGB14">
        <v>-0.21577748891534199</v>
      </c>
      <c r="AGC14">
        <v>0</v>
      </c>
      <c r="AGD14">
        <v>0</v>
      </c>
      <c r="AGE14">
        <v>-0.29406909802936698</v>
      </c>
      <c r="AGF14">
        <v>0</v>
      </c>
      <c r="AGG14">
        <v>0</v>
      </c>
      <c r="AGH14">
        <v>-0.27284176060028198</v>
      </c>
      <c r="AGI14">
        <v>0</v>
      </c>
      <c r="AGJ14">
        <v>0</v>
      </c>
      <c r="AGK14">
        <v>-0.37543301540201202</v>
      </c>
      <c r="AGL14">
        <v>0</v>
      </c>
      <c r="AGM14">
        <v>0</v>
      </c>
      <c r="AGN14">
        <v>-0.26030894908553198</v>
      </c>
      <c r="AGO14">
        <v>0</v>
      </c>
      <c r="AGP14">
        <v>0</v>
      </c>
      <c r="AGQ14">
        <v>-0.37518361226470498</v>
      </c>
      <c r="AGR14">
        <v>0</v>
      </c>
      <c r="AGS14">
        <v>0</v>
      </c>
      <c r="AGT14">
        <v>-0.26027160512681002</v>
      </c>
      <c r="AGU14">
        <v>0</v>
      </c>
      <c r="AGV14">
        <v>0</v>
      </c>
      <c r="AGW14">
        <v>-0.25817134848145201</v>
      </c>
      <c r="AGX14">
        <v>0</v>
      </c>
      <c r="AGY14">
        <v>0</v>
      </c>
      <c r="AGZ14">
        <v>-0.32848594445982099</v>
      </c>
      <c r="AHA14">
        <v>2</v>
      </c>
      <c r="AHB14">
        <v>8.2566156132601199E-3</v>
      </c>
      <c r="AHC14">
        <v>2.2605655929013801</v>
      </c>
      <c r="AHD14">
        <v>0</v>
      </c>
      <c r="AHE14">
        <v>0</v>
      </c>
      <c r="AHF14">
        <v>-0.23561635313833701</v>
      </c>
      <c r="AHG14">
        <v>0</v>
      </c>
      <c r="AHH14">
        <v>0</v>
      </c>
      <c r="AHI14">
        <v>-0.26014531102124</v>
      </c>
      <c r="AHJ14">
        <v>0</v>
      </c>
      <c r="AHK14">
        <v>0</v>
      </c>
      <c r="AHL14">
        <v>-0.17149858514250901</v>
      </c>
      <c r="AHM14">
        <v>0</v>
      </c>
      <c r="AHN14">
        <v>0</v>
      </c>
      <c r="AHO14">
        <v>-0.17149858514250901</v>
      </c>
      <c r="AHP14">
        <v>0</v>
      </c>
      <c r="AHQ14">
        <v>0</v>
      </c>
      <c r="AHR14">
        <v>-0.27867209012100103</v>
      </c>
      <c r="AHS14">
        <v>0</v>
      </c>
      <c r="AHT14">
        <v>0</v>
      </c>
      <c r="AHU14">
        <v>-0.29642167393005497</v>
      </c>
      <c r="AHV14">
        <v>0</v>
      </c>
      <c r="AHW14">
        <v>0</v>
      </c>
      <c r="AHX14">
        <v>-0.37072818031297899</v>
      </c>
      <c r="AHY14">
        <v>0</v>
      </c>
      <c r="AHZ14">
        <v>0</v>
      </c>
      <c r="AIA14">
        <v>-0.29250018713972797</v>
      </c>
      <c r="AIB14">
        <v>0</v>
      </c>
      <c r="AIC14">
        <v>0</v>
      </c>
      <c r="AID14">
        <v>-0.34895337228110901</v>
      </c>
      <c r="AIE14">
        <v>0</v>
      </c>
      <c r="AIF14">
        <v>0</v>
      </c>
      <c r="AIG14">
        <v>-0.17149858514250901</v>
      </c>
      <c r="AIH14">
        <v>0</v>
      </c>
      <c r="AII14">
        <v>0</v>
      </c>
      <c r="AIJ14">
        <v>-0.17149858514250901</v>
      </c>
      <c r="AIK14">
        <v>0</v>
      </c>
      <c r="AIL14">
        <v>0</v>
      </c>
      <c r="AIM14">
        <v>-0.225856522627642</v>
      </c>
      <c r="AIN14">
        <v>0</v>
      </c>
      <c r="AIO14">
        <v>0</v>
      </c>
      <c r="AIP14">
        <v>-0.25512928450077799</v>
      </c>
      <c r="AIQ14">
        <v>0</v>
      </c>
      <c r="AIR14">
        <v>0</v>
      </c>
      <c r="AIS14">
        <v>-0.25320723358103198</v>
      </c>
      <c r="AIT14">
        <v>0</v>
      </c>
      <c r="AIU14">
        <v>0</v>
      </c>
      <c r="AIV14">
        <v>-0.17149858514250901</v>
      </c>
      <c r="AIW14">
        <v>0</v>
      </c>
      <c r="AIX14">
        <v>0</v>
      </c>
      <c r="AIY14">
        <v>-0.17149858514250901</v>
      </c>
      <c r="AIZ14">
        <v>0</v>
      </c>
      <c r="AJA14">
        <v>0</v>
      </c>
      <c r="AJB14">
        <v>-0.23881116332532201</v>
      </c>
      <c r="AJC14">
        <v>0</v>
      </c>
      <c r="AJD14">
        <v>0</v>
      </c>
      <c r="AJE14">
        <v>-0.29426886367233401</v>
      </c>
      <c r="AJF14">
        <v>0</v>
      </c>
      <c r="AJG14">
        <v>0</v>
      </c>
      <c r="AJH14">
        <v>-0.17149858514250901</v>
      </c>
      <c r="AJI14">
        <v>0</v>
      </c>
      <c r="AJJ14">
        <v>0</v>
      </c>
      <c r="AJK14">
        <v>-0.32029813969688098</v>
      </c>
      <c r="AJL14">
        <v>0</v>
      </c>
      <c r="AJM14">
        <v>0</v>
      </c>
      <c r="AJN14">
        <v>-0.34562638198148699</v>
      </c>
      <c r="AJO14">
        <v>0</v>
      </c>
      <c r="AJP14">
        <v>0</v>
      </c>
      <c r="AJQ14">
        <v>-0.237124317117196</v>
      </c>
      <c r="AJR14">
        <v>1</v>
      </c>
      <c r="AJS14">
        <v>4.12830780663006E-3</v>
      </c>
      <c r="AJT14">
        <v>1.0055393292533501</v>
      </c>
      <c r="AJU14">
        <v>0</v>
      </c>
      <c r="AJV14">
        <v>0</v>
      </c>
      <c r="AJW14">
        <v>-0.21051466201937999</v>
      </c>
      <c r="AJX14">
        <v>0</v>
      </c>
      <c r="AJY14">
        <v>0</v>
      </c>
      <c r="AJZ14">
        <v>-0.229754832929983</v>
      </c>
      <c r="AKA14">
        <v>0</v>
      </c>
      <c r="AKB14">
        <v>0</v>
      </c>
      <c r="AKC14">
        <v>-0.17149858514250901</v>
      </c>
      <c r="AKD14">
        <v>0</v>
      </c>
      <c r="AKE14">
        <v>0</v>
      </c>
      <c r="AKF14">
        <v>-0.17149858514250901</v>
      </c>
      <c r="AKG14">
        <v>0</v>
      </c>
      <c r="AKH14">
        <v>0</v>
      </c>
      <c r="AKI14">
        <v>-0.17149858514250901</v>
      </c>
      <c r="AKJ14">
        <v>0</v>
      </c>
      <c r="AKK14">
        <v>0</v>
      </c>
      <c r="AKL14">
        <v>-0.24746728913892399</v>
      </c>
      <c r="AKM14">
        <v>0</v>
      </c>
      <c r="AKN14">
        <v>0</v>
      </c>
      <c r="AKO14">
        <v>-0.19743427484106599</v>
      </c>
      <c r="AKP14">
        <v>0</v>
      </c>
      <c r="AKQ14">
        <v>0</v>
      </c>
      <c r="AKR14">
        <v>-0.26278692062495501</v>
      </c>
      <c r="AKS14">
        <v>0</v>
      </c>
      <c r="AKT14">
        <v>0</v>
      </c>
      <c r="AKU14">
        <v>-0.22013088353775201</v>
      </c>
      <c r="AKV14">
        <v>0</v>
      </c>
      <c r="AKW14">
        <v>0</v>
      </c>
      <c r="AKX14">
        <v>-0.215047400626241</v>
      </c>
      <c r="AKY14">
        <v>0</v>
      </c>
      <c r="AKZ14">
        <v>0</v>
      </c>
      <c r="ALA14">
        <v>-0.24505149460881701</v>
      </c>
      <c r="ALB14">
        <v>0</v>
      </c>
      <c r="ALC14">
        <v>0</v>
      </c>
      <c r="ALD14">
        <v>-0.204827967024478</v>
      </c>
      <c r="ALE14">
        <v>0</v>
      </c>
      <c r="ALF14">
        <v>0</v>
      </c>
      <c r="ALG14">
        <v>-0.289177179894401</v>
      </c>
      <c r="ALH14">
        <v>0</v>
      </c>
      <c r="ALI14">
        <v>0</v>
      </c>
      <c r="ALJ14">
        <v>-0.17149858514250901</v>
      </c>
      <c r="ALK14">
        <v>0</v>
      </c>
      <c r="ALL14">
        <v>0</v>
      </c>
      <c r="ALM14">
        <v>-0.211255411575728</v>
      </c>
      <c r="ALN14">
        <v>0</v>
      </c>
      <c r="ALO14">
        <v>0</v>
      </c>
      <c r="ALP14">
        <v>-0.17149858514250901</v>
      </c>
      <c r="ALQ14">
        <v>0</v>
      </c>
      <c r="ALR14">
        <v>0</v>
      </c>
      <c r="ALS14">
        <v>-0.29097724320351098</v>
      </c>
      <c r="ALT14">
        <v>0</v>
      </c>
      <c r="ALU14">
        <v>0</v>
      </c>
      <c r="ALV14">
        <v>-0.17149858514250901</v>
      </c>
      <c r="ALW14">
        <v>0</v>
      </c>
      <c r="ALX14">
        <v>0</v>
      </c>
      <c r="ALY14">
        <v>-0.17149858514250901</v>
      </c>
      <c r="ALZ14">
        <v>0</v>
      </c>
      <c r="AMA14">
        <v>0</v>
      </c>
      <c r="AMB14">
        <v>-0.17149858514250901</v>
      </c>
      <c r="AMC14">
        <v>0</v>
      </c>
      <c r="AMD14">
        <v>0</v>
      </c>
      <c r="AME14">
        <v>-0.17149858514250901</v>
      </c>
      <c r="AMF14">
        <v>0</v>
      </c>
      <c r="AMG14">
        <v>0</v>
      </c>
      <c r="AMH14">
        <v>-0.18190549568671599</v>
      </c>
      <c r="AMI14">
        <v>0</v>
      </c>
      <c r="AMJ14">
        <v>0</v>
      </c>
      <c r="AMK14">
        <v>-0.18190549568671599</v>
      </c>
      <c r="AML14">
        <v>0</v>
      </c>
      <c r="AMM14">
        <v>0</v>
      </c>
      <c r="AMN14">
        <v>-0.17149858514250901</v>
      </c>
      <c r="AMO14">
        <v>0</v>
      </c>
      <c r="AMP14">
        <v>0</v>
      </c>
      <c r="AMQ14">
        <v>-0.17149858514250901</v>
      </c>
      <c r="AMR14">
        <v>0</v>
      </c>
      <c r="AMS14">
        <v>0</v>
      </c>
      <c r="AMT14">
        <v>-0.17149858514250901</v>
      </c>
      <c r="AMU14">
        <v>0</v>
      </c>
      <c r="AMV14">
        <v>0</v>
      </c>
      <c r="AMW14">
        <v>-0.17149858514250901</v>
      </c>
      <c r="AMX14">
        <v>0</v>
      </c>
      <c r="AMY14">
        <v>0</v>
      </c>
      <c r="AMZ14">
        <v>-0.17149858514250901</v>
      </c>
      <c r="ANA14">
        <v>0</v>
      </c>
      <c r="ANB14">
        <v>0</v>
      </c>
      <c r="ANC14">
        <v>-0.17149858514250901</v>
      </c>
      <c r="AND14">
        <v>0</v>
      </c>
      <c r="ANE14">
        <v>0</v>
      </c>
      <c r="ANF14">
        <v>-0.24748811948299901</v>
      </c>
      <c r="ANG14">
        <v>0</v>
      </c>
      <c r="ANH14">
        <v>0</v>
      </c>
      <c r="ANI14">
        <v>-0.21406011798419899</v>
      </c>
      <c r="ANJ14">
        <v>0</v>
      </c>
      <c r="ANK14">
        <v>0</v>
      </c>
      <c r="ANL14">
        <v>-0.220050002114173</v>
      </c>
      <c r="ANM14">
        <v>0</v>
      </c>
      <c r="ANN14">
        <v>0</v>
      </c>
      <c r="ANO14">
        <v>-0.220050002114173</v>
      </c>
      <c r="ANP14">
        <v>0</v>
      </c>
      <c r="ANQ14">
        <v>0</v>
      </c>
      <c r="ANR14">
        <v>-0.17149858514250901</v>
      </c>
      <c r="ANS14">
        <v>0</v>
      </c>
      <c r="ANT14">
        <v>0</v>
      </c>
      <c r="ANU14">
        <v>-0.17149858514250901</v>
      </c>
      <c r="ANV14">
        <v>0</v>
      </c>
      <c r="ANW14">
        <v>0</v>
      </c>
      <c r="ANX14">
        <v>-0.17149858514250901</v>
      </c>
      <c r="ANY14">
        <v>0</v>
      </c>
      <c r="ANZ14">
        <v>0</v>
      </c>
      <c r="AOA14">
        <v>-0.17149858514250901</v>
      </c>
      <c r="AOB14">
        <v>0</v>
      </c>
      <c r="AOC14">
        <v>0</v>
      </c>
      <c r="AOD14">
        <v>-0.228061243021252</v>
      </c>
      <c r="AOE14">
        <v>0</v>
      </c>
      <c r="AOF14">
        <v>0</v>
      </c>
      <c r="AOG14">
        <v>-0.183071615276442</v>
      </c>
      <c r="AOH14">
        <v>0</v>
      </c>
      <c r="AOI14">
        <v>0</v>
      </c>
      <c r="AOJ14">
        <v>-0.20781102077063701</v>
      </c>
      <c r="AOK14">
        <v>0</v>
      </c>
      <c r="AOL14">
        <v>0</v>
      </c>
      <c r="AOM14">
        <v>-0.205641525745345</v>
      </c>
      <c r="AON14">
        <v>0</v>
      </c>
      <c r="AOO14">
        <v>0</v>
      </c>
      <c r="AOP14">
        <v>-0.17149858514250901</v>
      </c>
      <c r="AOQ14">
        <v>0</v>
      </c>
      <c r="AOR14">
        <v>0</v>
      </c>
      <c r="AOS14">
        <v>-0.231145117641646</v>
      </c>
      <c r="AOT14">
        <v>0</v>
      </c>
      <c r="AOU14">
        <v>0</v>
      </c>
      <c r="AOV14">
        <v>-0.17149858514250901</v>
      </c>
      <c r="AOW14">
        <v>0</v>
      </c>
      <c r="AOX14">
        <v>0</v>
      </c>
      <c r="AOY14">
        <v>-0.17149858514250901</v>
      </c>
      <c r="AOZ14">
        <v>0</v>
      </c>
      <c r="APA14">
        <v>0</v>
      </c>
      <c r="APB14">
        <v>-0.17149858514250901</v>
      </c>
      <c r="APC14">
        <v>0</v>
      </c>
      <c r="APD14">
        <v>0</v>
      </c>
      <c r="APE14">
        <v>-0.17149858514250901</v>
      </c>
      <c r="APF14">
        <v>0</v>
      </c>
      <c r="APG14">
        <v>0</v>
      </c>
      <c r="APH14">
        <v>-0.24406227493778901</v>
      </c>
      <c r="API14">
        <v>0</v>
      </c>
      <c r="APJ14">
        <v>0</v>
      </c>
      <c r="APK14">
        <v>-0.17149858514250901</v>
      </c>
      <c r="APL14">
        <v>0</v>
      </c>
      <c r="APM14">
        <v>0</v>
      </c>
      <c r="APN14">
        <v>-0.17149858514250901</v>
      </c>
      <c r="APO14">
        <v>0</v>
      </c>
      <c r="APP14">
        <v>0</v>
      </c>
      <c r="APQ14">
        <v>-0.17149858514250901</v>
      </c>
      <c r="APR14">
        <v>0</v>
      </c>
      <c r="APS14">
        <v>0</v>
      </c>
      <c r="APT14">
        <v>-0.17149858514250901</v>
      </c>
      <c r="APU14">
        <v>0</v>
      </c>
      <c r="APV14">
        <v>0</v>
      </c>
      <c r="APW14">
        <v>-0.22696314079563201</v>
      </c>
      <c r="APX14">
        <v>0</v>
      </c>
      <c r="APY14">
        <v>0</v>
      </c>
      <c r="APZ14">
        <v>-0.23924015060097401</v>
      </c>
      <c r="AQA14">
        <v>0</v>
      </c>
      <c r="AQB14">
        <v>0</v>
      </c>
      <c r="AQC14">
        <v>-0.182244022918435</v>
      </c>
      <c r="AQD14">
        <v>0</v>
      </c>
      <c r="AQE14">
        <v>0</v>
      </c>
      <c r="AQF14">
        <v>-0.18281430895351899</v>
      </c>
      <c r="AQG14">
        <v>0</v>
      </c>
      <c r="AQH14">
        <v>0</v>
      </c>
      <c r="AQI14">
        <v>-0.20099448293858699</v>
      </c>
      <c r="AQJ14">
        <v>0</v>
      </c>
      <c r="AQK14">
        <v>0</v>
      </c>
      <c r="AQL14">
        <v>-0.17149858514250901</v>
      </c>
      <c r="AQM14">
        <v>0</v>
      </c>
      <c r="AQN14">
        <v>0</v>
      </c>
      <c r="AQO14">
        <v>-0.25200824820912798</v>
      </c>
      <c r="AQP14">
        <v>0</v>
      </c>
      <c r="AQQ14">
        <v>0</v>
      </c>
      <c r="AQR14">
        <v>-0.17149858514250901</v>
      </c>
      <c r="AQS14">
        <v>0</v>
      </c>
      <c r="AQT14">
        <v>0</v>
      </c>
      <c r="AQU14">
        <v>-0.17149858514250901</v>
      </c>
      <c r="AQV14">
        <v>0</v>
      </c>
      <c r="AQW14">
        <v>0</v>
      </c>
      <c r="AQX14">
        <v>-0.17149858514250901</v>
      </c>
      <c r="AQY14">
        <v>0</v>
      </c>
      <c r="AQZ14">
        <v>0</v>
      </c>
      <c r="ARA14">
        <v>-0.17149858514250901</v>
      </c>
      <c r="ARB14">
        <v>0</v>
      </c>
      <c r="ARC14">
        <v>0</v>
      </c>
      <c r="ARD14">
        <v>-0.17149858514250901</v>
      </c>
      <c r="ARE14">
        <v>0</v>
      </c>
      <c r="ARF14">
        <v>0</v>
      </c>
      <c r="ARG14">
        <v>-0.17149858514250901</v>
      </c>
      <c r="ARH14">
        <v>0</v>
      </c>
      <c r="ARI14">
        <v>0</v>
      </c>
      <c r="ARJ14">
        <v>-0.17149858514250901</v>
      </c>
      <c r="ARK14">
        <v>0</v>
      </c>
      <c r="ARL14">
        <v>0</v>
      </c>
      <c r="ARM14">
        <v>-0.17149858514250901</v>
      </c>
      <c r="ARN14">
        <v>0</v>
      </c>
      <c r="ARO14">
        <v>0</v>
      </c>
      <c r="ARP14">
        <v>-0.17149858514250901</v>
      </c>
      <c r="ARQ14">
        <v>0</v>
      </c>
      <c r="ARR14">
        <v>0</v>
      </c>
      <c r="ARS14">
        <v>-0.27001087160044601</v>
      </c>
      <c r="ART14">
        <v>0</v>
      </c>
      <c r="ARU14">
        <v>0</v>
      </c>
      <c r="ARV14">
        <v>-0.17149858514250901</v>
      </c>
      <c r="ARW14">
        <v>0</v>
      </c>
      <c r="ARX14">
        <v>0</v>
      </c>
      <c r="ARY14">
        <v>-0.17149858514250901</v>
      </c>
      <c r="ARZ14">
        <v>0</v>
      </c>
      <c r="ASA14">
        <v>0</v>
      </c>
      <c r="ASB14">
        <v>-0.17149858514250901</v>
      </c>
      <c r="ASC14">
        <v>0</v>
      </c>
      <c r="ASD14">
        <v>0</v>
      </c>
      <c r="ASE14">
        <v>-0.17149858514250901</v>
      </c>
      <c r="ASF14">
        <v>0</v>
      </c>
      <c r="ASG14">
        <v>0</v>
      </c>
      <c r="ASH14">
        <v>-0.17149858514250901</v>
      </c>
      <c r="ASI14">
        <v>0</v>
      </c>
      <c r="ASJ14">
        <v>0</v>
      </c>
      <c r="ASK14">
        <v>-0.17149858514250901</v>
      </c>
      <c r="ASL14">
        <v>0</v>
      </c>
      <c r="ASM14">
        <v>0</v>
      </c>
      <c r="ASN14">
        <v>-0.17149858514250901</v>
      </c>
      <c r="ASO14">
        <v>0</v>
      </c>
      <c r="ASP14">
        <v>0</v>
      </c>
      <c r="ASQ14">
        <v>-0.17149858514250901</v>
      </c>
      <c r="ASR14">
        <v>0</v>
      </c>
      <c r="ASS14">
        <v>0</v>
      </c>
      <c r="AST14">
        <v>-0.17149858514250901</v>
      </c>
      <c r="ASU14">
        <v>0</v>
      </c>
      <c r="ASV14">
        <v>0</v>
      </c>
      <c r="ASW14">
        <v>-0.17149858514250901</v>
      </c>
      <c r="ASX14">
        <v>0</v>
      </c>
      <c r="ASY14">
        <v>0</v>
      </c>
      <c r="ASZ14">
        <v>-0.17149858514250901</v>
      </c>
      <c r="ATA14">
        <v>0</v>
      </c>
      <c r="ATB14">
        <v>0</v>
      </c>
      <c r="ATC14">
        <v>-0.24289346767864201</v>
      </c>
      <c r="ATD14">
        <v>0</v>
      </c>
      <c r="ATE14">
        <v>0</v>
      </c>
      <c r="ATF14">
        <v>-0.17149858514250901</v>
      </c>
      <c r="ATG14">
        <v>0</v>
      </c>
      <c r="ATH14">
        <v>0</v>
      </c>
      <c r="ATI14">
        <v>-0.17149858514250901</v>
      </c>
      <c r="ATJ14">
        <v>0</v>
      </c>
      <c r="ATK14">
        <v>0</v>
      </c>
      <c r="ATL14">
        <v>-0.23454099549420701</v>
      </c>
      <c r="ATM14">
        <v>0</v>
      </c>
      <c r="ATN14">
        <v>0</v>
      </c>
      <c r="ATO14">
        <v>-0.24286957695522499</v>
      </c>
      <c r="ATP14">
        <v>0</v>
      </c>
      <c r="ATQ14">
        <v>0</v>
      </c>
      <c r="ATR14">
        <v>-0.17149858514250901</v>
      </c>
      <c r="ATS14">
        <v>0</v>
      </c>
      <c r="ATT14">
        <v>0</v>
      </c>
      <c r="ATU14">
        <v>-0.22502453078832699</v>
      </c>
      <c r="ATV14">
        <v>0</v>
      </c>
      <c r="ATW14">
        <v>0</v>
      </c>
      <c r="ATX14">
        <v>-0.23941985817158601</v>
      </c>
      <c r="ATY14">
        <v>0</v>
      </c>
      <c r="ATZ14">
        <v>0</v>
      </c>
      <c r="AUA14">
        <v>-0.17149858514250901</v>
      </c>
      <c r="AUB14">
        <v>0</v>
      </c>
      <c r="AUC14">
        <v>0</v>
      </c>
      <c r="AUD14">
        <v>-0.17149858514250901</v>
      </c>
      <c r="AUE14">
        <v>0</v>
      </c>
      <c r="AUF14">
        <v>0</v>
      </c>
      <c r="AUG14">
        <v>-0.17149858514250901</v>
      </c>
      <c r="AUH14">
        <v>0</v>
      </c>
      <c r="AUI14">
        <v>0</v>
      </c>
      <c r="AUJ14">
        <v>-0.17149858514250901</v>
      </c>
      <c r="AUK14">
        <v>0</v>
      </c>
      <c r="AUL14">
        <v>0</v>
      </c>
      <c r="AUM14">
        <v>-0.17149858514250901</v>
      </c>
      <c r="AUN14">
        <v>0</v>
      </c>
      <c r="AUO14">
        <v>0</v>
      </c>
      <c r="AUP14">
        <v>-0.266137155800102</v>
      </c>
      <c r="AUQ14">
        <v>0</v>
      </c>
      <c r="AUR14">
        <v>0</v>
      </c>
      <c r="AUS14">
        <v>-0.17149858514250901</v>
      </c>
      <c r="AUT14">
        <v>0</v>
      </c>
      <c r="AUU14">
        <v>0</v>
      </c>
      <c r="AUV14">
        <v>-0.17149858514250901</v>
      </c>
      <c r="AUW14">
        <v>0</v>
      </c>
      <c r="AUX14">
        <v>0</v>
      </c>
      <c r="AUY14">
        <v>-0.23981019324512801</v>
      </c>
      <c r="AUZ14">
        <v>0</v>
      </c>
      <c r="AVA14">
        <v>0</v>
      </c>
      <c r="AVB14">
        <v>-0.20848689364671</v>
      </c>
      <c r="AVC14">
        <v>0</v>
      </c>
      <c r="AVD14">
        <v>0</v>
      </c>
      <c r="AVE14">
        <v>-0.17149858514250901</v>
      </c>
      <c r="AVF14">
        <v>0</v>
      </c>
      <c r="AVG14">
        <v>0</v>
      </c>
      <c r="AVH14">
        <v>-0.17149858514250901</v>
      </c>
      <c r="AVI14">
        <v>0</v>
      </c>
      <c r="AVJ14">
        <v>0</v>
      </c>
      <c r="AVK14">
        <v>-0.17149858514250901</v>
      </c>
      <c r="AVL14">
        <v>0</v>
      </c>
      <c r="AVM14">
        <v>0</v>
      </c>
      <c r="AVN14">
        <v>-0.17149858514250901</v>
      </c>
      <c r="AVO14">
        <v>0</v>
      </c>
      <c r="AVP14">
        <v>0</v>
      </c>
      <c r="AVQ14">
        <v>-0.17149858514250901</v>
      </c>
      <c r="AVR14">
        <v>0</v>
      </c>
      <c r="AVS14">
        <v>0</v>
      </c>
      <c r="AVT14">
        <v>-0.17149858514250901</v>
      </c>
      <c r="AVU14">
        <v>0</v>
      </c>
      <c r="AVV14">
        <v>0</v>
      </c>
      <c r="AVW14">
        <v>-0.201923749537949</v>
      </c>
      <c r="AVX14">
        <v>0</v>
      </c>
      <c r="AVY14">
        <v>0</v>
      </c>
      <c r="AVZ14">
        <v>-0.17149858514250901</v>
      </c>
      <c r="AWA14">
        <v>0</v>
      </c>
      <c r="AWB14">
        <v>0</v>
      </c>
      <c r="AWC14">
        <v>-0.17149858514250901</v>
      </c>
      <c r="AWD14">
        <v>0</v>
      </c>
      <c r="AWE14">
        <v>0</v>
      </c>
      <c r="AWF14">
        <v>-0.24530889006281101</v>
      </c>
      <c r="AWG14">
        <v>0</v>
      </c>
      <c r="AWH14">
        <v>0</v>
      </c>
      <c r="AWI14">
        <v>-0.17149858514250901</v>
      </c>
      <c r="AWJ14">
        <v>0</v>
      </c>
      <c r="AWK14">
        <v>0</v>
      </c>
      <c r="AWL14">
        <v>-0.17149858514250901</v>
      </c>
      <c r="AWM14">
        <v>0</v>
      </c>
      <c r="AWN14">
        <v>0</v>
      </c>
      <c r="AWO14">
        <v>-0.17149858514250901</v>
      </c>
      <c r="AWP14">
        <v>0</v>
      </c>
      <c r="AWQ14">
        <v>0</v>
      </c>
      <c r="AWR14">
        <v>-0.17149858514250901</v>
      </c>
      <c r="AWS14">
        <v>0</v>
      </c>
      <c r="AWT14">
        <v>0</v>
      </c>
      <c r="AWU14">
        <v>-0.17149858514250901</v>
      </c>
      <c r="AWV14">
        <v>0</v>
      </c>
      <c r="AWW14">
        <v>0</v>
      </c>
      <c r="AWX14">
        <v>-0.17149858514250901</v>
      </c>
      <c r="AWY14">
        <v>0</v>
      </c>
      <c r="AWZ14">
        <v>0</v>
      </c>
      <c r="AXA14">
        <v>-0.17149858514250901</v>
      </c>
      <c r="AXB14">
        <v>0</v>
      </c>
      <c r="AXC14">
        <v>0</v>
      </c>
      <c r="AXD14">
        <v>-0.17149858514250901</v>
      </c>
      <c r="AXE14">
        <v>0</v>
      </c>
      <c r="AXF14">
        <v>0</v>
      </c>
      <c r="AXG14">
        <v>-0.17149858514250901</v>
      </c>
      <c r="AXH14">
        <v>0</v>
      </c>
      <c r="AXI14">
        <v>0</v>
      </c>
      <c r="AXJ14">
        <v>-0.17149858514250901</v>
      </c>
      <c r="AXK14">
        <v>0</v>
      </c>
      <c r="AXL14">
        <v>0</v>
      </c>
      <c r="AXM14">
        <v>-0.17149858514250901</v>
      </c>
      <c r="AXN14">
        <v>1</v>
      </c>
      <c r="AXO14">
        <v>4.12830780663006E-3</v>
      </c>
      <c r="AXP14">
        <v>5.6594533097027897</v>
      </c>
      <c r="AXQ14">
        <v>1</v>
      </c>
      <c r="AXR14">
        <v>4.12830780663006E-3</v>
      </c>
      <c r="AXS14">
        <v>5.6594533097027897</v>
      </c>
      <c r="AXT14">
        <v>0</v>
      </c>
      <c r="AXU14">
        <v>0</v>
      </c>
      <c r="AXV14">
        <v>-0.17149858514250901</v>
      </c>
      <c r="AXW14">
        <v>0</v>
      </c>
      <c r="AXX14">
        <v>0</v>
      </c>
      <c r="AXY14">
        <v>-0.17149858514250901</v>
      </c>
      <c r="AXZ14">
        <v>0</v>
      </c>
      <c r="AYA14">
        <v>0</v>
      </c>
      <c r="AYB14">
        <v>-0.17149858514250901</v>
      </c>
      <c r="AYC14">
        <v>0</v>
      </c>
      <c r="AYD14">
        <v>0</v>
      </c>
      <c r="AYE14">
        <v>-0.17149858514250901</v>
      </c>
      <c r="AYF14">
        <v>0</v>
      </c>
      <c r="AYG14">
        <v>0</v>
      </c>
      <c r="AYH14">
        <v>-0.17149858514250901</v>
      </c>
      <c r="AYI14">
        <v>0</v>
      </c>
      <c r="AYJ14">
        <v>0</v>
      </c>
      <c r="AYK14">
        <v>-0.17149858514250901</v>
      </c>
      <c r="AYL14">
        <v>0</v>
      </c>
      <c r="AYM14">
        <v>0</v>
      </c>
      <c r="AYN14">
        <v>-0.17149858514250901</v>
      </c>
      <c r="AYO14">
        <v>0</v>
      </c>
      <c r="AYP14">
        <v>0</v>
      </c>
      <c r="AYQ14">
        <v>-0.17149858514250901</v>
      </c>
      <c r="AYR14">
        <v>0</v>
      </c>
      <c r="AYS14">
        <v>0</v>
      </c>
      <c r="AYT14">
        <v>-0.17149858514250901</v>
      </c>
      <c r="AYU14">
        <v>0</v>
      </c>
      <c r="AYV14">
        <v>0</v>
      </c>
      <c r="AYW14">
        <v>-0.17149858514250901</v>
      </c>
      <c r="AYX14">
        <v>0</v>
      </c>
      <c r="AYY14">
        <v>0</v>
      </c>
      <c r="AYZ14">
        <v>-0.22502453078832699</v>
      </c>
      <c r="AZA14">
        <v>0</v>
      </c>
      <c r="AZB14">
        <v>0</v>
      </c>
      <c r="AZC14">
        <v>-0.22502453078832699</v>
      </c>
      <c r="AZD14">
        <v>0</v>
      </c>
      <c r="AZE14">
        <v>0</v>
      </c>
      <c r="AZF14">
        <v>-0.22502453078832699</v>
      </c>
      <c r="AZG14">
        <v>0</v>
      </c>
      <c r="AZH14">
        <v>0</v>
      </c>
      <c r="AZI14">
        <v>-0.22502453078832699</v>
      </c>
      <c r="AZJ14">
        <v>0</v>
      </c>
      <c r="AZK14">
        <v>0</v>
      </c>
      <c r="AZL14">
        <v>-0.23981019324512801</v>
      </c>
      <c r="AZM14">
        <v>0</v>
      </c>
      <c r="AZN14">
        <v>0</v>
      </c>
      <c r="AZO14">
        <v>-0.17149858514250901</v>
      </c>
      <c r="AZP14">
        <v>0</v>
      </c>
      <c r="AZQ14">
        <v>0</v>
      </c>
      <c r="AZR14">
        <v>-0.17149858514250901</v>
      </c>
      <c r="AZS14">
        <v>0</v>
      </c>
      <c r="AZT14">
        <v>0</v>
      </c>
      <c r="AZU14">
        <v>-0.17149858514250901</v>
      </c>
      <c r="AZV14">
        <v>0</v>
      </c>
      <c r="AZW14">
        <v>0</v>
      </c>
      <c r="AZX14">
        <v>-0.17149858514250901</v>
      </c>
      <c r="AZY14">
        <v>0</v>
      </c>
      <c r="AZZ14">
        <v>0</v>
      </c>
      <c r="BAA14">
        <v>-0.17149858514250901</v>
      </c>
      <c r="BAB14">
        <v>0</v>
      </c>
      <c r="BAC14">
        <v>0</v>
      </c>
      <c r="BAD14">
        <v>-0.17149858514250901</v>
      </c>
      <c r="BAE14">
        <v>0</v>
      </c>
      <c r="BAF14">
        <v>0</v>
      </c>
      <c r="BAG14">
        <v>-0.24458726972043901</v>
      </c>
      <c r="BAH14">
        <v>0</v>
      </c>
      <c r="BAI14">
        <v>0</v>
      </c>
      <c r="BAJ14">
        <v>-0.24458726972043901</v>
      </c>
      <c r="BAK14">
        <v>0</v>
      </c>
      <c r="BAL14">
        <v>0</v>
      </c>
      <c r="BAM14">
        <v>-0.17149858514250901</v>
      </c>
      <c r="BAN14">
        <v>0</v>
      </c>
      <c r="BAO14">
        <v>0</v>
      </c>
      <c r="BAP14">
        <v>-0.17149858514250901</v>
      </c>
      <c r="BAQ14">
        <v>0</v>
      </c>
      <c r="BAR14">
        <v>0</v>
      </c>
      <c r="BAS14">
        <v>-0.17149858514250901</v>
      </c>
      <c r="BAT14">
        <v>0</v>
      </c>
      <c r="BAU14">
        <v>0</v>
      </c>
      <c r="BAV14">
        <v>-0.17149858514250901</v>
      </c>
      <c r="BAW14">
        <v>0</v>
      </c>
      <c r="BAX14">
        <v>0</v>
      </c>
      <c r="BAY14">
        <v>-0.17149858514250901</v>
      </c>
      <c r="BAZ14">
        <v>0</v>
      </c>
      <c r="BBA14">
        <v>0</v>
      </c>
      <c r="BBB14">
        <v>-0.17149858514250901</v>
      </c>
      <c r="BBC14">
        <v>0</v>
      </c>
      <c r="BBD14">
        <v>0</v>
      </c>
      <c r="BBE14">
        <v>-0.17149858514250901</v>
      </c>
      <c r="BBF14">
        <v>0</v>
      </c>
      <c r="BBG14">
        <v>0</v>
      </c>
      <c r="BBH14">
        <v>-0.17149858514250901</v>
      </c>
      <c r="BBI14">
        <v>0</v>
      </c>
      <c r="BBJ14">
        <v>0</v>
      </c>
      <c r="BBK14">
        <v>-0.17149858514250901</v>
      </c>
      <c r="BBL14">
        <v>0</v>
      </c>
      <c r="BBM14">
        <v>0</v>
      </c>
      <c r="BBN14">
        <v>-0.17149858514250901</v>
      </c>
      <c r="BBO14">
        <v>0</v>
      </c>
      <c r="BBP14">
        <v>0</v>
      </c>
      <c r="BBQ14">
        <v>-0.17149858514250901</v>
      </c>
      <c r="BBR14">
        <v>0</v>
      </c>
      <c r="BBS14">
        <v>0</v>
      </c>
      <c r="BBT14">
        <v>-0.17149858514250901</v>
      </c>
      <c r="BBU14">
        <v>0</v>
      </c>
      <c r="BBV14">
        <v>0</v>
      </c>
      <c r="BBW14">
        <v>-0.17149858514250901</v>
      </c>
      <c r="BBX14">
        <v>0</v>
      </c>
      <c r="BBY14">
        <v>0</v>
      </c>
      <c r="BBZ14">
        <v>-0.17149858514250901</v>
      </c>
      <c r="BCA14">
        <v>0</v>
      </c>
      <c r="BCB14">
        <v>0</v>
      </c>
      <c r="BCC14">
        <v>-0.17149858514250901</v>
      </c>
      <c r="BCD14">
        <v>0</v>
      </c>
      <c r="BCE14">
        <v>0</v>
      </c>
      <c r="BCF14">
        <v>-0.17149858514250901</v>
      </c>
      <c r="BCG14">
        <v>0</v>
      </c>
      <c r="BCH14">
        <v>0</v>
      </c>
      <c r="BCI14">
        <v>-0.17149858514250901</v>
      </c>
      <c r="BCJ14">
        <v>0</v>
      </c>
      <c r="BCK14">
        <v>0</v>
      </c>
      <c r="BCL14">
        <v>-0.17149858514250901</v>
      </c>
      <c r="BCM14">
        <v>0</v>
      </c>
      <c r="BCN14">
        <v>0</v>
      </c>
      <c r="BCO14">
        <v>-0.17149858514250901</v>
      </c>
      <c r="BCP14">
        <v>0</v>
      </c>
      <c r="BCQ14">
        <v>0</v>
      </c>
      <c r="BCR14">
        <v>-0.17149858514250901</v>
      </c>
      <c r="BCS14">
        <v>0</v>
      </c>
      <c r="BCT14">
        <v>0</v>
      </c>
      <c r="BCU14">
        <v>-0.17149858514250901</v>
      </c>
      <c r="BCV14">
        <v>0</v>
      </c>
      <c r="BCW14">
        <v>0</v>
      </c>
      <c r="BCX14">
        <v>-0.17149858514250901</v>
      </c>
      <c r="BCY14">
        <v>0</v>
      </c>
      <c r="BCZ14">
        <v>0</v>
      </c>
      <c r="BDA14">
        <v>-0.17149858514250901</v>
      </c>
      <c r="BDB14">
        <v>0</v>
      </c>
      <c r="BDC14">
        <v>0</v>
      </c>
      <c r="BDD14">
        <v>-0.17149858514250901</v>
      </c>
      <c r="BDE14">
        <v>0</v>
      </c>
      <c r="BDF14">
        <v>0</v>
      </c>
      <c r="BDG14">
        <v>-0.17149858514250901</v>
      </c>
      <c r="BDH14">
        <v>0</v>
      </c>
      <c r="BDI14">
        <v>0</v>
      </c>
      <c r="BDJ14">
        <v>-0.17149858514250901</v>
      </c>
      <c r="BDK14">
        <v>0</v>
      </c>
      <c r="BDL14">
        <v>0</v>
      </c>
      <c r="BDM14">
        <v>-0.17149858514250901</v>
      </c>
      <c r="BDN14">
        <v>0</v>
      </c>
      <c r="BDO14">
        <v>0</v>
      </c>
      <c r="BDP14">
        <v>-0.17149858514250901</v>
      </c>
      <c r="BDQ14">
        <v>0</v>
      </c>
      <c r="BDR14">
        <v>0</v>
      </c>
      <c r="BDS14">
        <v>-0.17149858514250901</v>
      </c>
      <c r="BDT14">
        <v>0</v>
      </c>
      <c r="BDU14">
        <v>0</v>
      </c>
      <c r="BDV14">
        <v>-0.17149858514250901</v>
      </c>
      <c r="BDW14">
        <v>0</v>
      </c>
      <c r="BDX14">
        <v>0</v>
      </c>
      <c r="BDY14">
        <v>-0.17149858514250901</v>
      </c>
      <c r="BDZ14">
        <v>0</v>
      </c>
      <c r="BEA14">
        <v>0</v>
      </c>
      <c r="BEB14">
        <v>-0.17149858514250901</v>
      </c>
      <c r="BEC14">
        <v>0</v>
      </c>
      <c r="BED14">
        <v>0</v>
      </c>
      <c r="BEE14">
        <v>-0.17149858514250901</v>
      </c>
      <c r="BEF14">
        <v>0</v>
      </c>
      <c r="BEG14">
        <v>0</v>
      </c>
      <c r="BEH14">
        <v>-0.17149858514250901</v>
      </c>
      <c r="BEI14">
        <v>0</v>
      </c>
      <c r="BEJ14">
        <v>0</v>
      </c>
      <c r="BEK14">
        <v>-0.17149858514250901</v>
      </c>
      <c r="BEL14">
        <v>0</v>
      </c>
      <c r="BEM14">
        <v>0</v>
      </c>
      <c r="BEN14">
        <v>-0.17149858514250901</v>
      </c>
    </row>
    <row r="15" spans="1:1496" x14ac:dyDescent="0.25">
      <c r="A15" t="s">
        <v>506</v>
      </c>
      <c r="B15">
        <v>31158</v>
      </c>
      <c r="C15">
        <v>3340</v>
      </c>
      <c r="D15">
        <v>10.7195583798703</v>
      </c>
      <c r="E15">
        <v>0.51472326007936797</v>
      </c>
      <c r="F15">
        <v>2379</v>
      </c>
      <c r="G15">
        <v>7.6352782591950703</v>
      </c>
      <c r="H15">
        <v>0.47362640868478501</v>
      </c>
      <c r="I15">
        <v>1477</v>
      </c>
      <c r="J15">
        <v>4.7403556069067303</v>
      </c>
      <c r="K15">
        <v>-0.60837343099150298</v>
      </c>
      <c r="L15">
        <v>1567</v>
      </c>
      <c r="M15">
        <v>5.0292059824122202</v>
      </c>
      <c r="N15">
        <v>-0.53317613405082198</v>
      </c>
      <c r="O15">
        <v>1765</v>
      </c>
      <c r="P15">
        <v>5.6646768085243</v>
      </c>
      <c r="Q15">
        <v>-5.32675825157072E-3</v>
      </c>
      <c r="R15">
        <v>1742</v>
      </c>
      <c r="S15">
        <v>5.5908594903395601</v>
      </c>
      <c r="T15">
        <v>0.14822745248609101</v>
      </c>
      <c r="U15">
        <v>1029</v>
      </c>
      <c r="V15">
        <v>3.3025226266127499</v>
      </c>
      <c r="W15">
        <v>-0.73047771142188</v>
      </c>
      <c r="X15">
        <v>1599</v>
      </c>
      <c r="Y15">
        <v>5.1319083381475101</v>
      </c>
      <c r="Z15">
        <v>1.68481475105219</v>
      </c>
      <c r="AA15">
        <v>1043</v>
      </c>
      <c r="AB15">
        <v>3.34745490724693</v>
      </c>
      <c r="AC15">
        <v>-0.219374044375824</v>
      </c>
      <c r="AD15">
        <v>1407</v>
      </c>
      <c r="AE15">
        <v>4.5156942037357997</v>
      </c>
      <c r="AF15">
        <v>0.54194258261240003</v>
      </c>
      <c r="AG15">
        <v>1335</v>
      </c>
      <c r="AH15">
        <v>4.2846139033314099</v>
      </c>
      <c r="AI15">
        <v>1.2477848143444701</v>
      </c>
      <c r="AJ15">
        <v>965</v>
      </c>
      <c r="AK15">
        <v>3.0971179151421802</v>
      </c>
      <c r="AL15">
        <v>-3.7871602756637202E-2</v>
      </c>
      <c r="AM15">
        <v>889</v>
      </c>
      <c r="AN15">
        <v>2.8531998202708801</v>
      </c>
      <c r="AO15">
        <v>-0.24734510846503899</v>
      </c>
      <c r="AP15">
        <v>754</v>
      </c>
      <c r="AQ15">
        <v>2.4199242570126498</v>
      </c>
      <c r="AR15">
        <v>-0.69035325847519002</v>
      </c>
      <c r="AS15">
        <v>1043</v>
      </c>
      <c r="AT15">
        <v>3.34745490724693</v>
      </c>
      <c r="AU15">
        <v>0.90807797700960702</v>
      </c>
      <c r="AV15">
        <v>933</v>
      </c>
      <c r="AW15">
        <v>2.9944155594068902</v>
      </c>
      <c r="AX15">
        <v>0.90484778910332997</v>
      </c>
      <c r="AY15">
        <v>797</v>
      </c>
      <c r="AZ15">
        <v>2.5579305475319298</v>
      </c>
      <c r="BA15">
        <v>0.60291714928003304</v>
      </c>
      <c r="BB15">
        <v>532</v>
      </c>
      <c r="BC15">
        <v>1.70742666409911</v>
      </c>
      <c r="BD15">
        <v>9.2124900024308495E-2</v>
      </c>
      <c r="BE15">
        <v>570</v>
      </c>
      <c r="BF15">
        <v>1.82938571153476</v>
      </c>
      <c r="BG15">
        <v>0.26541906066850801</v>
      </c>
      <c r="BH15">
        <v>592</v>
      </c>
      <c r="BI15">
        <v>1.8999935811027699</v>
      </c>
      <c r="BJ15">
        <v>1.4736394827386301</v>
      </c>
      <c r="BK15">
        <v>359</v>
      </c>
      <c r="BL15">
        <v>1.1521920534052299</v>
      </c>
      <c r="BM15">
        <v>-5.3448372629905601E-2</v>
      </c>
      <c r="BN15">
        <v>270</v>
      </c>
      <c r="BO15">
        <v>0.86655112651646404</v>
      </c>
      <c r="BP15">
        <v>-0.460380268517047</v>
      </c>
      <c r="BQ15">
        <v>223</v>
      </c>
      <c r="BR15">
        <v>0.71570704153026499</v>
      </c>
      <c r="BS15">
        <v>-0.88758403935191499</v>
      </c>
      <c r="BT15">
        <v>250</v>
      </c>
      <c r="BU15">
        <v>0.80236215418191204</v>
      </c>
      <c r="BV15">
        <v>-0.65499265398750495</v>
      </c>
      <c r="BW15">
        <v>2</v>
      </c>
      <c r="BX15">
        <v>6.4188972334552896E-3</v>
      </c>
      <c r="BY15">
        <v>-0.93692089794369005</v>
      </c>
      <c r="BZ15">
        <v>330</v>
      </c>
      <c r="CA15">
        <v>1.05911804352012</v>
      </c>
      <c r="CB15">
        <v>0.26729066695204801</v>
      </c>
      <c r="CC15">
        <v>284</v>
      </c>
      <c r="CD15">
        <v>0.91148340715065101</v>
      </c>
      <c r="CE15">
        <v>-0.14600577774033299</v>
      </c>
      <c r="CF15">
        <v>368</v>
      </c>
      <c r="CG15">
        <v>1.18107709095577</v>
      </c>
      <c r="CH15">
        <v>1.0719541503960299</v>
      </c>
      <c r="CI15">
        <v>310</v>
      </c>
      <c r="CJ15">
        <v>0.99492907118556995</v>
      </c>
      <c r="CK15">
        <v>0.66143831560328004</v>
      </c>
      <c r="CL15">
        <v>133</v>
      </c>
      <c r="CM15">
        <v>0.42685666602477701</v>
      </c>
      <c r="CN15">
        <v>-0.62813451259397401</v>
      </c>
      <c r="CO15">
        <v>94</v>
      </c>
      <c r="CP15">
        <v>0.301688169972399</v>
      </c>
      <c r="CQ15">
        <v>-0.45648157255576299</v>
      </c>
      <c r="CR15">
        <v>163</v>
      </c>
      <c r="CS15">
        <v>0.52314012452660597</v>
      </c>
      <c r="CT15">
        <v>-0.14627985282946299</v>
      </c>
      <c r="CU15">
        <v>97</v>
      </c>
      <c r="CV15">
        <v>0.31131651582258202</v>
      </c>
      <c r="CW15">
        <v>-0.76008601589210101</v>
      </c>
      <c r="CX15">
        <v>283</v>
      </c>
      <c r="CY15">
        <v>0.90827395853392401</v>
      </c>
      <c r="CZ15">
        <v>2.03283789185648</v>
      </c>
      <c r="DA15">
        <v>119</v>
      </c>
      <c r="DB15">
        <v>0.38192438539058998</v>
      </c>
      <c r="DC15">
        <v>-0.48818385546503201</v>
      </c>
      <c r="DD15">
        <v>95</v>
      </c>
      <c r="DE15">
        <v>0.30489761858912601</v>
      </c>
      <c r="DF15">
        <v>-0.75491607894857005</v>
      </c>
      <c r="DG15">
        <v>59</v>
      </c>
      <c r="DH15">
        <v>0.18935746838693099</v>
      </c>
      <c r="DI15">
        <v>-0.604608068647288</v>
      </c>
      <c r="DJ15">
        <v>82</v>
      </c>
      <c r="DK15">
        <v>0.26317478657166699</v>
      </c>
      <c r="DL15">
        <v>-0.36912468847346502</v>
      </c>
      <c r="DM15">
        <v>1</v>
      </c>
      <c r="DN15">
        <v>3.20944861672765E-3</v>
      </c>
      <c r="DO15">
        <v>-0.87598077157102705</v>
      </c>
      <c r="DP15">
        <v>72</v>
      </c>
      <c r="DQ15">
        <v>0.23108030040439101</v>
      </c>
      <c r="DR15">
        <v>-0.44054197239635601</v>
      </c>
      <c r="DS15">
        <v>60</v>
      </c>
      <c r="DT15">
        <v>0.19256691700365899</v>
      </c>
      <c r="DU15">
        <v>-0.605140816190881</v>
      </c>
      <c r="DV15">
        <v>79</v>
      </c>
      <c r="DW15">
        <v>0.25354644072148402</v>
      </c>
      <c r="DX15">
        <v>-0.39497082159792901</v>
      </c>
      <c r="DY15">
        <v>1</v>
      </c>
      <c r="DZ15">
        <v>3.20944861672765E-3</v>
      </c>
      <c r="EA15">
        <v>-0.682868847267882</v>
      </c>
      <c r="EB15">
        <v>25</v>
      </c>
      <c r="EC15">
        <v>8.0236215418191106E-2</v>
      </c>
      <c r="ED15">
        <v>-0.84811146789190295</v>
      </c>
      <c r="EE15">
        <v>19</v>
      </c>
      <c r="EF15">
        <v>6.09795237178253E-2</v>
      </c>
      <c r="EG15">
        <v>-0.65791193383653401</v>
      </c>
      <c r="EH15">
        <v>26</v>
      </c>
      <c r="EI15">
        <v>8.3445664034918807E-2</v>
      </c>
      <c r="EJ15">
        <v>-0.80910540268111097</v>
      </c>
      <c r="EK15">
        <v>31</v>
      </c>
      <c r="EL15">
        <v>9.9492907118557003E-2</v>
      </c>
      <c r="EM15">
        <v>-0.72047030075602003</v>
      </c>
      <c r="EN15">
        <v>89</v>
      </c>
      <c r="EO15">
        <v>0.28564092688876103</v>
      </c>
      <c r="EP15">
        <v>0.46887403905596198</v>
      </c>
      <c r="EQ15">
        <v>19</v>
      </c>
      <c r="ER15">
        <v>6.09795237178253E-2</v>
      </c>
      <c r="ES15">
        <v>-0.54227718267763003</v>
      </c>
      <c r="ET15">
        <v>0</v>
      </c>
      <c r="EU15">
        <v>0</v>
      </c>
      <c r="EV15">
        <v>-0.698949860430923</v>
      </c>
      <c r="EW15">
        <v>0</v>
      </c>
      <c r="EX15">
        <v>0</v>
      </c>
      <c r="EY15">
        <v>-0.28236694813032098</v>
      </c>
      <c r="EZ15">
        <v>17</v>
      </c>
      <c r="FA15">
        <v>5.4560626484370003E-2</v>
      </c>
      <c r="FB15">
        <v>-0.57715176274097002</v>
      </c>
      <c r="FC15">
        <v>3</v>
      </c>
      <c r="FD15">
        <v>9.6283458501829396E-3</v>
      </c>
      <c r="FE15">
        <v>-0.90817420997283405</v>
      </c>
      <c r="FF15">
        <v>37</v>
      </c>
      <c r="FG15">
        <v>0.118749598818923</v>
      </c>
      <c r="FH15">
        <v>-0.36369170078048502</v>
      </c>
      <c r="FI15">
        <v>161</v>
      </c>
      <c r="FJ15">
        <v>0.51672122729315095</v>
      </c>
      <c r="FK15">
        <v>2.1031803574055501</v>
      </c>
      <c r="FL15">
        <v>70</v>
      </c>
      <c r="FM15">
        <v>0.224661403170935</v>
      </c>
      <c r="FN15">
        <v>0.65637822360516596</v>
      </c>
      <c r="FO15">
        <v>32</v>
      </c>
      <c r="FP15">
        <v>0.10270235573528499</v>
      </c>
      <c r="FQ15">
        <v>-0.59871600076167697</v>
      </c>
      <c r="FR15">
        <v>0</v>
      </c>
      <c r="FS15">
        <v>0</v>
      </c>
      <c r="FT15">
        <v>-0.45878761574788202</v>
      </c>
      <c r="FU15">
        <v>1</v>
      </c>
      <c r="FV15">
        <v>3.20944861672765E-3</v>
      </c>
      <c r="FW15">
        <v>-0.75052587071982901</v>
      </c>
      <c r="FX15">
        <v>7</v>
      </c>
      <c r="FY15">
        <v>2.24661403170935E-2</v>
      </c>
      <c r="FZ15">
        <v>-0.488719628744406</v>
      </c>
      <c r="GA15">
        <v>0</v>
      </c>
      <c r="GB15">
        <v>0</v>
      </c>
      <c r="GC15">
        <v>-0.47359659996124898</v>
      </c>
      <c r="GD15">
        <v>8</v>
      </c>
      <c r="GE15">
        <v>2.56755889338212E-2</v>
      </c>
      <c r="GF15">
        <v>-1.09085430066606</v>
      </c>
      <c r="GG15">
        <v>17</v>
      </c>
      <c r="GH15">
        <v>5.4560626484370003E-2</v>
      </c>
      <c r="GI15">
        <v>-1.0011883699241</v>
      </c>
      <c r="GJ15">
        <v>62</v>
      </c>
      <c r="GK15">
        <v>0.19898581423711401</v>
      </c>
      <c r="GL15">
        <v>0.32049670079477999</v>
      </c>
      <c r="GM15">
        <v>53</v>
      </c>
      <c r="GN15">
        <v>0.17010077668656501</v>
      </c>
      <c r="GO15">
        <v>0.21534335656506801</v>
      </c>
      <c r="GP15">
        <v>6</v>
      </c>
      <c r="GQ15">
        <v>1.92566917003659E-2</v>
      </c>
      <c r="GR15">
        <v>-0.74415926276372302</v>
      </c>
      <c r="GS15">
        <v>79</v>
      </c>
      <c r="GT15">
        <v>0.25354644072148402</v>
      </c>
      <c r="GU15">
        <v>1.36810255671115</v>
      </c>
      <c r="GV15">
        <v>0</v>
      </c>
      <c r="GW15">
        <v>0</v>
      </c>
      <c r="GX15">
        <v>-1.6394734052890301</v>
      </c>
      <c r="GY15">
        <v>74</v>
      </c>
      <c r="GZ15">
        <v>0.23749919763784599</v>
      </c>
      <c r="HA15">
        <v>1.73848945094636</v>
      </c>
      <c r="HB15">
        <v>61</v>
      </c>
      <c r="HC15">
        <v>0.195776365620386</v>
      </c>
      <c r="HD15">
        <v>1.9453946328976901</v>
      </c>
      <c r="HE15">
        <v>0</v>
      </c>
      <c r="HF15">
        <v>0</v>
      </c>
      <c r="HG15">
        <v>-0.52860033319321398</v>
      </c>
      <c r="HH15">
        <v>25</v>
      </c>
      <c r="HI15">
        <v>8.0236215418191106E-2</v>
      </c>
      <c r="HJ15">
        <v>-0.187675978868141</v>
      </c>
      <c r="HK15">
        <v>0</v>
      </c>
      <c r="HL15">
        <v>0</v>
      </c>
      <c r="HM15">
        <v>-0.55636986800082699</v>
      </c>
      <c r="HN15">
        <v>14</v>
      </c>
      <c r="HO15">
        <v>4.4932280634187E-2</v>
      </c>
      <c r="HP15">
        <v>-0.30019766684106403</v>
      </c>
      <c r="HQ15">
        <v>39</v>
      </c>
      <c r="HR15">
        <v>0.12516849605237801</v>
      </c>
      <c r="HS15">
        <v>0.20611264286473499</v>
      </c>
      <c r="HT15">
        <v>0</v>
      </c>
      <c r="HU15">
        <v>0</v>
      </c>
      <c r="HV15">
        <v>-0.43661225453658697</v>
      </c>
      <c r="HW15">
        <v>2</v>
      </c>
      <c r="HX15">
        <v>6.4188972334552896E-3</v>
      </c>
      <c r="HY15">
        <v>-0.66655569143205695</v>
      </c>
      <c r="HZ15">
        <v>45</v>
      </c>
      <c r="IA15">
        <v>0.14442518775274399</v>
      </c>
      <c r="IB15">
        <v>1.11996968237591</v>
      </c>
      <c r="IC15">
        <v>6</v>
      </c>
      <c r="ID15">
        <v>1.92566917003659E-2</v>
      </c>
      <c r="IE15">
        <v>-0.45561630073536902</v>
      </c>
      <c r="IF15">
        <v>0</v>
      </c>
      <c r="IG15">
        <v>0</v>
      </c>
      <c r="IH15">
        <v>-0.60210001416983505</v>
      </c>
      <c r="II15">
        <v>24</v>
      </c>
      <c r="IJ15">
        <v>7.7026766801463503E-2</v>
      </c>
      <c r="IK15">
        <v>0.35748865948566599</v>
      </c>
      <c r="IL15">
        <v>6</v>
      </c>
      <c r="IM15">
        <v>1.92566917003659E-2</v>
      </c>
      <c r="IN15">
        <v>-0.62180391679617997</v>
      </c>
      <c r="IO15">
        <v>18</v>
      </c>
      <c r="IP15">
        <v>5.77700751010976E-2</v>
      </c>
      <c r="IQ15">
        <v>-6.2513196874787902E-2</v>
      </c>
      <c r="IR15">
        <v>9</v>
      </c>
      <c r="IS15">
        <v>2.88850375505488E-2</v>
      </c>
      <c r="IT15">
        <v>-0.52934191423646304</v>
      </c>
      <c r="IU15">
        <v>35</v>
      </c>
      <c r="IV15">
        <v>0.112330701585468</v>
      </c>
      <c r="IW15">
        <v>0.69058907043409101</v>
      </c>
      <c r="IX15">
        <v>60</v>
      </c>
      <c r="IY15">
        <v>0.19256691700365899</v>
      </c>
      <c r="IZ15">
        <v>1.9420774136157799</v>
      </c>
      <c r="JA15">
        <v>1</v>
      </c>
      <c r="JB15">
        <v>3.20944861672765E-3</v>
      </c>
      <c r="JC15">
        <v>-0.76819397086488095</v>
      </c>
      <c r="JD15">
        <v>12</v>
      </c>
      <c r="JE15">
        <v>3.85133834007318E-2</v>
      </c>
      <c r="JF15">
        <v>-0.42715395028250702</v>
      </c>
      <c r="JG15">
        <v>6</v>
      </c>
      <c r="JH15">
        <v>1.92566917003659E-2</v>
      </c>
      <c r="JI15">
        <v>-0.68344071282505703</v>
      </c>
      <c r="JJ15">
        <v>3</v>
      </c>
      <c r="JK15">
        <v>9.6283458501829396E-3</v>
      </c>
      <c r="JL15">
        <v>-0.62898965545769803</v>
      </c>
      <c r="JM15">
        <v>3</v>
      </c>
      <c r="JN15">
        <v>9.6283458501829396E-3</v>
      </c>
      <c r="JO15">
        <v>-0.614606778218175</v>
      </c>
      <c r="JP15">
        <v>0</v>
      </c>
      <c r="JQ15">
        <v>0</v>
      </c>
      <c r="JR15">
        <v>-0.76058506524143099</v>
      </c>
      <c r="JS15">
        <v>27</v>
      </c>
      <c r="JT15">
        <v>8.6655112651646396E-2</v>
      </c>
      <c r="JU15">
        <v>0.78022701279666895</v>
      </c>
      <c r="JV15">
        <v>0</v>
      </c>
      <c r="JW15">
        <v>0</v>
      </c>
      <c r="JX15">
        <v>-0.549809747976027</v>
      </c>
      <c r="JY15">
        <v>7</v>
      </c>
      <c r="JZ15">
        <v>2.24661403170935E-2</v>
      </c>
      <c r="KA15">
        <v>-0.53958754179102797</v>
      </c>
      <c r="KB15">
        <v>15</v>
      </c>
      <c r="KC15">
        <v>4.81417292509147E-2</v>
      </c>
      <c r="KD15">
        <v>0.16871937978268101</v>
      </c>
      <c r="KE15">
        <v>1</v>
      </c>
      <c r="KF15">
        <v>3.20944861672765E-3</v>
      </c>
      <c r="KG15">
        <v>-0.63713586835360703</v>
      </c>
      <c r="KH15">
        <v>0</v>
      </c>
      <c r="KI15">
        <v>0</v>
      </c>
      <c r="KJ15">
        <v>-0.67210861904585695</v>
      </c>
      <c r="KK15">
        <v>2</v>
      </c>
      <c r="KL15">
        <v>6.4188972334552896E-3</v>
      </c>
      <c r="KM15">
        <v>-0.70394424620976104</v>
      </c>
      <c r="KN15">
        <v>12</v>
      </c>
      <c r="KO15">
        <v>3.85133834007318E-2</v>
      </c>
      <c r="KP15">
        <v>1.10487679366316E-2</v>
      </c>
      <c r="KQ15">
        <v>24</v>
      </c>
      <c r="KR15">
        <v>7.7026766801463503E-2</v>
      </c>
      <c r="KS15">
        <v>1.3006352537963499</v>
      </c>
      <c r="KT15">
        <v>0</v>
      </c>
      <c r="KU15">
        <v>0</v>
      </c>
      <c r="KV15">
        <v>-0.64004395347395204</v>
      </c>
      <c r="KW15">
        <v>0</v>
      </c>
      <c r="KX15">
        <v>0</v>
      </c>
      <c r="KY15">
        <v>-0.28731372369210301</v>
      </c>
      <c r="KZ15">
        <v>0</v>
      </c>
      <c r="LA15">
        <v>0</v>
      </c>
      <c r="LB15">
        <v>-0.97236063151367202</v>
      </c>
      <c r="LC15">
        <v>13</v>
      </c>
      <c r="LD15">
        <v>4.1722832017459403E-2</v>
      </c>
      <c r="LE15">
        <v>0.307634757166526</v>
      </c>
      <c r="LF15">
        <v>3</v>
      </c>
      <c r="LG15">
        <v>9.6283458501829396E-3</v>
      </c>
      <c r="LH15">
        <v>-0.63802115957108996</v>
      </c>
      <c r="LI15">
        <v>10</v>
      </c>
      <c r="LJ15">
        <v>3.2094486167276497E-2</v>
      </c>
      <c r="LK15">
        <v>6.0056684082629902E-2</v>
      </c>
      <c r="LL15">
        <v>0</v>
      </c>
      <c r="LM15">
        <v>0</v>
      </c>
      <c r="LN15">
        <v>-0.31148050844377301</v>
      </c>
      <c r="LO15">
        <v>20</v>
      </c>
      <c r="LP15">
        <v>6.4188972334552896E-2</v>
      </c>
      <c r="LQ15">
        <v>0.92264747981108497</v>
      </c>
      <c r="LR15">
        <v>4</v>
      </c>
      <c r="LS15">
        <v>1.28377944669106E-2</v>
      </c>
      <c r="LT15">
        <v>-0.30081190078154701</v>
      </c>
      <c r="LU15">
        <v>2</v>
      </c>
      <c r="LV15">
        <v>6.4188972334552896E-3</v>
      </c>
      <c r="LW15">
        <v>-0.57276613356256201</v>
      </c>
      <c r="LX15">
        <v>0</v>
      </c>
      <c r="LY15">
        <v>0</v>
      </c>
      <c r="LZ15">
        <v>-0.42022278936949298</v>
      </c>
      <c r="MA15">
        <v>0</v>
      </c>
      <c r="MB15">
        <v>0</v>
      </c>
      <c r="MC15">
        <v>-0.39230357352825301</v>
      </c>
      <c r="MD15">
        <v>11</v>
      </c>
      <c r="ME15">
        <v>3.53039347840041E-2</v>
      </c>
      <c r="MF15">
        <v>0.29739350238964102</v>
      </c>
      <c r="MG15">
        <v>14</v>
      </c>
      <c r="MH15">
        <v>4.4932280634187E-2</v>
      </c>
      <c r="MI15">
        <v>0.88746632985905405</v>
      </c>
      <c r="MJ15">
        <v>0</v>
      </c>
      <c r="MK15">
        <v>0</v>
      </c>
      <c r="ML15">
        <v>-0.60954864809214904</v>
      </c>
      <c r="MM15">
        <v>0</v>
      </c>
      <c r="MN15">
        <v>0</v>
      </c>
      <c r="MO15">
        <v>-0.74924723067086196</v>
      </c>
      <c r="MP15">
        <v>2</v>
      </c>
      <c r="MQ15">
        <v>6.4188972334552896E-3</v>
      </c>
      <c r="MR15">
        <v>-0.33196666323572599</v>
      </c>
      <c r="MS15">
        <v>1</v>
      </c>
      <c r="MT15">
        <v>3.20944861672765E-3</v>
      </c>
      <c r="MU15">
        <v>-0.50541041960752098</v>
      </c>
      <c r="MV15">
        <v>0</v>
      </c>
      <c r="MW15">
        <v>0</v>
      </c>
      <c r="MX15">
        <v>-0.581619415544537</v>
      </c>
      <c r="MY15">
        <v>3</v>
      </c>
      <c r="MZ15">
        <v>9.6283458501829396E-3</v>
      </c>
      <c r="NA15">
        <v>-0.39508037748974401</v>
      </c>
      <c r="NB15">
        <v>0</v>
      </c>
      <c r="NC15">
        <v>0</v>
      </c>
      <c r="ND15">
        <v>-0.60269636498392898</v>
      </c>
      <c r="NE15">
        <v>6</v>
      </c>
      <c r="NF15">
        <v>1.92566917003659E-2</v>
      </c>
      <c r="NG15">
        <v>-7.0964892985780001E-2</v>
      </c>
      <c r="NH15">
        <v>4</v>
      </c>
      <c r="NI15">
        <v>1.28377944669106E-2</v>
      </c>
      <c r="NJ15">
        <v>-0.29761837849792599</v>
      </c>
      <c r="NK15">
        <v>2</v>
      </c>
      <c r="NL15">
        <v>6.4188972334552896E-3</v>
      </c>
      <c r="NM15">
        <v>-0.58167929225376702</v>
      </c>
      <c r="NN15">
        <v>5</v>
      </c>
      <c r="NO15">
        <v>1.60472430836382E-2</v>
      </c>
      <c r="NP15">
        <v>-0.30273220273694601</v>
      </c>
      <c r="NQ15">
        <v>1</v>
      </c>
      <c r="NR15">
        <v>3.20944861672765E-3</v>
      </c>
      <c r="NS15">
        <v>-0.35171660753693601</v>
      </c>
      <c r="NT15">
        <v>6</v>
      </c>
      <c r="NU15">
        <v>1.92566917003659E-2</v>
      </c>
      <c r="NV15">
        <v>-2.93137590896012E-2</v>
      </c>
      <c r="NW15">
        <v>2</v>
      </c>
      <c r="NX15">
        <v>6.4188972334552896E-3</v>
      </c>
      <c r="NY15">
        <v>-0.45537264817498602</v>
      </c>
      <c r="NZ15">
        <v>3</v>
      </c>
      <c r="OA15">
        <v>9.6283458501829396E-3</v>
      </c>
      <c r="OB15">
        <v>-0.47085901112029999</v>
      </c>
      <c r="OC15">
        <v>2</v>
      </c>
      <c r="OD15">
        <v>6.4188972334552896E-3</v>
      </c>
      <c r="OE15">
        <v>-0.31916446731295101</v>
      </c>
      <c r="OF15">
        <v>0</v>
      </c>
      <c r="OG15">
        <v>0</v>
      </c>
      <c r="OH15">
        <v>-0.37083393815868498</v>
      </c>
      <c r="OI15">
        <v>2</v>
      </c>
      <c r="OJ15">
        <v>6.4188972334552896E-3</v>
      </c>
      <c r="OK15">
        <v>-0.32405667297941099</v>
      </c>
      <c r="OL15">
        <v>11</v>
      </c>
      <c r="OM15">
        <v>3.53039347840041E-2</v>
      </c>
      <c r="ON15">
        <v>1.28188165524735</v>
      </c>
      <c r="OO15">
        <v>15</v>
      </c>
      <c r="OP15">
        <v>4.81417292509147E-2</v>
      </c>
      <c r="OQ15">
        <v>1.3406470429084101</v>
      </c>
      <c r="OR15">
        <v>10</v>
      </c>
      <c r="OS15">
        <v>3.2094486167276497E-2</v>
      </c>
      <c r="OT15">
        <v>0.87033264967371304</v>
      </c>
      <c r="OU15">
        <v>0</v>
      </c>
      <c r="OV15">
        <v>0</v>
      </c>
      <c r="OW15">
        <v>-0.438478094244103</v>
      </c>
      <c r="OX15">
        <v>9</v>
      </c>
      <c r="OY15">
        <v>2.88850375505488E-2</v>
      </c>
      <c r="OZ15">
        <v>0.82867622111572703</v>
      </c>
      <c r="PA15">
        <v>2</v>
      </c>
      <c r="PB15">
        <v>6.4188972334552896E-3</v>
      </c>
      <c r="PC15">
        <v>-0.39008827266379698</v>
      </c>
      <c r="PD15">
        <v>1</v>
      </c>
      <c r="PE15">
        <v>3.20944861672765E-3</v>
      </c>
      <c r="PF15">
        <v>-0.55623007338785002</v>
      </c>
      <c r="PG15">
        <v>0</v>
      </c>
      <c r="PH15">
        <v>0</v>
      </c>
      <c r="PI15">
        <v>-0.43831806547124802</v>
      </c>
      <c r="PJ15">
        <v>2</v>
      </c>
      <c r="PK15">
        <v>6.4188972334552896E-3</v>
      </c>
      <c r="PL15">
        <v>-0.445130302123739</v>
      </c>
      <c r="PM15">
        <v>6</v>
      </c>
      <c r="PN15">
        <v>1.92566917003659E-2</v>
      </c>
      <c r="PO15">
        <v>0.39171411657357902</v>
      </c>
      <c r="PP15">
        <v>0</v>
      </c>
      <c r="PQ15">
        <v>0</v>
      </c>
      <c r="PR15">
        <v>-0.37128818241830502</v>
      </c>
      <c r="PS15">
        <v>6</v>
      </c>
      <c r="PT15">
        <v>1.92566917003659E-2</v>
      </c>
      <c r="PU15">
        <v>0.42784859430371802</v>
      </c>
      <c r="PV15">
        <v>1</v>
      </c>
      <c r="PW15">
        <v>3.20944861672765E-3</v>
      </c>
      <c r="PX15">
        <v>-0.419546515833987</v>
      </c>
      <c r="PY15">
        <v>0</v>
      </c>
      <c r="PZ15">
        <v>0</v>
      </c>
      <c r="QA15">
        <v>-0.37361145863984602</v>
      </c>
      <c r="QB15">
        <v>9</v>
      </c>
      <c r="QC15">
        <v>2.88850375505488E-2</v>
      </c>
      <c r="QD15">
        <v>0.92009106065402901</v>
      </c>
      <c r="QE15">
        <v>2</v>
      </c>
      <c r="QF15">
        <v>6.4188972334552896E-3</v>
      </c>
      <c r="QG15">
        <v>-0.175402590790218</v>
      </c>
      <c r="QH15">
        <v>0</v>
      </c>
      <c r="QI15">
        <v>0</v>
      </c>
      <c r="QJ15">
        <v>-0.51839471631612499</v>
      </c>
      <c r="QK15">
        <v>0</v>
      </c>
      <c r="QL15">
        <v>0</v>
      </c>
      <c r="QM15">
        <v>-0.31164016501272102</v>
      </c>
      <c r="QN15">
        <v>5</v>
      </c>
      <c r="QO15">
        <v>1.60472430836382E-2</v>
      </c>
      <c r="QP15">
        <v>0.31861690416115102</v>
      </c>
      <c r="QQ15">
        <v>0</v>
      </c>
      <c r="QR15">
        <v>0</v>
      </c>
      <c r="QS15">
        <v>-0.90503090855052204</v>
      </c>
      <c r="QT15">
        <v>0</v>
      </c>
      <c r="QU15">
        <v>0</v>
      </c>
      <c r="QV15">
        <v>-0.45078917093848297</v>
      </c>
      <c r="QW15">
        <v>0</v>
      </c>
      <c r="QX15">
        <v>0</v>
      </c>
      <c r="QY15">
        <v>-0.64897137181944098</v>
      </c>
      <c r="QZ15">
        <v>0</v>
      </c>
      <c r="RA15">
        <v>0</v>
      </c>
      <c r="RB15">
        <v>-0.53883098586051104</v>
      </c>
      <c r="RC15">
        <v>0</v>
      </c>
      <c r="RD15">
        <v>0</v>
      </c>
      <c r="RE15">
        <v>-0.35626935323004</v>
      </c>
      <c r="RF15">
        <v>2</v>
      </c>
      <c r="RG15">
        <v>6.4188972334552896E-3</v>
      </c>
      <c r="RH15">
        <v>-0.20689877262694101</v>
      </c>
      <c r="RI15">
        <v>0</v>
      </c>
      <c r="RJ15">
        <v>0</v>
      </c>
      <c r="RK15">
        <v>-0.54289464693354905</v>
      </c>
      <c r="RL15">
        <v>0</v>
      </c>
      <c r="RM15">
        <v>0</v>
      </c>
      <c r="RN15">
        <v>-0.365907119535408</v>
      </c>
      <c r="RO15">
        <v>0</v>
      </c>
      <c r="RP15">
        <v>0</v>
      </c>
      <c r="RQ15">
        <v>-0.56563727866430702</v>
      </c>
      <c r="RR15">
        <v>0</v>
      </c>
      <c r="RS15">
        <v>0</v>
      </c>
      <c r="RT15">
        <v>-0.42913967729659802</v>
      </c>
      <c r="RU15">
        <v>9</v>
      </c>
      <c r="RV15">
        <v>2.88850375505488E-2</v>
      </c>
      <c r="RW15">
        <v>0.813623480345808</v>
      </c>
      <c r="RX15">
        <v>3</v>
      </c>
      <c r="RY15">
        <v>9.6283458501829396E-3</v>
      </c>
      <c r="RZ15">
        <v>7.5278199405016705E-2</v>
      </c>
      <c r="SA15">
        <v>0</v>
      </c>
      <c r="SB15">
        <v>0</v>
      </c>
      <c r="SC15">
        <v>-0.44644259385359703</v>
      </c>
      <c r="SD15">
        <v>0</v>
      </c>
      <c r="SE15">
        <v>0</v>
      </c>
      <c r="SF15">
        <v>-0.42283730160739902</v>
      </c>
      <c r="SG15">
        <v>0</v>
      </c>
      <c r="SH15">
        <v>0</v>
      </c>
      <c r="SI15">
        <v>-0.52721882747434401</v>
      </c>
      <c r="SJ15">
        <v>2</v>
      </c>
      <c r="SK15">
        <v>6.4188972334552896E-3</v>
      </c>
      <c r="SL15">
        <v>-9.1507093753912E-2</v>
      </c>
      <c r="SM15">
        <v>3</v>
      </c>
      <c r="SN15">
        <v>9.6283458501829396E-3</v>
      </c>
      <c r="SO15">
        <v>0.17715279580138699</v>
      </c>
      <c r="SP15">
        <v>0</v>
      </c>
      <c r="SQ15">
        <v>0</v>
      </c>
      <c r="SR15">
        <v>-0.269374739376605</v>
      </c>
      <c r="SS15">
        <v>0</v>
      </c>
      <c r="ST15">
        <v>0</v>
      </c>
      <c r="SU15">
        <v>-0.352049755611197</v>
      </c>
      <c r="SV15">
        <v>2</v>
      </c>
      <c r="SW15">
        <v>6.4188972334552896E-3</v>
      </c>
      <c r="SX15">
        <v>-4.7654873857465502E-2</v>
      </c>
      <c r="SY15">
        <v>0</v>
      </c>
      <c r="SZ15">
        <v>0</v>
      </c>
      <c r="TA15">
        <v>-0.44921807430192401</v>
      </c>
      <c r="TB15">
        <v>9</v>
      </c>
      <c r="TC15">
        <v>2.88850375505488E-2</v>
      </c>
      <c r="TD15">
        <v>2.6203702031407401</v>
      </c>
      <c r="TE15">
        <v>0</v>
      </c>
      <c r="TF15">
        <v>0</v>
      </c>
      <c r="TG15">
        <v>-0.49648513385047599</v>
      </c>
      <c r="TH15">
        <v>12</v>
      </c>
      <c r="TI15">
        <v>3.85133834007318E-2</v>
      </c>
      <c r="TJ15">
        <v>2.65195617220895</v>
      </c>
      <c r="TK15">
        <v>2</v>
      </c>
      <c r="TL15">
        <v>6.4188972334552896E-3</v>
      </c>
      <c r="TM15">
        <v>-2.9100853999272998E-3</v>
      </c>
      <c r="TN15">
        <v>0</v>
      </c>
      <c r="TO15">
        <v>0</v>
      </c>
      <c r="TP15">
        <v>-0.35373347950827</v>
      </c>
      <c r="TQ15">
        <v>1</v>
      </c>
      <c r="TR15">
        <v>3.20944861672765E-3</v>
      </c>
      <c r="TS15">
        <v>-0.17873245396822399</v>
      </c>
      <c r="TT15">
        <v>0</v>
      </c>
      <c r="TU15">
        <v>0</v>
      </c>
      <c r="TV15">
        <v>-0.53306492064373601</v>
      </c>
      <c r="TW15">
        <v>0</v>
      </c>
      <c r="TX15">
        <v>0</v>
      </c>
      <c r="TY15">
        <v>-0.60464129585287896</v>
      </c>
      <c r="TZ15">
        <v>0</v>
      </c>
      <c r="UA15">
        <v>0</v>
      </c>
      <c r="UB15">
        <v>-0.31984882641638401</v>
      </c>
      <c r="UC15">
        <v>1</v>
      </c>
      <c r="UD15">
        <v>3.20944861672765E-3</v>
      </c>
      <c r="UE15">
        <v>-0.15731563540549001</v>
      </c>
      <c r="UF15">
        <v>0</v>
      </c>
      <c r="UG15">
        <v>0</v>
      </c>
      <c r="UH15">
        <v>-0.42429314299335602</v>
      </c>
      <c r="UI15">
        <v>0</v>
      </c>
      <c r="UJ15">
        <v>0</v>
      </c>
      <c r="UK15">
        <v>-0.42272187095511898</v>
      </c>
      <c r="UL15">
        <v>19</v>
      </c>
      <c r="UM15">
        <v>6.09795237178253E-2</v>
      </c>
      <c r="UN15">
        <v>3.7827345816923001</v>
      </c>
      <c r="UO15">
        <v>1</v>
      </c>
      <c r="UP15">
        <v>3.20944861672765E-3</v>
      </c>
      <c r="UQ15">
        <v>-0.21360025988561801</v>
      </c>
      <c r="UR15">
        <v>0</v>
      </c>
      <c r="US15">
        <v>0</v>
      </c>
      <c r="UT15">
        <v>-0.47113002410075799</v>
      </c>
      <c r="UU15">
        <v>22</v>
      </c>
      <c r="UV15">
        <v>7.06078695680082E-2</v>
      </c>
      <c r="UW15">
        <v>4.5022683250012099</v>
      </c>
      <c r="UX15">
        <v>3</v>
      </c>
      <c r="UY15">
        <v>9.6283458501829396E-3</v>
      </c>
      <c r="UZ15">
        <v>0.56166396626753001</v>
      </c>
      <c r="VA15">
        <v>2</v>
      </c>
      <c r="VB15">
        <v>6.4188972334552896E-3</v>
      </c>
      <c r="VC15">
        <v>0.250257091480315</v>
      </c>
      <c r="VD15">
        <v>1</v>
      </c>
      <c r="VE15">
        <v>3.20944861672765E-3</v>
      </c>
      <c r="VF15">
        <v>-0.140726723928424</v>
      </c>
      <c r="VG15">
        <v>0</v>
      </c>
      <c r="VH15">
        <v>0</v>
      </c>
      <c r="VI15">
        <v>-0.52378210769628297</v>
      </c>
      <c r="VJ15">
        <v>2</v>
      </c>
      <c r="VK15">
        <v>6.4188972334552896E-3</v>
      </c>
      <c r="VL15">
        <v>0.223009980596476</v>
      </c>
      <c r="VM15">
        <v>0</v>
      </c>
      <c r="VN15">
        <v>0</v>
      </c>
      <c r="VO15">
        <v>-0.43382630010749101</v>
      </c>
      <c r="VP15">
        <v>0</v>
      </c>
      <c r="VQ15">
        <v>0</v>
      </c>
      <c r="VR15">
        <v>-0.37265172405307601</v>
      </c>
      <c r="VS15">
        <v>0</v>
      </c>
      <c r="VT15">
        <v>0</v>
      </c>
      <c r="VU15">
        <v>-0.58306737693964905</v>
      </c>
      <c r="VV15">
        <v>0</v>
      </c>
      <c r="VW15">
        <v>0</v>
      </c>
      <c r="VX15">
        <v>-0.31076297350465998</v>
      </c>
      <c r="VY15">
        <v>0</v>
      </c>
      <c r="VZ15">
        <v>0</v>
      </c>
      <c r="WA15">
        <v>-0.36462584944816301</v>
      </c>
      <c r="WB15">
        <v>1</v>
      </c>
      <c r="WC15">
        <v>3.20944861672765E-3</v>
      </c>
      <c r="WD15">
        <v>-0.17409587426523601</v>
      </c>
      <c r="WE15">
        <v>0</v>
      </c>
      <c r="WF15">
        <v>0</v>
      </c>
      <c r="WG15">
        <v>-0.58874580329794102</v>
      </c>
      <c r="WH15">
        <v>2</v>
      </c>
      <c r="WI15">
        <v>6.4188972334552896E-3</v>
      </c>
      <c r="WJ15">
        <v>0.201107384761845</v>
      </c>
      <c r="WK15">
        <v>0</v>
      </c>
      <c r="WL15">
        <v>0</v>
      </c>
      <c r="WM15">
        <v>-0.33333275518932498</v>
      </c>
      <c r="WN15">
        <v>0</v>
      </c>
      <c r="WO15">
        <v>0</v>
      </c>
      <c r="WP15">
        <v>-0.294771824999709</v>
      </c>
      <c r="WQ15">
        <v>6</v>
      </c>
      <c r="WR15">
        <v>1.92566917003659E-2</v>
      </c>
      <c r="WS15">
        <v>1.75725724610839</v>
      </c>
      <c r="WT15">
        <v>0</v>
      </c>
      <c r="WU15">
        <v>0</v>
      </c>
      <c r="WV15">
        <v>-0.17149858514250901</v>
      </c>
      <c r="WW15">
        <v>0</v>
      </c>
      <c r="WX15">
        <v>0</v>
      </c>
      <c r="WY15">
        <v>-0.51707081896400997</v>
      </c>
      <c r="WZ15">
        <v>0</v>
      </c>
      <c r="XA15">
        <v>0</v>
      </c>
      <c r="XB15">
        <v>-0.44139982775181502</v>
      </c>
      <c r="XC15">
        <v>0</v>
      </c>
      <c r="XD15">
        <v>0</v>
      </c>
      <c r="XE15">
        <v>-0.42166781015302202</v>
      </c>
      <c r="XF15">
        <v>0</v>
      </c>
      <c r="XG15">
        <v>0</v>
      </c>
      <c r="XH15">
        <v>-0.38997290253217598</v>
      </c>
      <c r="XI15">
        <v>0</v>
      </c>
      <c r="XJ15">
        <v>0</v>
      </c>
      <c r="XK15">
        <v>-0.38330634499015998</v>
      </c>
      <c r="XL15">
        <v>0</v>
      </c>
      <c r="XM15">
        <v>0</v>
      </c>
      <c r="XN15">
        <v>-0.37092743238119502</v>
      </c>
      <c r="XO15">
        <v>0</v>
      </c>
      <c r="XP15">
        <v>0</v>
      </c>
      <c r="XQ15">
        <v>-0.32629965912394399</v>
      </c>
      <c r="XR15">
        <v>12</v>
      </c>
      <c r="XS15">
        <v>3.85133834007318E-2</v>
      </c>
      <c r="XT15">
        <v>4.2608484914073301</v>
      </c>
      <c r="XU15">
        <v>1</v>
      </c>
      <c r="XV15">
        <v>3.20944861672765E-3</v>
      </c>
      <c r="XW15">
        <v>-6.7233506122952605E-2</v>
      </c>
      <c r="XX15">
        <v>0</v>
      </c>
      <c r="XY15">
        <v>0</v>
      </c>
      <c r="XZ15">
        <v>-0.41899516902367501</v>
      </c>
      <c r="YA15">
        <v>0</v>
      </c>
      <c r="YB15">
        <v>0</v>
      </c>
      <c r="YC15">
        <v>-0.38667058785883102</v>
      </c>
      <c r="YD15">
        <v>0</v>
      </c>
      <c r="YE15">
        <v>0</v>
      </c>
      <c r="YF15">
        <v>-0.32175334456253102</v>
      </c>
      <c r="YG15">
        <v>0</v>
      </c>
      <c r="YH15">
        <v>0</v>
      </c>
      <c r="YI15">
        <v>-0.34453147226598801</v>
      </c>
      <c r="YJ15">
        <v>0</v>
      </c>
      <c r="YK15">
        <v>0</v>
      </c>
      <c r="YL15">
        <v>-0.402155220498291</v>
      </c>
      <c r="YM15">
        <v>0</v>
      </c>
      <c r="YN15">
        <v>0</v>
      </c>
      <c r="YO15">
        <v>-0.45744205981453701</v>
      </c>
      <c r="YP15">
        <v>0</v>
      </c>
      <c r="YQ15">
        <v>0</v>
      </c>
      <c r="YR15">
        <v>-0.56080153029149504</v>
      </c>
      <c r="YS15">
        <v>0</v>
      </c>
      <c r="YT15">
        <v>0</v>
      </c>
      <c r="YU15">
        <v>-0.47560187452868902</v>
      </c>
      <c r="YV15">
        <v>0</v>
      </c>
      <c r="YW15">
        <v>0</v>
      </c>
      <c r="YX15">
        <v>-0.41687538257191498</v>
      </c>
      <c r="YY15">
        <v>0</v>
      </c>
      <c r="YZ15">
        <v>0</v>
      </c>
      <c r="ZA15">
        <v>-0.31278879680763599</v>
      </c>
      <c r="ZB15">
        <v>1</v>
      </c>
      <c r="ZC15">
        <v>3.20944861672765E-3</v>
      </c>
      <c r="ZD15">
        <v>-3.2883195492622502E-2</v>
      </c>
      <c r="ZE15">
        <v>0</v>
      </c>
      <c r="ZF15">
        <v>0</v>
      </c>
      <c r="ZG15">
        <v>-0.352535331145713</v>
      </c>
      <c r="ZH15">
        <v>0</v>
      </c>
      <c r="ZI15">
        <v>0</v>
      </c>
      <c r="ZJ15">
        <v>-0.17149858514250901</v>
      </c>
      <c r="ZK15">
        <v>0</v>
      </c>
      <c r="ZL15">
        <v>0</v>
      </c>
      <c r="ZM15">
        <v>-0.17149858514250901</v>
      </c>
      <c r="ZN15">
        <v>0</v>
      </c>
      <c r="ZO15">
        <v>0</v>
      </c>
      <c r="ZP15">
        <v>-0.17149858514250901</v>
      </c>
      <c r="ZQ15">
        <v>0</v>
      </c>
      <c r="ZR15">
        <v>0</v>
      </c>
      <c r="ZS15">
        <v>-0.17149858514250901</v>
      </c>
      <c r="ZT15">
        <v>0</v>
      </c>
      <c r="ZU15">
        <v>0</v>
      </c>
      <c r="ZV15">
        <v>-0.41648049916969299</v>
      </c>
      <c r="ZW15">
        <v>0</v>
      </c>
      <c r="ZX15">
        <v>0</v>
      </c>
      <c r="ZY15">
        <v>-0.311091917171953</v>
      </c>
      <c r="ZZ15">
        <v>0</v>
      </c>
      <c r="AAA15">
        <v>0</v>
      </c>
      <c r="AAB15">
        <v>-0.40914059315586998</v>
      </c>
      <c r="AAC15">
        <v>0</v>
      </c>
      <c r="AAD15">
        <v>0</v>
      </c>
      <c r="AAE15">
        <v>-0.40279756123107002</v>
      </c>
      <c r="AAF15">
        <v>0</v>
      </c>
      <c r="AAG15">
        <v>0</v>
      </c>
      <c r="AAH15">
        <v>-0.58714791940010502</v>
      </c>
      <c r="AAI15">
        <v>0</v>
      </c>
      <c r="AAJ15">
        <v>0</v>
      </c>
      <c r="AAK15">
        <v>-0.29401132025932297</v>
      </c>
      <c r="AAL15">
        <v>1</v>
      </c>
      <c r="AAM15">
        <v>3.20944861672765E-3</v>
      </c>
      <c r="AAN15">
        <v>4.5428131981742399E-2</v>
      </c>
      <c r="AAO15">
        <v>0</v>
      </c>
      <c r="AAP15">
        <v>0</v>
      </c>
      <c r="AAQ15">
        <v>-0.39886409671712197</v>
      </c>
      <c r="AAR15">
        <v>0</v>
      </c>
      <c r="AAS15">
        <v>0</v>
      </c>
      <c r="AAT15">
        <v>-0.32788667631988999</v>
      </c>
      <c r="AAU15">
        <v>0</v>
      </c>
      <c r="AAV15">
        <v>0</v>
      </c>
      <c r="AAW15">
        <v>-0.430674187071723</v>
      </c>
      <c r="AAX15">
        <v>0</v>
      </c>
      <c r="AAY15">
        <v>0</v>
      </c>
      <c r="AAZ15">
        <v>-0.51501580187630103</v>
      </c>
      <c r="ABA15">
        <v>1</v>
      </c>
      <c r="ABB15">
        <v>3.20944861672765E-3</v>
      </c>
      <c r="ABC15">
        <v>0.100118717803668</v>
      </c>
      <c r="ABD15">
        <v>2</v>
      </c>
      <c r="ABE15">
        <v>6.4188972334552896E-3</v>
      </c>
      <c r="ABF15">
        <v>0.687097172846729</v>
      </c>
      <c r="ABG15">
        <v>0</v>
      </c>
      <c r="ABH15">
        <v>0</v>
      </c>
      <c r="ABI15">
        <v>-0.43376162982622601</v>
      </c>
      <c r="ABJ15">
        <v>0</v>
      </c>
      <c r="ABK15">
        <v>0</v>
      </c>
      <c r="ABL15">
        <v>-0.42178865734436499</v>
      </c>
      <c r="ABM15">
        <v>1</v>
      </c>
      <c r="ABN15">
        <v>3.20944861672765E-3</v>
      </c>
      <c r="ABO15">
        <v>0.16623531957045501</v>
      </c>
      <c r="ABP15">
        <v>1</v>
      </c>
      <c r="ABQ15">
        <v>3.20944861672765E-3</v>
      </c>
      <c r="ABR15">
        <v>0.100110991409173</v>
      </c>
      <c r="ABS15">
        <v>2</v>
      </c>
      <c r="ABT15">
        <v>6.4188972334552896E-3</v>
      </c>
      <c r="ABU15">
        <v>0.59543968681368697</v>
      </c>
      <c r="ABV15">
        <v>0</v>
      </c>
      <c r="ABW15">
        <v>0</v>
      </c>
      <c r="ABX15">
        <v>-0.39778484842193101</v>
      </c>
      <c r="ABY15">
        <v>0</v>
      </c>
      <c r="ABZ15">
        <v>0</v>
      </c>
      <c r="ACA15">
        <v>-0.32471876203010402</v>
      </c>
      <c r="ACB15">
        <v>1</v>
      </c>
      <c r="ACC15">
        <v>3.20944861672765E-3</v>
      </c>
      <c r="ACD15">
        <v>0.13936792285267999</v>
      </c>
      <c r="ACE15">
        <v>1</v>
      </c>
      <c r="ACF15">
        <v>3.20944861672765E-3</v>
      </c>
      <c r="ACG15">
        <v>0.137777826680578</v>
      </c>
      <c r="ACH15">
        <v>2</v>
      </c>
      <c r="ACI15">
        <v>6.4188972334552896E-3</v>
      </c>
      <c r="ACJ15">
        <v>0.779528361952045</v>
      </c>
      <c r="ACK15">
        <v>0</v>
      </c>
      <c r="ACL15">
        <v>0</v>
      </c>
      <c r="ACM15">
        <v>-0.32747168643709501</v>
      </c>
      <c r="ACN15">
        <v>0</v>
      </c>
      <c r="ACO15">
        <v>0</v>
      </c>
      <c r="ACP15">
        <v>-0.33595352708530302</v>
      </c>
      <c r="ACQ15">
        <v>0</v>
      </c>
      <c r="ACR15">
        <v>0</v>
      </c>
      <c r="ACS15">
        <v>-0.34744254633453098</v>
      </c>
      <c r="ACT15">
        <v>0</v>
      </c>
      <c r="ACU15">
        <v>0</v>
      </c>
      <c r="ACV15">
        <v>-0.245333424623812</v>
      </c>
      <c r="ACW15">
        <v>1</v>
      </c>
      <c r="ACX15">
        <v>3.20944861672765E-3</v>
      </c>
      <c r="ACY15">
        <v>0.31737688084339599</v>
      </c>
      <c r="ACZ15">
        <v>0</v>
      </c>
      <c r="ADA15">
        <v>0</v>
      </c>
      <c r="ADB15">
        <v>-0.30424549512133597</v>
      </c>
      <c r="ADC15">
        <v>0</v>
      </c>
      <c r="ADD15">
        <v>0</v>
      </c>
      <c r="ADE15">
        <v>-0.32714986251451</v>
      </c>
      <c r="ADF15">
        <v>0</v>
      </c>
      <c r="ADG15">
        <v>0</v>
      </c>
      <c r="ADH15">
        <v>-0.34455490158263902</v>
      </c>
      <c r="ADI15">
        <v>0</v>
      </c>
      <c r="ADJ15">
        <v>0</v>
      </c>
      <c r="ADK15">
        <v>-0.20065312692641599</v>
      </c>
      <c r="ADL15">
        <v>1</v>
      </c>
      <c r="ADM15">
        <v>3.20944861672765E-3</v>
      </c>
      <c r="ADN15">
        <v>0.31797809633544999</v>
      </c>
      <c r="ADO15">
        <v>0</v>
      </c>
      <c r="ADP15">
        <v>0</v>
      </c>
      <c r="ADQ15">
        <v>-0.35759270775225199</v>
      </c>
      <c r="ADR15">
        <v>0</v>
      </c>
      <c r="ADS15">
        <v>0</v>
      </c>
      <c r="ADT15">
        <v>-0.26541422687069599</v>
      </c>
      <c r="ADU15">
        <v>0</v>
      </c>
      <c r="ADV15">
        <v>0</v>
      </c>
      <c r="ADW15">
        <v>-0.17149858514250901</v>
      </c>
      <c r="ADX15">
        <v>0</v>
      </c>
      <c r="ADY15">
        <v>0</v>
      </c>
      <c r="ADZ15">
        <v>-0.399049082401984</v>
      </c>
      <c r="AEA15">
        <v>0</v>
      </c>
      <c r="AEB15">
        <v>0</v>
      </c>
      <c r="AEC15">
        <v>-0.45066651339200597</v>
      </c>
      <c r="AED15">
        <v>1</v>
      </c>
      <c r="AEE15">
        <v>3.20944861672765E-3</v>
      </c>
      <c r="AEF15">
        <v>0.44966148844873699</v>
      </c>
      <c r="AEG15">
        <v>0</v>
      </c>
      <c r="AEH15">
        <v>0</v>
      </c>
      <c r="AEI15">
        <v>-0.25727996023273902</v>
      </c>
      <c r="AEJ15">
        <v>0</v>
      </c>
      <c r="AEK15">
        <v>0</v>
      </c>
      <c r="AEL15">
        <v>-0.245253502427871</v>
      </c>
      <c r="AEM15">
        <v>0</v>
      </c>
      <c r="AEN15">
        <v>0</v>
      </c>
      <c r="AEO15">
        <v>-0.292117915646392</v>
      </c>
      <c r="AEP15">
        <v>0</v>
      </c>
      <c r="AEQ15">
        <v>0</v>
      </c>
      <c r="AER15">
        <v>-0.347411569544815</v>
      </c>
      <c r="AES15">
        <v>0</v>
      </c>
      <c r="AET15">
        <v>0</v>
      </c>
      <c r="AEU15">
        <v>-0.35302484005079798</v>
      </c>
      <c r="AEV15">
        <v>0</v>
      </c>
      <c r="AEW15">
        <v>0</v>
      </c>
      <c r="AEX15">
        <v>-0.248901376180477</v>
      </c>
      <c r="AEY15">
        <v>0</v>
      </c>
      <c r="AEZ15">
        <v>0</v>
      </c>
      <c r="AFA15">
        <v>-0.27121955254226199</v>
      </c>
      <c r="AFB15">
        <v>1</v>
      </c>
      <c r="AFC15">
        <v>3.20944861672765E-3</v>
      </c>
      <c r="AFD15">
        <v>0.38938931376695302</v>
      </c>
      <c r="AFE15">
        <v>0</v>
      </c>
      <c r="AFF15">
        <v>0</v>
      </c>
      <c r="AFG15">
        <v>-0.24422369179638101</v>
      </c>
      <c r="AFH15">
        <v>0</v>
      </c>
      <c r="AFI15">
        <v>0</v>
      </c>
      <c r="AFJ15">
        <v>-0.27246340385332601</v>
      </c>
      <c r="AFK15">
        <v>0</v>
      </c>
      <c r="AFL15">
        <v>0</v>
      </c>
      <c r="AFM15">
        <v>-0.40516270915247798</v>
      </c>
      <c r="AFN15">
        <v>0</v>
      </c>
      <c r="AFO15">
        <v>0</v>
      </c>
      <c r="AFP15">
        <v>-0.36335903949717202</v>
      </c>
      <c r="AFQ15">
        <v>4</v>
      </c>
      <c r="AFR15">
        <v>1.28377944669106E-2</v>
      </c>
      <c r="AFS15">
        <v>1.8752202798502999</v>
      </c>
      <c r="AFT15">
        <v>0</v>
      </c>
      <c r="AFU15">
        <v>0</v>
      </c>
      <c r="AFV15">
        <v>-0.34072760490169501</v>
      </c>
      <c r="AFW15">
        <v>0</v>
      </c>
      <c r="AFX15">
        <v>0</v>
      </c>
      <c r="AFY15">
        <v>-0.29637334367724599</v>
      </c>
      <c r="AFZ15">
        <v>0</v>
      </c>
      <c r="AGA15">
        <v>0</v>
      </c>
      <c r="AGB15">
        <v>-0.21577748891534199</v>
      </c>
      <c r="AGC15">
        <v>5</v>
      </c>
      <c r="AGD15">
        <v>1.60472430836382E-2</v>
      </c>
      <c r="AGE15">
        <v>3.2985787396010098</v>
      </c>
      <c r="AGF15">
        <v>0</v>
      </c>
      <c r="AGG15">
        <v>0</v>
      </c>
      <c r="AGH15">
        <v>-0.27284176060028198</v>
      </c>
      <c r="AGI15">
        <v>0</v>
      </c>
      <c r="AGJ15">
        <v>0</v>
      </c>
      <c r="AGK15">
        <v>-0.37543301540201202</v>
      </c>
      <c r="AGL15">
        <v>0</v>
      </c>
      <c r="AGM15">
        <v>0</v>
      </c>
      <c r="AGN15">
        <v>-0.26030894908553198</v>
      </c>
      <c r="AGO15">
        <v>0</v>
      </c>
      <c r="AGP15">
        <v>0</v>
      </c>
      <c r="AGQ15">
        <v>-0.37518361226470498</v>
      </c>
      <c r="AGR15">
        <v>0</v>
      </c>
      <c r="AGS15">
        <v>0</v>
      </c>
      <c r="AGT15">
        <v>-0.26027160512681002</v>
      </c>
      <c r="AGU15">
        <v>0</v>
      </c>
      <c r="AGV15">
        <v>0</v>
      </c>
      <c r="AGW15">
        <v>-0.25817134848145201</v>
      </c>
      <c r="AGX15">
        <v>3</v>
      </c>
      <c r="AGY15">
        <v>9.6283458501829396E-3</v>
      </c>
      <c r="AGZ15">
        <v>2.48808983436937</v>
      </c>
      <c r="AHA15">
        <v>0</v>
      </c>
      <c r="AHB15">
        <v>0</v>
      </c>
      <c r="AHC15">
        <v>-0.34980191589206799</v>
      </c>
      <c r="AHD15">
        <v>0</v>
      </c>
      <c r="AHE15">
        <v>0</v>
      </c>
      <c r="AHF15">
        <v>-0.23561635313833701</v>
      </c>
      <c r="AHG15">
        <v>0</v>
      </c>
      <c r="AHH15">
        <v>0</v>
      </c>
      <c r="AHI15">
        <v>-0.26014531102124</v>
      </c>
      <c r="AHJ15">
        <v>0</v>
      </c>
      <c r="AHK15">
        <v>0</v>
      </c>
      <c r="AHL15">
        <v>-0.17149858514250901</v>
      </c>
      <c r="AHM15">
        <v>0</v>
      </c>
      <c r="AHN15">
        <v>0</v>
      </c>
      <c r="AHO15">
        <v>-0.17149858514250901</v>
      </c>
      <c r="AHP15">
        <v>0</v>
      </c>
      <c r="AHQ15">
        <v>0</v>
      </c>
      <c r="AHR15">
        <v>-0.27867209012100103</v>
      </c>
      <c r="AHS15">
        <v>3</v>
      </c>
      <c r="AHT15">
        <v>9.6283458501829396E-3</v>
      </c>
      <c r="AHU15">
        <v>2.5881741888630798</v>
      </c>
      <c r="AHV15">
        <v>1</v>
      </c>
      <c r="AHW15">
        <v>3.20944861672765E-3</v>
      </c>
      <c r="AHX15">
        <v>0.90040237704723702</v>
      </c>
      <c r="AHY15">
        <v>1</v>
      </c>
      <c r="AHZ15">
        <v>3.20944861672765E-3</v>
      </c>
      <c r="AIA15">
        <v>0.71055179016208703</v>
      </c>
      <c r="AIB15">
        <v>0</v>
      </c>
      <c r="AIC15">
        <v>0</v>
      </c>
      <c r="AID15">
        <v>-0.34895337228110901</v>
      </c>
      <c r="AIE15">
        <v>0</v>
      </c>
      <c r="AIF15">
        <v>0</v>
      </c>
      <c r="AIG15">
        <v>-0.17149858514250901</v>
      </c>
      <c r="AIH15">
        <v>0</v>
      </c>
      <c r="AII15">
        <v>0</v>
      </c>
      <c r="AIJ15">
        <v>-0.17149858514250901</v>
      </c>
      <c r="AIK15">
        <v>0</v>
      </c>
      <c r="AIL15">
        <v>0</v>
      </c>
      <c r="AIM15">
        <v>-0.225856522627642</v>
      </c>
      <c r="AIN15">
        <v>0</v>
      </c>
      <c r="AIO15">
        <v>0</v>
      </c>
      <c r="AIP15">
        <v>-0.25512928450077799</v>
      </c>
      <c r="AIQ15">
        <v>0</v>
      </c>
      <c r="AIR15">
        <v>0</v>
      </c>
      <c r="AIS15">
        <v>-0.25320723358103198</v>
      </c>
      <c r="AIT15">
        <v>0</v>
      </c>
      <c r="AIU15">
        <v>0</v>
      </c>
      <c r="AIV15">
        <v>-0.17149858514250901</v>
      </c>
      <c r="AIW15">
        <v>0</v>
      </c>
      <c r="AIX15">
        <v>0</v>
      </c>
      <c r="AIY15">
        <v>-0.17149858514250901</v>
      </c>
      <c r="AIZ15">
        <v>0</v>
      </c>
      <c r="AJA15">
        <v>0</v>
      </c>
      <c r="AJB15">
        <v>-0.23881116332532201</v>
      </c>
      <c r="AJC15">
        <v>2</v>
      </c>
      <c r="AJD15">
        <v>6.4188972334552896E-3</v>
      </c>
      <c r="AJE15">
        <v>2.0556904777810199</v>
      </c>
      <c r="AJF15">
        <v>0</v>
      </c>
      <c r="AJG15">
        <v>0</v>
      </c>
      <c r="AJH15">
        <v>-0.17149858514250901</v>
      </c>
      <c r="AJI15">
        <v>1</v>
      </c>
      <c r="AJJ15">
        <v>3.20944861672765E-3</v>
      </c>
      <c r="AJK15">
        <v>1.00405165199166</v>
      </c>
      <c r="AJL15">
        <v>2</v>
      </c>
      <c r="AJM15">
        <v>6.4188972334552896E-3</v>
      </c>
      <c r="AJN15">
        <v>2.5724295679776001</v>
      </c>
      <c r="AJO15">
        <v>0</v>
      </c>
      <c r="AJP15">
        <v>0</v>
      </c>
      <c r="AJQ15">
        <v>-0.237124317117196</v>
      </c>
      <c r="AJR15">
        <v>6</v>
      </c>
      <c r="AJS15">
        <v>1.92566917003659E-2</v>
      </c>
      <c r="AJT15">
        <v>5.5053475517653396</v>
      </c>
      <c r="AJU15">
        <v>0</v>
      </c>
      <c r="AJV15">
        <v>0</v>
      </c>
      <c r="AJW15">
        <v>-0.21051466201937999</v>
      </c>
      <c r="AJX15">
        <v>0</v>
      </c>
      <c r="AJY15">
        <v>0</v>
      </c>
      <c r="AJZ15">
        <v>-0.229754832929983</v>
      </c>
      <c r="AKA15">
        <v>0</v>
      </c>
      <c r="AKB15">
        <v>0</v>
      </c>
      <c r="AKC15">
        <v>-0.17149858514250901</v>
      </c>
      <c r="AKD15">
        <v>0</v>
      </c>
      <c r="AKE15">
        <v>0</v>
      </c>
      <c r="AKF15">
        <v>-0.17149858514250901</v>
      </c>
      <c r="AKG15">
        <v>0</v>
      </c>
      <c r="AKH15">
        <v>0</v>
      </c>
      <c r="AKI15">
        <v>-0.17149858514250901</v>
      </c>
      <c r="AKJ15">
        <v>0</v>
      </c>
      <c r="AKK15">
        <v>0</v>
      </c>
      <c r="AKL15">
        <v>-0.24746728913892399</v>
      </c>
      <c r="AKM15">
        <v>1</v>
      </c>
      <c r="AKN15">
        <v>3.20944861672765E-3</v>
      </c>
      <c r="AKO15">
        <v>0.73050026416468805</v>
      </c>
      <c r="AKP15">
        <v>0</v>
      </c>
      <c r="AKQ15">
        <v>0</v>
      </c>
      <c r="AKR15">
        <v>-0.26278692062495501</v>
      </c>
      <c r="AKS15">
        <v>1</v>
      </c>
      <c r="AKT15">
        <v>3.20944861672765E-3</v>
      </c>
      <c r="AKU15">
        <v>0.84073134150350703</v>
      </c>
      <c r="AKV15">
        <v>0</v>
      </c>
      <c r="AKW15">
        <v>0</v>
      </c>
      <c r="AKX15">
        <v>-0.215047400626241</v>
      </c>
      <c r="AKY15">
        <v>0</v>
      </c>
      <c r="AKZ15">
        <v>0</v>
      </c>
      <c r="ALA15">
        <v>-0.24505149460881701</v>
      </c>
      <c r="ALB15">
        <v>0</v>
      </c>
      <c r="ALC15">
        <v>0</v>
      </c>
      <c r="ALD15">
        <v>-0.204827967024478</v>
      </c>
      <c r="ALE15">
        <v>0</v>
      </c>
      <c r="ALF15">
        <v>0</v>
      </c>
      <c r="ALG15">
        <v>-0.289177179894401</v>
      </c>
      <c r="ALH15">
        <v>0</v>
      </c>
      <c r="ALI15">
        <v>0</v>
      </c>
      <c r="ALJ15">
        <v>-0.17149858514250901</v>
      </c>
      <c r="ALK15">
        <v>0</v>
      </c>
      <c r="ALL15">
        <v>0</v>
      </c>
      <c r="ALM15">
        <v>-0.211255411575728</v>
      </c>
      <c r="ALN15">
        <v>0</v>
      </c>
      <c r="ALO15">
        <v>0</v>
      </c>
      <c r="ALP15">
        <v>-0.17149858514250901</v>
      </c>
      <c r="ALQ15">
        <v>0</v>
      </c>
      <c r="ALR15">
        <v>0</v>
      </c>
      <c r="ALS15">
        <v>-0.29097724320351098</v>
      </c>
      <c r="ALT15">
        <v>0</v>
      </c>
      <c r="ALU15">
        <v>0</v>
      </c>
      <c r="ALV15">
        <v>-0.17149858514250901</v>
      </c>
      <c r="ALW15">
        <v>0</v>
      </c>
      <c r="ALX15">
        <v>0</v>
      </c>
      <c r="ALY15">
        <v>-0.17149858514250901</v>
      </c>
      <c r="ALZ15">
        <v>0</v>
      </c>
      <c r="AMA15">
        <v>0</v>
      </c>
      <c r="AMB15">
        <v>-0.17149858514250901</v>
      </c>
      <c r="AMC15">
        <v>0</v>
      </c>
      <c r="AMD15">
        <v>0</v>
      </c>
      <c r="AME15">
        <v>-0.17149858514250901</v>
      </c>
      <c r="AMF15">
        <v>0</v>
      </c>
      <c r="AMG15">
        <v>0</v>
      </c>
      <c r="AMH15">
        <v>-0.18190549568671599</v>
      </c>
      <c r="AMI15">
        <v>0</v>
      </c>
      <c r="AMJ15">
        <v>0</v>
      </c>
      <c r="AMK15">
        <v>-0.18190549568671599</v>
      </c>
      <c r="AML15">
        <v>0</v>
      </c>
      <c r="AMM15">
        <v>0</v>
      </c>
      <c r="AMN15">
        <v>-0.17149858514250901</v>
      </c>
      <c r="AMO15">
        <v>0</v>
      </c>
      <c r="AMP15">
        <v>0</v>
      </c>
      <c r="AMQ15">
        <v>-0.17149858514250901</v>
      </c>
      <c r="AMR15">
        <v>0</v>
      </c>
      <c r="AMS15">
        <v>0</v>
      </c>
      <c r="AMT15">
        <v>-0.17149858514250901</v>
      </c>
      <c r="AMU15">
        <v>0</v>
      </c>
      <c r="AMV15">
        <v>0</v>
      </c>
      <c r="AMW15">
        <v>-0.17149858514250901</v>
      </c>
      <c r="AMX15">
        <v>0</v>
      </c>
      <c r="AMY15">
        <v>0</v>
      </c>
      <c r="AMZ15">
        <v>-0.17149858514250901</v>
      </c>
      <c r="ANA15">
        <v>0</v>
      </c>
      <c r="ANB15">
        <v>0</v>
      </c>
      <c r="ANC15">
        <v>-0.17149858514250901</v>
      </c>
      <c r="AND15">
        <v>0</v>
      </c>
      <c r="ANE15">
        <v>0</v>
      </c>
      <c r="ANF15">
        <v>-0.24748811948299901</v>
      </c>
      <c r="ANG15">
        <v>0</v>
      </c>
      <c r="ANH15">
        <v>0</v>
      </c>
      <c r="ANI15">
        <v>-0.21406011798419899</v>
      </c>
      <c r="ANJ15">
        <v>0</v>
      </c>
      <c r="ANK15">
        <v>0</v>
      </c>
      <c r="ANL15">
        <v>-0.220050002114173</v>
      </c>
      <c r="ANM15">
        <v>0</v>
      </c>
      <c r="ANN15">
        <v>0</v>
      </c>
      <c r="ANO15">
        <v>-0.220050002114173</v>
      </c>
      <c r="ANP15">
        <v>0</v>
      </c>
      <c r="ANQ15">
        <v>0</v>
      </c>
      <c r="ANR15">
        <v>-0.17149858514250901</v>
      </c>
      <c r="ANS15">
        <v>0</v>
      </c>
      <c r="ANT15">
        <v>0</v>
      </c>
      <c r="ANU15">
        <v>-0.17149858514250901</v>
      </c>
      <c r="ANV15">
        <v>0</v>
      </c>
      <c r="ANW15">
        <v>0</v>
      </c>
      <c r="ANX15">
        <v>-0.17149858514250901</v>
      </c>
      <c r="ANY15">
        <v>0</v>
      </c>
      <c r="ANZ15">
        <v>0</v>
      </c>
      <c r="AOA15">
        <v>-0.17149858514250901</v>
      </c>
      <c r="AOB15">
        <v>0</v>
      </c>
      <c r="AOC15">
        <v>0</v>
      </c>
      <c r="AOD15">
        <v>-0.228061243021252</v>
      </c>
      <c r="AOE15">
        <v>0</v>
      </c>
      <c r="AOF15">
        <v>0</v>
      </c>
      <c r="AOG15">
        <v>-0.183071615276442</v>
      </c>
      <c r="AOH15">
        <v>0</v>
      </c>
      <c r="AOI15">
        <v>0</v>
      </c>
      <c r="AOJ15">
        <v>-0.20781102077063701</v>
      </c>
      <c r="AOK15">
        <v>0</v>
      </c>
      <c r="AOL15">
        <v>0</v>
      </c>
      <c r="AOM15">
        <v>-0.205641525745345</v>
      </c>
      <c r="AON15">
        <v>0</v>
      </c>
      <c r="AOO15">
        <v>0</v>
      </c>
      <c r="AOP15">
        <v>-0.17149858514250901</v>
      </c>
      <c r="AOQ15">
        <v>0</v>
      </c>
      <c r="AOR15">
        <v>0</v>
      </c>
      <c r="AOS15">
        <v>-0.231145117641646</v>
      </c>
      <c r="AOT15">
        <v>0</v>
      </c>
      <c r="AOU15">
        <v>0</v>
      </c>
      <c r="AOV15">
        <v>-0.17149858514250901</v>
      </c>
      <c r="AOW15">
        <v>0</v>
      </c>
      <c r="AOX15">
        <v>0</v>
      </c>
      <c r="AOY15">
        <v>-0.17149858514250901</v>
      </c>
      <c r="AOZ15">
        <v>0</v>
      </c>
      <c r="APA15">
        <v>0</v>
      </c>
      <c r="APB15">
        <v>-0.17149858514250901</v>
      </c>
      <c r="APC15">
        <v>0</v>
      </c>
      <c r="APD15">
        <v>0</v>
      </c>
      <c r="APE15">
        <v>-0.17149858514250901</v>
      </c>
      <c r="APF15">
        <v>2</v>
      </c>
      <c r="APG15">
        <v>6.4188972334552896E-3</v>
      </c>
      <c r="APH15">
        <v>3.3591568447435298</v>
      </c>
      <c r="API15">
        <v>0</v>
      </c>
      <c r="APJ15">
        <v>0</v>
      </c>
      <c r="APK15">
        <v>-0.17149858514250901</v>
      </c>
      <c r="APL15">
        <v>0</v>
      </c>
      <c r="APM15">
        <v>0</v>
      </c>
      <c r="APN15">
        <v>-0.17149858514250901</v>
      </c>
      <c r="APO15">
        <v>0</v>
      </c>
      <c r="APP15">
        <v>0</v>
      </c>
      <c r="APQ15">
        <v>-0.17149858514250901</v>
      </c>
      <c r="APR15">
        <v>0</v>
      </c>
      <c r="APS15">
        <v>0</v>
      </c>
      <c r="APT15">
        <v>-0.17149858514250901</v>
      </c>
      <c r="APU15">
        <v>0</v>
      </c>
      <c r="APV15">
        <v>0</v>
      </c>
      <c r="APW15">
        <v>-0.22696314079563201</v>
      </c>
      <c r="APX15">
        <v>0</v>
      </c>
      <c r="APY15">
        <v>0</v>
      </c>
      <c r="APZ15">
        <v>-0.23924015060097401</v>
      </c>
      <c r="AQA15">
        <v>0</v>
      </c>
      <c r="AQB15">
        <v>0</v>
      </c>
      <c r="AQC15">
        <v>-0.182244022918435</v>
      </c>
      <c r="AQD15">
        <v>0</v>
      </c>
      <c r="AQE15">
        <v>0</v>
      </c>
      <c r="AQF15">
        <v>-0.18281430895351899</v>
      </c>
      <c r="AQG15">
        <v>0</v>
      </c>
      <c r="AQH15">
        <v>0</v>
      </c>
      <c r="AQI15">
        <v>-0.20099448293858699</v>
      </c>
      <c r="AQJ15">
        <v>0</v>
      </c>
      <c r="AQK15">
        <v>0</v>
      </c>
      <c r="AQL15">
        <v>-0.17149858514250901</v>
      </c>
      <c r="AQM15">
        <v>0</v>
      </c>
      <c r="AQN15">
        <v>0</v>
      </c>
      <c r="AQO15">
        <v>-0.25200824820912798</v>
      </c>
      <c r="AQP15">
        <v>0</v>
      </c>
      <c r="AQQ15">
        <v>0</v>
      </c>
      <c r="AQR15">
        <v>-0.17149858514250901</v>
      </c>
      <c r="AQS15">
        <v>0</v>
      </c>
      <c r="AQT15">
        <v>0</v>
      </c>
      <c r="AQU15">
        <v>-0.17149858514250901</v>
      </c>
      <c r="AQV15">
        <v>0</v>
      </c>
      <c r="AQW15">
        <v>0</v>
      </c>
      <c r="AQX15">
        <v>-0.17149858514250901</v>
      </c>
      <c r="AQY15">
        <v>0</v>
      </c>
      <c r="AQZ15">
        <v>0</v>
      </c>
      <c r="ARA15">
        <v>-0.17149858514250901</v>
      </c>
      <c r="ARB15">
        <v>0</v>
      </c>
      <c r="ARC15">
        <v>0</v>
      </c>
      <c r="ARD15">
        <v>-0.17149858514250901</v>
      </c>
      <c r="ARE15">
        <v>0</v>
      </c>
      <c r="ARF15">
        <v>0</v>
      </c>
      <c r="ARG15">
        <v>-0.17149858514250901</v>
      </c>
      <c r="ARH15">
        <v>0</v>
      </c>
      <c r="ARI15">
        <v>0</v>
      </c>
      <c r="ARJ15">
        <v>-0.17149858514250901</v>
      </c>
      <c r="ARK15">
        <v>0</v>
      </c>
      <c r="ARL15">
        <v>0</v>
      </c>
      <c r="ARM15">
        <v>-0.17149858514250901</v>
      </c>
      <c r="ARN15">
        <v>0</v>
      </c>
      <c r="ARO15">
        <v>0</v>
      </c>
      <c r="ARP15">
        <v>-0.17149858514250901</v>
      </c>
      <c r="ARQ15">
        <v>0</v>
      </c>
      <c r="ARR15">
        <v>0</v>
      </c>
      <c r="ARS15">
        <v>-0.27001087160044601</v>
      </c>
      <c r="ART15">
        <v>0</v>
      </c>
      <c r="ARU15">
        <v>0</v>
      </c>
      <c r="ARV15">
        <v>-0.17149858514250901</v>
      </c>
      <c r="ARW15">
        <v>0</v>
      </c>
      <c r="ARX15">
        <v>0</v>
      </c>
      <c r="ARY15">
        <v>-0.17149858514250901</v>
      </c>
      <c r="ARZ15">
        <v>0</v>
      </c>
      <c r="ASA15">
        <v>0</v>
      </c>
      <c r="ASB15">
        <v>-0.17149858514250901</v>
      </c>
      <c r="ASC15">
        <v>0</v>
      </c>
      <c r="ASD15">
        <v>0</v>
      </c>
      <c r="ASE15">
        <v>-0.17149858514250901</v>
      </c>
      <c r="ASF15">
        <v>0</v>
      </c>
      <c r="ASG15">
        <v>0</v>
      </c>
      <c r="ASH15">
        <v>-0.17149858514250901</v>
      </c>
      <c r="ASI15">
        <v>0</v>
      </c>
      <c r="ASJ15">
        <v>0</v>
      </c>
      <c r="ASK15">
        <v>-0.17149858514250901</v>
      </c>
      <c r="ASL15">
        <v>0</v>
      </c>
      <c r="ASM15">
        <v>0</v>
      </c>
      <c r="ASN15">
        <v>-0.17149858514250901</v>
      </c>
      <c r="ASO15">
        <v>0</v>
      </c>
      <c r="ASP15">
        <v>0</v>
      </c>
      <c r="ASQ15">
        <v>-0.17149858514250901</v>
      </c>
      <c r="ASR15">
        <v>0</v>
      </c>
      <c r="ASS15">
        <v>0</v>
      </c>
      <c r="AST15">
        <v>-0.17149858514250901</v>
      </c>
      <c r="ASU15">
        <v>0</v>
      </c>
      <c r="ASV15">
        <v>0</v>
      </c>
      <c r="ASW15">
        <v>-0.17149858514250901</v>
      </c>
      <c r="ASX15">
        <v>0</v>
      </c>
      <c r="ASY15">
        <v>0</v>
      </c>
      <c r="ASZ15">
        <v>-0.17149858514250901</v>
      </c>
      <c r="ATA15">
        <v>0</v>
      </c>
      <c r="ATB15">
        <v>0</v>
      </c>
      <c r="ATC15">
        <v>-0.24289346767864201</v>
      </c>
      <c r="ATD15">
        <v>3</v>
      </c>
      <c r="ATE15">
        <v>9.6283458501829396E-3</v>
      </c>
      <c r="ATF15">
        <v>5.6594533097027897</v>
      </c>
      <c r="ATG15">
        <v>0</v>
      </c>
      <c r="ATH15">
        <v>0</v>
      </c>
      <c r="ATI15">
        <v>-0.17149858514250901</v>
      </c>
      <c r="ATJ15">
        <v>1</v>
      </c>
      <c r="ATK15">
        <v>3.20944861672765E-3</v>
      </c>
      <c r="ATL15">
        <v>2.5127277728662598</v>
      </c>
      <c r="ATM15">
        <v>0</v>
      </c>
      <c r="ATN15">
        <v>0</v>
      </c>
      <c r="ATO15">
        <v>-0.24286957695522499</v>
      </c>
      <c r="ATP15">
        <v>0</v>
      </c>
      <c r="ATQ15">
        <v>0</v>
      </c>
      <c r="ATR15">
        <v>-0.17149858514250901</v>
      </c>
      <c r="ATS15">
        <v>0</v>
      </c>
      <c r="ATT15">
        <v>0</v>
      </c>
      <c r="ATU15">
        <v>-0.22502453078832699</v>
      </c>
      <c r="ATV15">
        <v>1</v>
      </c>
      <c r="ATW15">
        <v>3.20944861672765E-3</v>
      </c>
      <c r="ATX15">
        <v>2.8775903669777598</v>
      </c>
      <c r="ATY15">
        <v>0</v>
      </c>
      <c r="ATZ15">
        <v>0</v>
      </c>
      <c r="AUA15">
        <v>-0.17149858514250901</v>
      </c>
      <c r="AUB15">
        <v>0</v>
      </c>
      <c r="AUC15">
        <v>0</v>
      </c>
      <c r="AUD15">
        <v>-0.17149858514250901</v>
      </c>
      <c r="AUE15">
        <v>0</v>
      </c>
      <c r="AUF15">
        <v>0</v>
      </c>
      <c r="AUG15">
        <v>-0.17149858514250901</v>
      </c>
      <c r="AUH15">
        <v>0</v>
      </c>
      <c r="AUI15">
        <v>0</v>
      </c>
      <c r="AUJ15">
        <v>-0.17149858514250901</v>
      </c>
      <c r="AUK15">
        <v>0</v>
      </c>
      <c r="AUL15">
        <v>0</v>
      </c>
      <c r="AUM15">
        <v>-0.17149858514250901</v>
      </c>
      <c r="AUN15">
        <v>0</v>
      </c>
      <c r="AUO15">
        <v>0</v>
      </c>
      <c r="AUP15">
        <v>-0.266137155800102</v>
      </c>
      <c r="AUQ15">
        <v>0</v>
      </c>
      <c r="AUR15">
        <v>0</v>
      </c>
      <c r="AUS15">
        <v>-0.17149858514250901</v>
      </c>
      <c r="AUT15">
        <v>0</v>
      </c>
      <c r="AUU15">
        <v>0</v>
      </c>
      <c r="AUV15">
        <v>-0.17149858514250901</v>
      </c>
      <c r="AUW15">
        <v>0</v>
      </c>
      <c r="AUX15">
        <v>0</v>
      </c>
      <c r="AUY15">
        <v>-0.23981019324512801</v>
      </c>
      <c r="AUZ15">
        <v>0</v>
      </c>
      <c r="AVA15">
        <v>0</v>
      </c>
      <c r="AVB15">
        <v>-0.20848689364671</v>
      </c>
      <c r="AVC15">
        <v>0</v>
      </c>
      <c r="AVD15">
        <v>0</v>
      </c>
      <c r="AVE15">
        <v>-0.17149858514250901</v>
      </c>
      <c r="AVF15">
        <v>0</v>
      </c>
      <c r="AVG15">
        <v>0</v>
      </c>
      <c r="AVH15">
        <v>-0.17149858514250901</v>
      </c>
      <c r="AVI15">
        <v>0</v>
      </c>
      <c r="AVJ15">
        <v>0</v>
      </c>
      <c r="AVK15">
        <v>-0.17149858514250901</v>
      </c>
      <c r="AVL15">
        <v>0</v>
      </c>
      <c r="AVM15">
        <v>0</v>
      </c>
      <c r="AVN15">
        <v>-0.17149858514250901</v>
      </c>
      <c r="AVO15">
        <v>0</v>
      </c>
      <c r="AVP15">
        <v>0</v>
      </c>
      <c r="AVQ15">
        <v>-0.17149858514250901</v>
      </c>
      <c r="AVR15">
        <v>0</v>
      </c>
      <c r="AVS15">
        <v>0</v>
      </c>
      <c r="AVT15">
        <v>-0.17149858514250901</v>
      </c>
      <c r="AVU15">
        <v>0</v>
      </c>
      <c r="AVV15">
        <v>0</v>
      </c>
      <c r="AVW15">
        <v>-0.201923749537949</v>
      </c>
      <c r="AVX15">
        <v>0</v>
      </c>
      <c r="AVY15">
        <v>0</v>
      </c>
      <c r="AVZ15">
        <v>-0.17149858514250901</v>
      </c>
      <c r="AWA15">
        <v>0</v>
      </c>
      <c r="AWB15">
        <v>0</v>
      </c>
      <c r="AWC15">
        <v>-0.17149858514250901</v>
      </c>
      <c r="AWD15">
        <v>0</v>
      </c>
      <c r="AWE15">
        <v>0</v>
      </c>
      <c r="AWF15">
        <v>-0.24530889006281101</v>
      </c>
      <c r="AWG15">
        <v>0</v>
      </c>
      <c r="AWH15">
        <v>0</v>
      </c>
      <c r="AWI15">
        <v>-0.17149858514250901</v>
      </c>
      <c r="AWJ15">
        <v>0</v>
      </c>
      <c r="AWK15">
        <v>0</v>
      </c>
      <c r="AWL15">
        <v>-0.17149858514250901</v>
      </c>
      <c r="AWM15">
        <v>0</v>
      </c>
      <c r="AWN15">
        <v>0</v>
      </c>
      <c r="AWO15">
        <v>-0.17149858514250901</v>
      </c>
      <c r="AWP15">
        <v>0</v>
      </c>
      <c r="AWQ15">
        <v>0</v>
      </c>
      <c r="AWR15">
        <v>-0.17149858514250901</v>
      </c>
      <c r="AWS15">
        <v>0</v>
      </c>
      <c r="AWT15">
        <v>0</v>
      </c>
      <c r="AWU15">
        <v>-0.17149858514250901</v>
      </c>
      <c r="AWV15">
        <v>0</v>
      </c>
      <c r="AWW15">
        <v>0</v>
      </c>
      <c r="AWX15">
        <v>-0.17149858514250901</v>
      </c>
      <c r="AWY15">
        <v>0</v>
      </c>
      <c r="AWZ15">
        <v>0</v>
      </c>
      <c r="AXA15">
        <v>-0.17149858514250901</v>
      </c>
      <c r="AXB15">
        <v>0</v>
      </c>
      <c r="AXC15">
        <v>0</v>
      </c>
      <c r="AXD15">
        <v>-0.17149858514250901</v>
      </c>
      <c r="AXE15">
        <v>0</v>
      </c>
      <c r="AXF15">
        <v>0</v>
      </c>
      <c r="AXG15">
        <v>-0.17149858514250901</v>
      </c>
      <c r="AXH15">
        <v>0</v>
      </c>
      <c r="AXI15">
        <v>0</v>
      </c>
      <c r="AXJ15">
        <v>-0.17149858514250901</v>
      </c>
      <c r="AXK15">
        <v>0</v>
      </c>
      <c r="AXL15">
        <v>0</v>
      </c>
      <c r="AXM15">
        <v>-0.17149858514250901</v>
      </c>
      <c r="AXN15">
        <v>0</v>
      </c>
      <c r="AXO15">
        <v>0</v>
      </c>
      <c r="AXP15">
        <v>-0.17149858514250901</v>
      </c>
      <c r="AXQ15">
        <v>0</v>
      </c>
      <c r="AXR15">
        <v>0</v>
      </c>
      <c r="AXS15">
        <v>-0.17149858514250901</v>
      </c>
      <c r="AXT15">
        <v>0</v>
      </c>
      <c r="AXU15">
        <v>0</v>
      </c>
      <c r="AXV15">
        <v>-0.17149858514250901</v>
      </c>
      <c r="AXW15">
        <v>0</v>
      </c>
      <c r="AXX15">
        <v>0</v>
      </c>
      <c r="AXY15">
        <v>-0.17149858514250901</v>
      </c>
      <c r="AXZ15">
        <v>0</v>
      </c>
      <c r="AYA15">
        <v>0</v>
      </c>
      <c r="AYB15">
        <v>-0.17149858514250901</v>
      </c>
      <c r="AYC15">
        <v>0</v>
      </c>
      <c r="AYD15">
        <v>0</v>
      </c>
      <c r="AYE15">
        <v>-0.17149858514250901</v>
      </c>
      <c r="AYF15">
        <v>1</v>
      </c>
      <c r="AYG15">
        <v>3.20944861672765E-3</v>
      </c>
      <c r="AYH15">
        <v>5.6594533097027897</v>
      </c>
      <c r="AYI15">
        <v>1</v>
      </c>
      <c r="AYJ15">
        <v>3.20944861672765E-3</v>
      </c>
      <c r="AYK15">
        <v>5.6594533097027897</v>
      </c>
      <c r="AYL15">
        <v>1</v>
      </c>
      <c r="AYM15">
        <v>3.20944861672765E-3</v>
      </c>
      <c r="AYN15">
        <v>5.6594533097027897</v>
      </c>
      <c r="AYO15">
        <v>1</v>
      </c>
      <c r="AYP15">
        <v>3.20944861672765E-3</v>
      </c>
      <c r="AYQ15">
        <v>5.6594533097027897</v>
      </c>
      <c r="AYR15">
        <v>1</v>
      </c>
      <c r="AYS15">
        <v>3.20944861672765E-3</v>
      </c>
      <c r="AYT15">
        <v>5.6594533097027897</v>
      </c>
      <c r="AYU15">
        <v>1</v>
      </c>
      <c r="AYV15">
        <v>3.20944861672765E-3</v>
      </c>
      <c r="AYW15">
        <v>5.6594533097027897</v>
      </c>
      <c r="AYX15">
        <v>0</v>
      </c>
      <c r="AYY15">
        <v>0</v>
      </c>
      <c r="AYZ15">
        <v>-0.22502453078832699</v>
      </c>
      <c r="AZA15">
        <v>0</v>
      </c>
      <c r="AZB15">
        <v>0</v>
      </c>
      <c r="AZC15">
        <v>-0.22502453078832699</v>
      </c>
      <c r="AZD15">
        <v>0</v>
      </c>
      <c r="AZE15">
        <v>0</v>
      </c>
      <c r="AZF15">
        <v>-0.22502453078832699</v>
      </c>
      <c r="AZG15">
        <v>0</v>
      </c>
      <c r="AZH15">
        <v>0</v>
      </c>
      <c r="AZI15">
        <v>-0.22502453078832699</v>
      </c>
      <c r="AZJ15">
        <v>0</v>
      </c>
      <c r="AZK15">
        <v>0</v>
      </c>
      <c r="AZL15">
        <v>-0.23981019324512801</v>
      </c>
      <c r="AZM15">
        <v>0</v>
      </c>
      <c r="AZN15">
        <v>0</v>
      </c>
      <c r="AZO15">
        <v>-0.17149858514250901</v>
      </c>
      <c r="AZP15">
        <v>0</v>
      </c>
      <c r="AZQ15">
        <v>0</v>
      </c>
      <c r="AZR15">
        <v>-0.17149858514250901</v>
      </c>
      <c r="AZS15">
        <v>0</v>
      </c>
      <c r="AZT15">
        <v>0</v>
      </c>
      <c r="AZU15">
        <v>-0.17149858514250901</v>
      </c>
      <c r="AZV15">
        <v>0</v>
      </c>
      <c r="AZW15">
        <v>0</v>
      </c>
      <c r="AZX15">
        <v>-0.17149858514250901</v>
      </c>
      <c r="AZY15">
        <v>0</v>
      </c>
      <c r="AZZ15">
        <v>0</v>
      </c>
      <c r="BAA15">
        <v>-0.17149858514250901</v>
      </c>
      <c r="BAB15">
        <v>0</v>
      </c>
      <c r="BAC15">
        <v>0</v>
      </c>
      <c r="BAD15">
        <v>-0.17149858514250901</v>
      </c>
      <c r="BAE15">
        <v>0</v>
      </c>
      <c r="BAF15">
        <v>0</v>
      </c>
      <c r="BAG15">
        <v>-0.24458726972043901</v>
      </c>
      <c r="BAH15">
        <v>0</v>
      </c>
      <c r="BAI15">
        <v>0</v>
      </c>
      <c r="BAJ15">
        <v>-0.24458726972043901</v>
      </c>
      <c r="BAK15">
        <v>0</v>
      </c>
      <c r="BAL15">
        <v>0</v>
      </c>
      <c r="BAM15">
        <v>-0.17149858514250901</v>
      </c>
      <c r="BAN15">
        <v>0</v>
      </c>
      <c r="BAO15">
        <v>0</v>
      </c>
      <c r="BAP15">
        <v>-0.17149858514250901</v>
      </c>
      <c r="BAQ15">
        <v>0</v>
      </c>
      <c r="BAR15">
        <v>0</v>
      </c>
      <c r="BAS15">
        <v>-0.17149858514250901</v>
      </c>
      <c r="BAT15">
        <v>0</v>
      </c>
      <c r="BAU15">
        <v>0</v>
      </c>
      <c r="BAV15">
        <v>-0.17149858514250901</v>
      </c>
      <c r="BAW15">
        <v>0</v>
      </c>
      <c r="BAX15">
        <v>0</v>
      </c>
      <c r="BAY15">
        <v>-0.17149858514250901</v>
      </c>
      <c r="BAZ15">
        <v>0</v>
      </c>
      <c r="BBA15">
        <v>0</v>
      </c>
      <c r="BBB15">
        <v>-0.17149858514250901</v>
      </c>
      <c r="BBC15">
        <v>0</v>
      </c>
      <c r="BBD15">
        <v>0</v>
      </c>
      <c r="BBE15">
        <v>-0.17149858514250901</v>
      </c>
      <c r="BBF15">
        <v>0</v>
      </c>
      <c r="BBG15">
        <v>0</v>
      </c>
      <c r="BBH15">
        <v>-0.17149858514250901</v>
      </c>
      <c r="BBI15">
        <v>0</v>
      </c>
      <c r="BBJ15">
        <v>0</v>
      </c>
      <c r="BBK15">
        <v>-0.17149858514250901</v>
      </c>
      <c r="BBL15">
        <v>0</v>
      </c>
      <c r="BBM15">
        <v>0</v>
      </c>
      <c r="BBN15">
        <v>-0.17149858514250901</v>
      </c>
      <c r="BBO15">
        <v>0</v>
      </c>
      <c r="BBP15">
        <v>0</v>
      </c>
      <c r="BBQ15">
        <v>-0.17149858514250901</v>
      </c>
      <c r="BBR15">
        <v>0</v>
      </c>
      <c r="BBS15">
        <v>0</v>
      </c>
      <c r="BBT15">
        <v>-0.17149858514250901</v>
      </c>
      <c r="BBU15">
        <v>0</v>
      </c>
      <c r="BBV15">
        <v>0</v>
      </c>
      <c r="BBW15">
        <v>-0.17149858514250901</v>
      </c>
      <c r="BBX15">
        <v>0</v>
      </c>
      <c r="BBY15">
        <v>0</v>
      </c>
      <c r="BBZ15">
        <v>-0.17149858514250901</v>
      </c>
      <c r="BCA15">
        <v>0</v>
      </c>
      <c r="BCB15">
        <v>0</v>
      </c>
      <c r="BCC15">
        <v>-0.17149858514250901</v>
      </c>
      <c r="BCD15">
        <v>0</v>
      </c>
      <c r="BCE15">
        <v>0</v>
      </c>
      <c r="BCF15">
        <v>-0.17149858514250901</v>
      </c>
      <c r="BCG15">
        <v>0</v>
      </c>
      <c r="BCH15">
        <v>0</v>
      </c>
      <c r="BCI15">
        <v>-0.17149858514250901</v>
      </c>
      <c r="BCJ15">
        <v>0</v>
      </c>
      <c r="BCK15">
        <v>0</v>
      </c>
      <c r="BCL15">
        <v>-0.17149858514250901</v>
      </c>
      <c r="BCM15">
        <v>0</v>
      </c>
      <c r="BCN15">
        <v>0</v>
      </c>
      <c r="BCO15">
        <v>-0.17149858514250901</v>
      </c>
      <c r="BCP15">
        <v>0</v>
      </c>
      <c r="BCQ15">
        <v>0</v>
      </c>
      <c r="BCR15">
        <v>-0.17149858514250901</v>
      </c>
      <c r="BCS15">
        <v>0</v>
      </c>
      <c r="BCT15">
        <v>0</v>
      </c>
      <c r="BCU15">
        <v>-0.17149858514250901</v>
      </c>
      <c r="BCV15">
        <v>0</v>
      </c>
      <c r="BCW15">
        <v>0</v>
      </c>
      <c r="BCX15">
        <v>-0.17149858514250901</v>
      </c>
      <c r="BCY15">
        <v>0</v>
      </c>
      <c r="BCZ15">
        <v>0</v>
      </c>
      <c r="BDA15">
        <v>-0.17149858514250901</v>
      </c>
      <c r="BDB15">
        <v>0</v>
      </c>
      <c r="BDC15">
        <v>0</v>
      </c>
      <c r="BDD15">
        <v>-0.17149858514250901</v>
      </c>
      <c r="BDE15">
        <v>0</v>
      </c>
      <c r="BDF15">
        <v>0</v>
      </c>
      <c r="BDG15">
        <v>-0.17149858514250901</v>
      </c>
      <c r="BDH15">
        <v>0</v>
      </c>
      <c r="BDI15">
        <v>0</v>
      </c>
      <c r="BDJ15">
        <v>-0.17149858514250901</v>
      </c>
      <c r="BDK15">
        <v>0</v>
      </c>
      <c r="BDL15">
        <v>0</v>
      </c>
      <c r="BDM15">
        <v>-0.17149858514250901</v>
      </c>
      <c r="BDN15">
        <v>0</v>
      </c>
      <c r="BDO15">
        <v>0</v>
      </c>
      <c r="BDP15">
        <v>-0.17149858514250901</v>
      </c>
      <c r="BDQ15">
        <v>0</v>
      </c>
      <c r="BDR15">
        <v>0</v>
      </c>
      <c r="BDS15">
        <v>-0.17149858514250901</v>
      </c>
      <c r="BDT15">
        <v>0</v>
      </c>
      <c r="BDU15">
        <v>0</v>
      </c>
      <c r="BDV15">
        <v>-0.17149858514250901</v>
      </c>
      <c r="BDW15">
        <v>0</v>
      </c>
      <c r="BDX15">
        <v>0</v>
      </c>
      <c r="BDY15">
        <v>-0.17149858514250901</v>
      </c>
      <c r="BDZ15">
        <v>0</v>
      </c>
      <c r="BEA15">
        <v>0</v>
      </c>
      <c r="BEB15">
        <v>-0.17149858514250901</v>
      </c>
      <c r="BEC15">
        <v>0</v>
      </c>
      <c r="BED15">
        <v>0</v>
      </c>
      <c r="BEE15">
        <v>-0.17149858514250901</v>
      </c>
      <c r="BEF15">
        <v>0</v>
      </c>
      <c r="BEG15">
        <v>0</v>
      </c>
      <c r="BEH15">
        <v>-0.17149858514250901</v>
      </c>
      <c r="BEI15">
        <v>0</v>
      </c>
      <c r="BEJ15">
        <v>0</v>
      </c>
      <c r="BEK15">
        <v>-0.17149858514250901</v>
      </c>
      <c r="BEL15">
        <v>0</v>
      </c>
      <c r="BEM15">
        <v>0</v>
      </c>
      <c r="BEN15">
        <v>-0.17149858514250901</v>
      </c>
    </row>
    <row r="16" spans="1:1496" x14ac:dyDescent="0.25">
      <c r="A16" t="s">
        <v>507</v>
      </c>
      <c r="B16">
        <v>3705</v>
      </c>
      <c r="C16">
        <v>13</v>
      </c>
      <c r="D16">
        <v>0.35087719298245601</v>
      </c>
      <c r="E16">
        <v>-1.21407513743513</v>
      </c>
      <c r="F16">
        <v>367</v>
      </c>
      <c r="G16">
        <v>9.9055330634278</v>
      </c>
      <c r="H16">
        <v>2.1452766637904301</v>
      </c>
      <c r="I16">
        <v>367</v>
      </c>
      <c r="J16">
        <v>9.9055330634278</v>
      </c>
      <c r="K16">
        <v>1.6954378658199201</v>
      </c>
      <c r="L16">
        <v>255</v>
      </c>
      <c r="M16">
        <v>6.8825910931174104</v>
      </c>
      <c r="N16">
        <v>0.44388695278790902</v>
      </c>
      <c r="O16">
        <v>267</v>
      </c>
      <c r="P16">
        <v>7.2064777327935197</v>
      </c>
      <c r="Q16">
        <v>1.2687618055627099</v>
      </c>
      <c r="R16">
        <v>151</v>
      </c>
      <c r="S16">
        <v>4.0755735492577596</v>
      </c>
      <c r="T16">
        <v>-0.56376651249801402</v>
      </c>
      <c r="U16">
        <v>179</v>
      </c>
      <c r="V16">
        <v>4.8313090418353601</v>
      </c>
      <c r="W16">
        <v>0.38410135746594398</v>
      </c>
      <c r="X16">
        <v>164</v>
      </c>
      <c r="Y16">
        <v>4.4264507422402204</v>
      </c>
      <c r="Z16">
        <v>0.46671653718436801</v>
      </c>
      <c r="AA16">
        <v>152</v>
      </c>
      <c r="AB16">
        <v>4.1025641025641004</v>
      </c>
      <c r="AC16">
        <v>0.41834346100014103</v>
      </c>
      <c r="AD16">
        <v>80</v>
      </c>
      <c r="AE16">
        <v>2.1592442645074201</v>
      </c>
      <c r="AF16">
        <v>-0.681315996121302</v>
      </c>
      <c r="AG16">
        <v>143</v>
      </c>
      <c r="AH16">
        <v>3.8596491228070202</v>
      </c>
      <c r="AI16">
        <v>0.77855955608566396</v>
      </c>
      <c r="AJ16">
        <v>125</v>
      </c>
      <c r="AK16">
        <v>3.37381916329285</v>
      </c>
      <c r="AL16">
        <v>0.30005749846698998</v>
      </c>
      <c r="AM16">
        <v>85</v>
      </c>
      <c r="AN16">
        <v>2.2941970310391402</v>
      </c>
      <c r="AO16">
        <v>-0.912083907022607</v>
      </c>
      <c r="AP16">
        <v>113</v>
      </c>
      <c r="AQ16">
        <v>3.0499325236167301</v>
      </c>
      <c r="AR16">
        <v>0.17747762664523001</v>
      </c>
      <c r="AS16">
        <v>111</v>
      </c>
      <c r="AT16">
        <v>2.9959514170040502</v>
      </c>
      <c r="AU16">
        <v>0.49119853989479301</v>
      </c>
      <c r="AV16">
        <v>54</v>
      </c>
      <c r="AW16">
        <v>1.4574898785425101</v>
      </c>
      <c r="AX16">
        <v>-0.88419305696771999</v>
      </c>
      <c r="AY16">
        <v>28</v>
      </c>
      <c r="AZ16">
        <v>0.75573549257759798</v>
      </c>
      <c r="BA16">
        <v>-1.44764687118243</v>
      </c>
      <c r="BB16">
        <v>77</v>
      </c>
      <c r="BC16">
        <v>2.0782726045883901</v>
      </c>
      <c r="BD16">
        <v>0.68161652457085498</v>
      </c>
      <c r="BE16">
        <v>18</v>
      </c>
      <c r="BF16">
        <v>0.48582995951417002</v>
      </c>
      <c r="BG16">
        <v>-1.3944644371822399</v>
      </c>
      <c r="BH16">
        <v>60</v>
      </c>
      <c r="BI16">
        <v>1.6194331983805701</v>
      </c>
      <c r="BJ16">
        <v>0.35272400528694903</v>
      </c>
      <c r="BK16">
        <v>26</v>
      </c>
      <c r="BL16">
        <v>0.70175438596491202</v>
      </c>
      <c r="BM16">
        <v>-0.65569706369039904</v>
      </c>
      <c r="BN16">
        <v>31</v>
      </c>
      <c r="BO16">
        <v>0.83670715249662597</v>
      </c>
      <c r="BP16">
        <v>-0.51578506504459998</v>
      </c>
      <c r="BQ16">
        <v>23</v>
      </c>
      <c r="BR16">
        <v>0.62078272604588403</v>
      </c>
      <c r="BS16">
        <v>-1.10578853619493</v>
      </c>
      <c r="BT16">
        <v>53</v>
      </c>
      <c r="BU16">
        <v>1.43049932523617</v>
      </c>
      <c r="BV16">
        <v>0.88193296647488495</v>
      </c>
      <c r="BW16">
        <v>106</v>
      </c>
      <c r="BX16">
        <v>2.8609986504723302</v>
      </c>
      <c r="BY16">
        <v>1.59205318942151</v>
      </c>
      <c r="BZ16">
        <v>10</v>
      </c>
      <c r="CA16">
        <v>0.26990553306342802</v>
      </c>
      <c r="CB16">
        <v>-2.2932356514216199</v>
      </c>
      <c r="CC16">
        <v>50</v>
      </c>
      <c r="CD16">
        <v>1.34952766531714</v>
      </c>
      <c r="CE16">
        <v>1.55340957858408</v>
      </c>
      <c r="CF16">
        <v>22</v>
      </c>
      <c r="CG16">
        <v>0.59379217273954099</v>
      </c>
      <c r="CH16">
        <v>-0.84115658730087695</v>
      </c>
      <c r="CI16">
        <v>6</v>
      </c>
      <c r="CJ16">
        <v>0.16194331983805699</v>
      </c>
      <c r="CK16">
        <v>-1.1871731032209001</v>
      </c>
      <c r="CL16">
        <v>3</v>
      </c>
      <c r="CM16">
        <v>8.0971659919028299E-2</v>
      </c>
      <c r="CN16">
        <v>-1.6709531353832601</v>
      </c>
      <c r="CO16">
        <v>17</v>
      </c>
      <c r="CP16">
        <v>0.45883940620782698</v>
      </c>
      <c r="CQ16">
        <v>-0.20709027595817001</v>
      </c>
      <c r="CR16">
        <v>13</v>
      </c>
      <c r="CS16">
        <v>0.35087719298245601</v>
      </c>
      <c r="CT16">
        <v>-1.1382140322588601</v>
      </c>
      <c r="CU16">
        <v>38</v>
      </c>
      <c r="CV16">
        <v>1.02564102564103</v>
      </c>
      <c r="CW16">
        <v>1.5314416728310001</v>
      </c>
      <c r="CX16">
        <v>14</v>
      </c>
      <c r="CY16">
        <v>0.37786774628879899</v>
      </c>
      <c r="CZ16">
        <v>-0.82243119249208896</v>
      </c>
      <c r="DA16">
        <v>44</v>
      </c>
      <c r="DB16">
        <v>1.18758434547908</v>
      </c>
      <c r="DC16">
        <v>2.98453857191884</v>
      </c>
      <c r="DD16">
        <v>20</v>
      </c>
      <c r="DE16">
        <v>0.53981106612685603</v>
      </c>
      <c r="DF16">
        <v>0.66170542096829998</v>
      </c>
      <c r="DG16">
        <v>5</v>
      </c>
      <c r="DH16">
        <v>0.13495276653171401</v>
      </c>
      <c r="DI16">
        <v>-0.76116520388305597</v>
      </c>
      <c r="DJ16">
        <v>29</v>
      </c>
      <c r="DK16">
        <v>0.78272604588394101</v>
      </c>
      <c r="DL16">
        <v>1.4173568101121901</v>
      </c>
      <c r="DM16">
        <v>14</v>
      </c>
      <c r="DN16">
        <v>0.37786774628879899</v>
      </c>
      <c r="DO16">
        <v>5.9670858462176499E-2</v>
      </c>
      <c r="DP16">
        <v>16</v>
      </c>
      <c r="DQ16">
        <v>0.431848852901484</v>
      </c>
      <c r="DR16">
        <v>0.49801722698589901</v>
      </c>
      <c r="DS16">
        <v>17</v>
      </c>
      <c r="DT16">
        <v>0.45883940620782698</v>
      </c>
      <c r="DU16">
        <v>0.73526226031367203</v>
      </c>
      <c r="DV16">
        <v>23</v>
      </c>
      <c r="DW16">
        <v>0.62078272604588403</v>
      </c>
      <c r="DX16">
        <v>2.2647838734249199</v>
      </c>
      <c r="DY16">
        <v>0</v>
      </c>
      <c r="DZ16">
        <v>0</v>
      </c>
      <c r="EA16">
        <v>-0.69167344268127895</v>
      </c>
      <c r="EB16">
        <v>0</v>
      </c>
      <c r="EC16">
        <v>0</v>
      </c>
      <c r="ED16">
        <v>-1.27079824605509</v>
      </c>
      <c r="EE16">
        <v>25</v>
      </c>
      <c r="EF16">
        <v>0.67476383265856998</v>
      </c>
      <c r="EG16">
        <v>1.61170811257986</v>
      </c>
      <c r="EH16">
        <v>10</v>
      </c>
      <c r="EI16">
        <v>0.26990553306342802</v>
      </c>
      <c r="EJ16">
        <v>0.23672465838450099</v>
      </c>
      <c r="EK16">
        <v>3</v>
      </c>
      <c r="EL16">
        <v>8.0971659919028299E-2</v>
      </c>
      <c r="EM16">
        <v>-0.82867923519803799</v>
      </c>
      <c r="EN16">
        <v>3</v>
      </c>
      <c r="EO16">
        <v>8.0971659919028299E-2</v>
      </c>
      <c r="EP16">
        <v>-1.04129048369486</v>
      </c>
      <c r="EQ16">
        <v>32</v>
      </c>
      <c r="ER16">
        <v>0.86369770580296901</v>
      </c>
      <c r="ES16">
        <v>2.2201520546715501</v>
      </c>
      <c r="ET16">
        <v>4</v>
      </c>
      <c r="EU16">
        <v>0.107962213225371</v>
      </c>
      <c r="EV16">
        <v>-0.35196734988973999</v>
      </c>
      <c r="EW16">
        <v>0</v>
      </c>
      <c r="EX16">
        <v>0</v>
      </c>
      <c r="EY16">
        <v>-0.28236694813032098</v>
      </c>
      <c r="EZ16">
        <v>14</v>
      </c>
      <c r="FA16">
        <v>0.37786774628879899</v>
      </c>
      <c r="FB16">
        <v>0.85926367667078696</v>
      </c>
      <c r="FC16">
        <v>12</v>
      </c>
      <c r="FD16">
        <v>0.32388663967611298</v>
      </c>
      <c r="FE16">
        <v>0.79897252800975305</v>
      </c>
      <c r="FF16">
        <v>22</v>
      </c>
      <c r="FG16">
        <v>0.59379217273954099</v>
      </c>
      <c r="FH16">
        <v>2.8739518899930201</v>
      </c>
      <c r="FI16">
        <v>0</v>
      </c>
      <c r="FJ16">
        <v>0</v>
      </c>
      <c r="FK16">
        <v>-1.0141337348244599</v>
      </c>
      <c r="FL16">
        <v>0</v>
      </c>
      <c r="FM16">
        <v>0</v>
      </c>
      <c r="FN16">
        <v>-1.5573922809816201</v>
      </c>
      <c r="FO16">
        <v>3</v>
      </c>
      <c r="FP16">
        <v>8.0971659919028299E-2</v>
      </c>
      <c r="FQ16">
        <v>-0.88882945180163497</v>
      </c>
      <c r="FR16">
        <v>0</v>
      </c>
      <c r="FS16">
        <v>0</v>
      </c>
      <c r="FT16">
        <v>-0.45878761574788202</v>
      </c>
      <c r="FU16">
        <v>3</v>
      </c>
      <c r="FV16">
        <v>8.0971659919028299E-2</v>
      </c>
      <c r="FW16">
        <v>-0.28158110043866702</v>
      </c>
      <c r="FX16">
        <v>7</v>
      </c>
      <c r="FY16">
        <v>0.18893387314439899</v>
      </c>
      <c r="FZ16">
        <v>0.34536234916026598</v>
      </c>
      <c r="GA16">
        <v>43</v>
      </c>
      <c r="GB16">
        <v>1.1605937921727401</v>
      </c>
      <c r="GC16">
        <v>4.1590774679885403</v>
      </c>
      <c r="GD16">
        <v>9</v>
      </c>
      <c r="GE16">
        <v>0.24291497975708501</v>
      </c>
      <c r="GF16">
        <v>1.5083071612930199</v>
      </c>
      <c r="GG16">
        <v>4</v>
      </c>
      <c r="GH16">
        <v>0.107962213225371</v>
      </c>
      <c r="GI16">
        <v>-0.14266736581092501</v>
      </c>
      <c r="GJ16">
        <v>2</v>
      </c>
      <c r="GK16">
        <v>5.3981106612685598E-2</v>
      </c>
      <c r="GL16">
        <v>-0.234318746657871</v>
      </c>
      <c r="GM16">
        <v>5</v>
      </c>
      <c r="GN16">
        <v>0.13495276653171401</v>
      </c>
      <c r="GO16">
        <v>8.2870725793939698E-2</v>
      </c>
      <c r="GP16">
        <v>1</v>
      </c>
      <c r="GQ16">
        <v>2.6990553306342799E-2</v>
      </c>
      <c r="GR16">
        <v>-0.67988514104543196</v>
      </c>
      <c r="GS16">
        <v>0</v>
      </c>
      <c r="GT16">
        <v>0</v>
      </c>
      <c r="GU16">
        <v>-0.99716292450763599</v>
      </c>
      <c r="GV16">
        <v>4</v>
      </c>
      <c r="GW16">
        <v>0.107962213225371</v>
      </c>
      <c r="GX16">
        <v>0.13174211597034599</v>
      </c>
      <c r="GY16">
        <v>0</v>
      </c>
      <c r="GZ16">
        <v>0</v>
      </c>
      <c r="HA16">
        <v>-1.2357548927236699</v>
      </c>
      <c r="HB16">
        <v>0</v>
      </c>
      <c r="HC16">
        <v>0</v>
      </c>
      <c r="HD16">
        <v>-1.9214416808597199</v>
      </c>
      <c r="HE16">
        <v>0</v>
      </c>
      <c r="HF16">
        <v>0</v>
      </c>
      <c r="HG16">
        <v>-0.52860033319321398</v>
      </c>
      <c r="HH16">
        <v>2</v>
      </c>
      <c r="HI16">
        <v>5.3981106612685598E-2</v>
      </c>
      <c r="HJ16">
        <v>-0.77897700218786903</v>
      </c>
      <c r="HK16">
        <v>0</v>
      </c>
      <c r="HL16">
        <v>0</v>
      </c>
      <c r="HM16">
        <v>-0.55636986800082699</v>
      </c>
      <c r="HN16">
        <v>15</v>
      </c>
      <c r="HO16">
        <v>0.40485829959514202</v>
      </c>
      <c r="HP16">
        <v>2.3984674975368199</v>
      </c>
      <c r="HQ16">
        <v>0</v>
      </c>
      <c r="HR16">
        <v>0</v>
      </c>
      <c r="HS16">
        <v>-0.41522485410954002</v>
      </c>
      <c r="HT16">
        <v>0</v>
      </c>
      <c r="HU16">
        <v>0</v>
      </c>
      <c r="HV16">
        <v>-0.43661225453658697</v>
      </c>
      <c r="HW16">
        <v>4</v>
      </c>
      <c r="HX16">
        <v>0.107962213225371</v>
      </c>
      <c r="HY16">
        <v>0.27392628574179401</v>
      </c>
      <c r="HZ16">
        <v>0</v>
      </c>
      <c r="IA16">
        <v>0</v>
      </c>
      <c r="IB16">
        <v>-1.2170082902599599</v>
      </c>
      <c r="IC16">
        <v>10</v>
      </c>
      <c r="ID16">
        <v>0.26990553306342802</v>
      </c>
      <c r="IE16">
        <v>1.7755228695551299</v>
      </c>
      <c r="IF16">
        <v>0</v>
      </c>
      <c r="IG16">
        <v>0</v>
      </c>
      <c r="IH16">
        <v>-0.60210001416983505</v>
      </c>
      <c r="II16">
        <v>1</v>
      </c>
      <c r="IJ16">
        <v>2.6990553306342799E-2</v>
      </c>
      <c r="IK16">
        <v>-0.80227788804974298</v>
      </c>
      <c r="IL16">
        <v>3</v>
      </c>
      <c r="IM16">
        <v>8.0971659919028299E-2</v>
      </c>
      <c r="IN16">
        <v>0.29949331846391603</v>
      </c>
      <c r="IO16">
        <v>0</v>
      </c>
      <c r="IP16">
        <v>0</v>
      </c>
      <c r="IQ16">
        <v>-1.2555056960278299</v>
      </c>
      <c r="IR16">
        <v>1</v>
      </c>
      <c r="IS16">
        <v>2.6990553306342799E-2</v>
      </c>
      <c r="IT16">
        <v>-0.56313924986016195</v>
      </c>
      <c r="IU16">
        <v>0</v>
      </c>
      <c r="IV16">
        <v>0</v>
      </c>
      <c r="IW16">
        <v>-0.67811642941380101</v>
      </c>
      <c r="IX16">
        <v>5</v>
      </c>
      <c r="IY16">
        <v>0.13495276653171401</v>
      </c>
      <c r="IZ16">
        <v>1.126817214021</v>
      </c>
      <c r="JA16">
        <v>4</v>
      </c>
      <c r="JB16">
        <v>0.107962213225371</v>
      </c>
      <c r="JC16">
        <v>0.79074691486865301</v>
      </c>
      <c r="JD16">
        <v>1</v>
      </c>
      <c r="JE16">
        <v>2.6990553306342799E-2</v>
      </c>
      <c r="JF16">
        <v>-0.766052740778283</v>
      </c>
      <c r="JG16">
        <v>3</v>
      </c>
      <c r="JH16">
        <v>8.0971659919028299E-2</v>
      </c>
      <c r="JI16">
        <v>0.60320522666224796</v>
      </c>
      <c r="JJ16">
        <v>0</v>
      </c>
      <c r="JK16">
        <v>0</v>
      </c>
      <c r="JL16">
        <v>-0.77217310850293497</v>
      </c>
      <c r="JM16">
        <v>0</v>
      </c>
      <c r="JN16">
        <v>0</v>
      </c>
      <c r="JO16">
        <v>-0.75554795821509901</v>
      </c>
      <c r="JP16">
        <v>0</v>
      </c>
      <c r="JQ16">
        <v>0</v>
      </c>
      <c r="JR16">
        <v>-0.76058506524143099</v>
      </c>
      <c r="JS16">
        <v>0</v>
      </c>
      <c r="JT16">
        <v>0</v>
      </c>
      <c r="JU16">
        <v>-0.927276530292652</v>
      </c>
      <c r="JV16">
        <v>0</v>
      </c>
      <c r="JW16">
        <v>0</v>
      </c>
      <c r="JX16">
        <v>-0.549809747976027</v>
      </c>
      <c r="JY16">
        <v>0</v>
      </c>
      <c r="JZ16">
        <v>0</v>
      </c>
      <c r="KA16">
        <v>-1.14060784461508</v>
      </c>
      <c r="KB16">
        <v>2</v>
      </c>
      <c r="KC16">
        <v>5.3981106612685598E-2</v>
      </c>
      <c r="KD16">
        <v>0.34545915301276697</v>
      </c>
      <c r="KE16">
        <v>0</v>
      </c>
      <c r="KF16">
        <v>0</v>
      </c>
      <c r="KG16">
        <v>-0.69317892455541097</v>
      </c>
      <c r="KH16">
        <v>0</v>
      </c>
      <c r="KI16">
        <v>0</v>
      </c>
      <c r="KJ16">
        <v>-0.67210861904585695</v>
      </c>
      <c r="KK16">
        <v>0</v>
      </c>
      <c r="KL16">
        <v>0</v>
      </c>
      <c r="KM16">
        <v>-0.84562401746157601</v>
      </c>
      <c r="KN16">
        <v>1</v>
      </c>
      <c r="KO16">
        <v>2.6990553306342799E-2</v>
      </c>
      <c r="KP16">
        <v>-0.29350311853782202</v>
      </c>
      <c r="KQ16">
        <v>1</v>
      </c>
      <c r="KR16">
        <v>2.6990553306342799E-2</v>
      </c>
      <c r="KS16">
        <v>-0.19550044057730401</v>
      </c>
      <c r="KT16">
        <v>0</v>
      </c>
      <c r="KU16">
        <v>0</v>
      </c>
      <c r="KV16">
        <v>-0.64004395347395204</v>
      </c>
      <c r="KW16">
        <v>0</v>
      </c>
      <c r="KX16">
        <v>0</v>
      </c>
      <c r="KY16">
        <v>-0.28731372369210301</v>
      </c>
      <c r="KZ16">
        <v>0</v>
      </c>
      <c r="LA16">
        <v>0</v>
      </c>
      <c r="LB16">
        <v>-0.97236063151367202</v>
      </c>
      <c r="LC16">
        <v>0</v>
      </c>
      <c r="LD16">
        <v>0</v>
      </c>
      <c r="LE16">
        <v>-1.05414172107903</v>
      </c>
      <c r="LF16">
        <v>0</v>
      </c>
      <c r="LG16">
        <v>0</v>
      </c>
      <c r="LH16">
        <v>-0.91868638415050496</v>
      </c>
      <c r="LI16">
        <v>3</v>
      </c>
      <c r="LJ16">
        <v>8.0971659919028299E-2</v>
      </c>
      <c r="LK16">
        <v>1.8234717866099499</v>
      </c>
      <c r="LL16">
        <v>0</v>
      </c>
      <c r="LM16">
        <v>0</v>
      </c>
      <c r="LN16">
        <v>-0.31148050844377301</v>
      </c>
      <c r="LO16">
        <v>0</v>
      </c>
      <c r="LP16">
        <v>0</v>
      </c>
      <c r="LQ16">
        <v>-0.76951572015917502</v>
      </c>
      <c r="LR16">
        <v>0</v>
      </c>
      <c r="LS16">
        <v>0</v>
      </c>
      <c r="LT16">
        <v>-0.53977279096007602</v>
      </c>
      <c r="LU16">
        <v>0</v>
      </c>
      <c r="LV16">
        <v>0</v>
      </c>
      <c r="LW16">
        <v>-0.74232516300094098</v>
      </c>
      <c r="LX16">
        <v>0</v>
      </c>
      <c r="LY16">
        <v>0</v>
      </c>
      <c r="LZ16">
        <v>-0.42022278936949298</v>
      </c>
      <c r="MA16">
        <v>0</v>
      </c>
      <c r="MB16">
        <v>0</v>
      </c>
      <c r="MC16">
        <v>-0.39230357352825301</v>
      </c>
      <c r="MD16">
        <v>5</v>
      </c>
      <c r="ME16">
        <v>0.13495276653171401</v>
      </c>
      <c r="MF16">
        <v>3.4649530436664602</v>
      </c>
      <c r="MG16">
        <v>0</v>
      </c>
      <c r="MH16">
        <v>0</v>
      </c>
      <c r="MI16">
        <v>-1.2068304741034299</v>
      </c>
      <c r="MJ16">
        <v>0</v>
      </c>
      <c r="MK16">
        <v>0</v>
      </c>
      <c r="ML16">
        <v>-0.60954864809214904</v>
      </c>
      <c r="MM16">
        <v>2</v>
      </c>
      <c r="MN16">
        <v>5.3981106612685598E-2</v>
      </c>
      <c r="MO16">
        <v>0.86769566805873399</v>
      </c>
      <c r="MP16">
        <v>7</v>
      </c>
      <c r="MQ16">
        <v>0.18893387314439899</v>
      </c>
      <c r="MR16">
        <v>2.9609683572006</v>
      </c>
      <c r="MS16">
        <v>6</v>
      </c>
      <c r="MT16">
        <v>0.16194331983805699</v>
      </c>
      <c r="MU16">
        <v>3.2340700657775798</v>
      </c>
      <c r="MV16">
        <v>0</v>
      </c>
      <c r="MW16">
        <v>0</v>
      </c>
      <c r="MX16">
        <v>-0.581619415544537</v>
      </c>
      <c r="MY16">
        <v>4</v>
      </c>
      <c r="MZ16">
        <v>0.107962213225371</v>
      </c>
      <c r="NA16">
        <v>2.6213915204642202</v>
      </c>
      <c r="NB16">
        <v>0</v>
      </c>
      <c r="NC16">
        <v>0</v>
      </c>
      <c r="ND16">
        <v>-0.60269636498392898</v>
      </c>
      <c r="NE16">
        <v>0</v>
      </c>
      <c r="NF16">
        <v>0</v>
      </c>
      <c r="NG16">
        <v>-0.73695815661683195</v>
      </c>
      <c r="NH16">
        <v>1</v>
      </c>
      <c r="NI16">
        <v>2.6990553306342799E-2</v>
      </c>
      <c r="NJ16">
        <v>0.200352579006459</v>
      </c>
      <c r="NK16">
        <v>4</v>
      </c>
      <c r="NL16">
        <v>0.107962213225371</v>
      </c>
      <c r="NM16">
        <v>3.4122812713899999</v>
      </c>
      <c r="NN16">
        <v>0</v>
      </c>
      <c r="NO16">
        <v>0</v>
      </c>
      <c r="NP16">
        <v>-1.2844539884050801</v>
      </c>
      <c r="NQ16">
        <v>1</v>
      </c>
      <c r="NR16">
        <v>2.6990553306342799E-2</v>
      </c>
      <c r="NS16">
        <v>0.14548224919305699</v>
      </c>
      <c r="NT16">
        <v>0</v>
      </c>
      <c r="NU16">
        <v>0</v>
      </c>
      <c r="NV16">
        <v>-0.84246397000433004</v>
      </c>
      <c r="NW16">
        <v>0</v>
      </c>
      <c r="NX16">
        <v>0</v>
      </c>
      <c r="NY16">
        <v>-0.68778477474934896</v>
      </c>
      <c r="NZ16">
        <v>0</v>
      </c>
      <c r="OA16">
        <v>0</v>
      </c>
      <c r="OB16">
        <v>-1.15164908817929</v>
      </c>
      <c r="OC16">
        <v>0</v>
      </c>
      <c r="OD16">
        <v>0</v>
      </c>
      <c r="OE16">
        <v>-0.53632850765719797</v>
      </c>
      <c r="OF16">
        <v>0</v>
      </c>
      <c r="OG16">
        <v>0</v>
      </c>
      <c r="OH16">
        <v>-0.37083393815868498</v>
      </c>
      <c r="OI16">
        <v>0</v>
      </c>
      <c r="OJ16">
        <v>0</v>
      </c>
      <c r="OK16">
        <v>-0.57398685153106599</v>
      </c>
      <c r="OL16">
        <v>0</v>
      </c>
      <c r="OM16">
        <v>0</v>
      </c>
      <c r="ON16">
        <v>-0.87291301107387698</v>
      </c>
      <c r="OO16">
        <v>0</v>
      </c>
      <c r="OP16">
        <v>0</v>
      </c>
      <c r="OQ16">
        <v>-0.56181016471719503</v>
      </c>
      <c r="OR16">
        <v>0</v>
      </c>
      <c r="OS16">
        <v>0</v>
      </c>
      <c r="OT16">
        <v>-0.681306954980334</v>
      </c>
      <c r="OU16">
        <v>0</v>
      </c>
      <c r="OV16">
        <v>0</v>
      </c>
      <c r="OW16">
        <v>-0.438478094244103</v>
      </c>
      <c r="OX16">
        <v>0</v>
      </c>
      <c r="OY16">
        <v>0</v>
      </c>
      <c r="OZ16">
        <v>-0.75091427910727904</v>
      </c>
      <c r="PA16">
        <v>0</v>
      </c>
      <c r="PB16">
        <v>0</v>
      </c>
      <c r="PC16">
        <v>-0.75912085742486002</v>
      </c>
      <c r="PD16">
        <v>0</v>
      </c>
      <c r="PE16">
        <v>0</v>
      </c>
      <c r="PF16">
        <v>-0.73707281350530496</v>
      </c>
      <c r="PG16">
        <v>0</v>
      </c>
      <c r="PH16">
        <v>0</v>
      </c>
      <c r="PI16">
        <v>-0.43831806547124802</v>
      </c>
      <c r="PJ16">
        <v>0</v>
      </c>
      <c r="PK16">
        <v>0</v>
      </c>
      <c r="PL16">
        <v>-0.876445496590881</v>
      </c>
      <c r="PM16">
        <v>1</v>
      </c>
      <c r="PN16">
        <v>2.6990553306342799E-2</v>
      </c>
      <c r="PO16">
        <v>0.832375908638054</v>
      </c>
      <c r="PP16">
        <v>0</v>
      </c>
      <c r="PQ16">
        <v>0</v>
      </c>
      <c r="PR16">
        <v>-0.37128818241830502</v>
      </c>
      <c r="PS16">
        <v>0</v>
      </c>
      <c r="PT16">
        <v>0</v>
      </c>
      <c r="PU16">
        <v>-0.69676345839174203</v>
      </c>
      <c r="PV16">
        <v>0</v>
      </c>
      <c r="PW16">
        <v>0</v>
      </c>
      <c r="PX16">
        <v>-0.57829829046347403</v>
      </c>
      <c r="PY16">
        <v>5</v>
      </c>
      <c r="PZ16">
        <v>0.13495276653171401</v>
      </c>
      <c r="QA16">
        <v>3.95042746596225</v>
      </c>
      <c r="QB16">
        <v>0</v>
      </c>
      <c r="QC16">
        <v>0</v>
      </c>
      <c r="QD16">
        <v>-0.61769522435775304</v>
      </c>
      <c r="QE16">
        <v>1</v>
      </c>
      <c r="QF16">
        <v>2.6990553306342799E-2</v>
      </c>
      <c r="QG16">
        <v>0.56290558517738698</v>
      </c>
      <c r="QH16">
        <v>0</v>
      </c>
      <c r="QI16">
        <v>0</v>
      </c>
      <c r="QJ16">
        <v>-0.51839471631612499</v>
      </c>
      <c r="QK16">
        <v>0</v>
      </c>
      <c r="QL16">
        <v>0</v>
      </c>
      <c r="QM16">
        <v>-0.31164016501272102</v>
      </c>
      <c r="QN16">
        <v>2</v>
      </c>
      <c r="QO16">
        <v>5.3981106612685598E-2</v>
      </c>
      <c r="QP16">
        <v>2.39851325108192</v>
      </c>
      <c r="QQ16">
        <v>0</v>
      </c>
      <c r="QR16">
        <v>0</v>
      </c>
      <c r="QS16">
        <v>-0.90503090855052204</v>
      </c>
      <c r="QT16">
        <v>0</v>
      </c>
      <c r="QU16">
        <v>0</v>
      </c>
      <c r="QV16">
        <v>-0.45078917093848297</v>
      </c>
      <c r="QW16">
        <v>0</v>
      </c>
      <c r="QX16">
        <v>0</v>
      </c>
      <c r="QY16">
        <v>-0.64897137181944098</v>
      </c>
      <c r="QZ16">
        <v>0</v>
      </c>
      <c r="RA16">
        <v>0</v>
      </c>
      <c r="RB16">
        <v>-0.53883098586051104</v>
      </c>
      <c r="RC16">
        <v>0</v>
      </c>
      <c r="RD16">
        <v>0</v>
      </c>
      <c r="RE16">
        <v>-0.35626935323004</v>
      </c>
      <c r="RF16">
        <v>0</v>
      </c>
      <c r="RG16">
        <v>0</v>
      </c>
      <c r="RH16">
        <v>-0.68558600915948398</v>
      </c>
      <c r="RI16">
        <v>0</v>
      </c>
      <c r="RJ16">
        <v>0</v>
      </c>
      <c r="RK16">
        <v>-0.54289464693354905</v>
      </c>
      <c r="RL16">
        <v>0</v>
      </c>
      <c r="RM16">
        <v>0</v>
      </c>
      <c r="RN16">
        <v>-0.365907119535408</v>
      </c>
      <c r="RO16">
        <v>0</v>
      </c>
      <c r="RP16">
        <v>0</v>
      </c>
      <c r="RQ16">
        <v>-0.56563727866430702</v>
      </c>
      <c r="RR16">
        <v>2</v>
      </c>
      <c r="RS16">
        <v>5.3981106612685598E-2</v>
      </c>
      <c r="RT16">
        <v>2.2300130812234298</v>
      </c>
      <c r="RU16">
        <v>0</v>
      </c>
      <c r="RV16">
        <v>0</v>
      </c>
      <c r="RW16">
        <v>-0.34373322654429</v>
      </c>
      <c r="RX16">
        <v>0</v>
      </c>
      <c r="RY16">
        <v>0</v>
      </c>
      <c r="RZ16">
        <v>-0.40156849615425799</v>
      </c>
      <c r="SA16">
        <v>0</v>
      </c>
      <c r="SB16">
        <v>0</v>
      </c>
      <c r="SC16">
        <v>-0.44644259385359703</v>
      </c>
      <c r="SD16">
        <v>0</v>
      </c>
      <c r="SE16">
        <v>0</v>
      </c>
      <c r="SF16">
        <v>-0.42283730160739902</v>
      </c>
      <c r="SG16">
        <v>0</v>
      </c>
      <c r="SH16">
        <v>0</v>
      </c>
      <c r="SI16">
        <v>-0.52721882747434401</v>
      </c>
      <c r="SJ16">
        <v>0</v>
      </c>
      <c r="SK16">
        <v>0</v>
      </c>
      <c r="SL16">
        <v>-0.57888292141467201</v>
      </c>
      <c r="SM16">
        <v>0</v>
      </c>
      <c r="SN16">
        <v>0</v>
      </c>
      <c r="SO16">
        <v>-0.61657257100236096</v>
      </c>
      <c r="SP16">
        <v>0</v>
      </c>
      <c r="SQ16">
        <v>0</v>
      </c>
      <c r="SR16">
        <v>-0.269374739376605</v>
      </c>
      <c r="SS16">
        <v>0</v>
      </c>
      <c r="ST16">
        <v>0</v>
      </c>
      <c r="SU16">
        <v>-0.352049755611197</v>
      </c>
      <c r="SV16">
        <v>1</v>
      </c>
      <c r="SW16">
        <v>2.6990553306342799E-2</v>
      </c>
      <c r="SX16">
        <v>1.46128410064574</v>
      </c>
      <c r="SY16">
        <v>0</v>
      </c>
      <c r="SZ16">
        <v>0</v>
      </c>
      <c r="TA16">
        <v>-0.44921807430192401</v>
      </c>
      <c r="TB16">
        <v>0</v>
      </c>
      <c r="TC16">
        <v>0</v>
      </c>
      <c r="TD16">
        <v>-0.80809684098072598</v>
      </c>
      <c r="TE16">
        <v>0</v>
      </c>
      <c r="TF16">
        <v>0</v>
      </c>
      <c r="TG16">
        <v>-0.49648513385047599</v>
      </c>
      <c r="TH16">
        <v>0</v>
      </c>
      <c r="TI16">
        <v>0</v>
      </c>
      <c r="TJ16">
        <v>-0.546095616002226</v>
      </c>
      <c r="TK16">
        <v>0</v>
      </c>
      <c r="TL16">
        <v>0</v>
      </c>
      <c r="TM16">
        <v>-0.60496685887699997</v>
      </c>
      <c r="TN16">
        <v>0</v>
      </c>
      <c r="TO16">
        <v>0</v>
      </c>
      <c r="TP16">
        <v>-0.35373347950827</v>
      </c>
      <c r="TQ16">
        <v>0</v>
      </c>
      <c r="TR16">
        <v>0</v>
      </c>
      <c r="TS16">
        <v>-0.39564745290512798</v>
      </c>
      <c r="TT16">
        <v>0</v>
      </c>
      <c r="TU16">
        <v>0</v>
      </c>
      <c r="TV16">
        <v>-0.53306492064373601</v>
      </c>
      <c r="TW16">
        <v>0</v>
      </c>
      <c r="TX16">
        <v>0</v>
      </c>
      <c r="TY16">
        <v>-0.60464129585287896</v>
      </c>
      <c r="TZ16">
        <v>0</v>
      </c>
      <c r="UA16">
        <v>0</v>
      </c>
      <c r="UB16">
        <v>-0.31984882641638401</v>
      </c>
      <c r="UC16">
        <v>0</v>
      </c>
      <c r="UD16">
        <v>0</v>
      </c>
      <c r="UE16">
        <v>-0.366769836942408</v>
      </c>
      <c r="UF16">
        <v>0</v>
      </c>
      <c r="UG16">
        <v>0</v>
      </c>
      <c r="UH16">
        <v>-0.42429314299335602</v>
      </c>
      <c r="UI16">
        <v>0</v>
      </c>
      <c r="UJ16">
        <v>0</v>
      </c>
      <c r="UK16">
        <v>-0.42272187095511898</v>
      </c>
      <c r="UL16">
        <v>0</v>
      </c>
      <c r="UM16">
        <v>0</v>
      </c>
      <c r="UN16">
        <v>-0.35659179227638699</v>
      </c>
      <c r="UO16">
        <v>0</v>
      </c>
      <c r="UP16">
        <v>0</v>
      </c>
      <c r="UQ16">
        <v>-0.60222839190648403</v>
      </c>
      <c r="UR16">
        <v>0</v>
      </c>
      <c r="US16">
        <v>0</v>
      </c>
      <c r="UT16">
        <v>-0.47113002410075799</v>
      </c>
      <c r="UU16">
        <v>0</v>
      </c>
      <c r="UV16">
        <v>0</v>
      </c>
      <c r="UW16">
        <v>-0.33433225535765099</v>
      </c>
      <c r="UX16">
        <v>0</v>
      </c>
      <c r="UY16">
        <v>0</v>
      </c>
      <c r="UZ16">
        <v>-0.56704283651782195</v>
      </c>
      <c r="VA16">
        <v>0</v>
      </c>
      <c r="VB16">
        <v>0</v>
      </c>
      <c r="VC16">
        <v>-0.69042375377457599</v>
      </c>
      <c r="VD16">
        <v>0</v>
      </c>
      <c r="VE16">
        <v>0</v>
      </c>
      <c r="VF16">
        <v>-0.45898753359676198</v>
      </c>
      <c r="VG16">
        <v>0</v>
      </c>
      <c r="VH16">
        <v>0</v>
      </c>
      <c r="VI16">
        <v>-0.52378210769628297</v>
      </c>
      <c r="VJ16">
        <v>1</v>
      </c>
      <c r="VK16">
        <v>2.6990553306342799E-2</v>
      </c>
      <c r="VL16">
        <v>2.73914058497685</v>
      </c>
      <c r="VM16">
        <v>1</v>
      </c>
      <c r="VN16">
        <v>2.6990553306342799E-2</v>
      </c>
      <c r="VO16">
        <v>2.1373382448121698</v>
      </c>
      <c r="VP16">
        <v>0</v>
      </c>
      <c r="VQ16">
        <v>0</v>
      </c>
      <c r="VR16">
        <v>-0.37265172405307601</v>
      </c>
      <c r="VS16">
        <v>0</v>
      </c>
      <c r="VT16">
        <v>0</v>
      </c>
      <c r="VU16">
        <v>-0.58306737693964905</v>
      </c>
      <c r="VV16">
        <v>0</v>
      </c>
      <c r="VW16">
        <v>0</v>
      </c>
      <c r="VX16">
        <v>-0.31076297350465998</v>
      </c>
      <c r="VY16">
        <v>0</v>
      </c>
      <c r="VZ16">
        <v>0</v>
      </c>
      <c r="WA16">
        <v>-0.36462584944816301</v>
      </c>
      <c r="WB16">
        <v>0</v>
      </c>
      <c r="WC16">
        <v>0</v>
      </c>
      <c r="WD16">
        <v>-0.67653507095513998</v>
      </c>
      <c r="WE16">
        <v>1</v>
      </c>
      <c r="WF16">
        <v>2.6990553306342799E-2</v>
      </c>
      <c r="WG16">
        <v>3.1350515484999701</v>
      </c>
      <c r="WH16">
        <v>2</v>
      </c>
      <c r="WI16">
        <v>5.3981106612685598E-2</v>
      </c>
      <c r="WJ16">
        <v>4.6011409892850699</v>
      </c>
      <c r="WK16">
        <v>0</v>
      </c>
      <c r="WL16">
        <v>0</v>
      </c>
      <c r="WM16">
        <v>-0.33333275518932498</v>
      </c>
      <c r="WN16">
        <v>0</v>
      </c>
      <c r="WO16">
        <v>0</v>
      </c>
      <c r="WP16">
        <v>-0.294771824999709</v>
      </c>
      <c r="WQ16">
        <v>0</v>
      </c>
      <c r="WR16">
        <v>0</v>
      </c>
      <c r="WS16">
        <v>-0.47537497457373801</v>
      </c>
      <c r="WT16">
        <v>0</v>
      </c>
      <c r="WU16">
        <v>0</v>
      </c>
      <c r="WV16">
        <v>-0.17149858514250901</v>
      </c>
      <c r="WW16">
        <v>1</v>
      </c>
      <c r="WX16">
        <v>2.6990553306342799E-2</v>
      </c>
      <c r="WY16">
        <v>2.9295055518519399</v>
      </c>
      <c r="WZ16">
        <v>0</v>
      </c>
      <c r="XA16">
        <v>0</v>
      </c>
      <c r="XB16">
        <v>-0.44139982775181502</v>
      </c>
      <c r="XC16">
        <v>1</v>
      </c>
      <c r="XD16">
        <v>2.6990553306342799E-2</v>
      </c>
      <c r="XE16">
        <v>2.4229091947414498</v>
      </c>
      <c r="XF16">
        <v>0</v>
      </c>
      <c r="XG16">
        <v>0</v>
      </c>
      <c r="XH16">
        <v>-0.38997290253217598</v>
      </c>
      <c r="XI16">
        <v>0</v>
      </c>
      <c r="XJ16">
        <v>0</v>
      </c>
      <c r="XK16">
        <v>-0.38330634499015998</v>
      </c>
      <c r="XL16">
        <v>0</v>
      </c>
      <c r="XM16">
        <v>0</v>
      </c>
      <c r="XN16">
        <v>-0.37092743238119502</v>
      </c>
      <c r="XO16">
        <v>0</v>
      </c>
      <c r="XP16">
        <v>0</v>
      </c>
      <c r="XQ16">
        <v>-0.32629965912394399</v>
      </c>
      <c r="XR16">
        <v>0</v>
      </c>
      <c r="XS16">
        <v>0</v>
      </c>
      <c r="XT16">
        <v>-0.46021193795341497</v>
      </c>
      <c r="XU16">
        <v>1</v>
      </c>
      <c r="XV16">
        <v>2.6990553306342799E-2</v>
      </c>
      <c r="XW16">
        <v>2.8763252063945299</v>
      </c>
      <c r="XX16">
        <v>0</v>
      </c>
      <c r="XY16">
        <v>0</v>
      </c>
      <c r="XZ16">
        <v>-0.41899516902367501</v>
      </c>
      <c r="YA16">
        <v>0</v>
      </c>
      <c r="YB16">
        <v>0</v>
      </c>
      <c r="YC16">
        <v>-0.38667058785883102</v>
      </c>
      <c r="YD16">
        <v>0</v>
      </c>
      <c r="YE16">
        <v>0</v>
      </c>
      <c r="YF16">
        <v>-0.32175334456253102</v>
      </c>
      <c r="YG16">
        <v>0</v>
      </c>
      <c r="YH16">
        <v>0</v>
      </c>
      <c r="YI16">
        <v>-0.34453147226598801</v>
      </c>
      <c r="YJ16">
        <v>0</v>
      </c>
      <c r="YK16">
        <v>0</v>
      </c>
      <c r="YL16">
        <v>-0.402155220498291</v>
      </c>
      <c r="YM16">
        <v>0</v>
      </c>
      <c r="YN16">
        <v>0</v>
      </c>
      <c r="YO16">
        <v>-0.45744205981453701</v>
      </c>
      <c r="YP16">
        <v>0</v>
      </c>
      <c r="YQ16">
        <v>0</v>
      </c>
      <c r="YR16">
        <v>-0.56080153029149504</v>
      </c>
      <c r="YS16">
        <v>0</v>
      </c>
      <c r="YT16">
        <v>0</v>
      </c>
      <c r="YU16">
        <v>-0.47560187452868902</v>
      </c>
      <c r="YV16">
        <v>0</v>
      </c>
      <c r="YW16">
        <v>0</v>
      </c>
      <c r="YX16">
        <v>-0.41687538257191498</v>
      </c>
      <c r="YY16">
        <v>0</v>
      </c>
      <c r="YZ16">
        <v>0</v>
      </c>
      <c r="ZA16">
        <v>-0.31278879680763599</v>
      </c>
      <c r="ZB16">
        <v>0</v>
      </c>
      <c r="ZC16">
        <v>0</v>
      </c>
      <c r="ZD16">
        <v>-0.45394318464527</v>
      </c>
      <c r="ZE16">
        <v>0</v>
      </c>
      <c r="ZF16">
        <v>0</v>
      </c>
      <c r="ZG16">
        <v>-0.352535331145713</v>
      </c>
      <c r="ZH16">
        <v>0</v>
      </c>
      <c r="ZI16">
        <v>0</v>
      </c>
      <c r="ZJ16">
        <v>-0.17149858514250901</v>
      </c>
      <c r="ZK16">
        <v>0</v>
      </c>
      <c r="ZL16">
        <v>0</v>
      </c>
      <c r="ZM16">
        <v>-0.17149858514250901</v>
      </c>
      <c r="ZN16">
        <v>0</v>
      </c>
      <c r="ZO16">
        <v>0</v>
      </c>
      <c r="ZP16">
        <v>-0.17149858514250901</v>
      </c>
      <c r="ZQ16">
        <v>0</v>
      </c>
      <c r="ZR16">
        <v>0</v>
      </c>
      <c r="ZS16">
        <v>-0.17149858514250901</v>
      </c>
      <c r="ZT16">
        <v>0</v>
      </c>
      <c r="ZU16">
        <v>0</v>
      </c>
      <c r="ZV16">
        <v>-0.41648049916969299</v>
      </c>
      <c r="ZW16">
        <v>0</v>
      </c>
      <c r="ZX16">
        <v>0</v>
      </c>
      <c r="ZY16">
        <v>-0.311091917171953</v>
      </c>
      <c r="ZZ16">
        <v>0</v>
      </c>
      <c r="AAA16">
        <v>0</v>
      </c>
      <c r="AAB16">
        <v>-0.40914059315586998</v>
      </c>
      <c r="AAC16">
        <v>0</v>
      </c>
      <c r="AAD16">
        <v>0</v>
      </c>
      <c r="AAE16">
        <v>-0.40279756123107002</v>
      </c>
      <c r="AAF16">
        <v>0</v>
      </c>
      <c r="AAG16">
        <v>0</v>
      </c>
      <c r="AAH16">
        <v>-0.58714791940010502</v>
      </c>
      <c r="AAI16">
        <v>0</v>
      </c>
      <c r="AAJ16">
        <v>0</v>
      </c>
      <c r="AAK16">
        <v>-0.29401132025932297</v>
      </c>
      <c r="AAL16">
        <v>0</v>
      </c>
      <c r="AAM16">
        <v>0</v>
      </c>
      <c r="AAN16">
        <v>-0.48298021202712299</v>
      </c>
      <c r="AAO16">
        <v>0</v>
      </c>
      <c r="AAP16">
        <v>0</v>
      </c>
      <c r="AAQ16">
        <v>-0.39886409671712197</v>
      </c>
      <c r="AAR16">
        <v>0</v>
      </c>
      <c r="AAS16">
        <v>0</v>
      </c>
      <c r="AAT16">
        <v>-0.32788667631988999</v>
      </c>
      <c r="AAU16">
        <v>0</v>
      </c>
      <c r="AAV16">
        <v>0</v>
      </c>
      <c r="AAW16">
        <v>-0.430674187071723</v>
      </c>
      <c r="AAX16">
        <v>0</v>
      </c>
      <c r="AAY16">
        <v>0</v>
      </c>
      <c r="AAZ16">
        <v>-0.51501580187630103</v>
      </c>
      <c r="ABA16">
        <v>0</v>
      </c>
      <c r="ABB16">
        <v>0</v>
      </c>
      <c r="ABC16">
        <v>-0.42257545785603101</v>
      </c>
      <c r="ABD16">
        <v>0</v>
      </c>
      <c r="ABE16">
        <v>0</v>
      </c>
      <c r="ABF16">
        <v>-0.45968584931969297</v>
      </c>
      <c r="ABG16">
        <v>0</v>
      </c>
      <c r="ABH16">
        <v>0</v>
      </c>
      <c r="ABI16">
        <v>-0.43376162982622601</v>
      </c>
      <c r="ABJ16">
        <v>0</v>
      </c>
      <c r="ABK16">
        <v>0</v>
      </c>
      <c r="ABL16">
        <v>-0.42178865734436499</v>
      </c>
      <c r="ABM16">
        <v>0</v>
      </c>
      <c r="ABN16">
        <v>0</v>
      </c>
      <c r="ABO16">
        <v>-0.54511332887417496</v>
      </c>
      <c r="ABP16">
        <v>0</v>
      </c>
      <c r="ABQ16">
        <v>0</v>
      </c>
      <c r="ABR16">
        <v>-0.31297787199517901</v>
      </c>
      <c r="ABS16">
        <v>0</v>
      </c>
      <c r="ABT16">
        <v>0</v>
      </c>
      <c r="ABU16">
        <v>-0.36294602002238602</v>
      </c>
      <c r="ABV16">
        <v>0</v>
      </c>
      <c r="ABW16">
        <v>0</v>
      </c>
      <c r="ABX16">
        <v>-0.39778484842193101</v>
      </c>
      <c r="ABY16">
        <v>0</v>
      </c>
      <c r="ABZ16">
        <v>0</v>
      </c>
      <c r="ACA16">
        <v>-0.32471876203010402</v>
      </c>
      <c r="ACB16">
        <v>0</v>
      </c>
      <c r="ACC16">
        <v>0</v>
      </c>
      <c r="ACD16">
        <v>-0.34387289977574798</v>
      </c>
      <c r="ACE16">
        <v>0</v>
      </c>
      <c r="ACF16">
        <v>0</v>
      </c>
      <c r="ACG16">
        <v>-0.31992450719048199</v>
      </c>
      <c r="ACH16">
        <v>0</v>
      </c>
      <c r="ACI16">
        <v>0</v>
      </c>
      <c r="ACJ16">
        <v>-0.40848595668589299</v>
      </c>
      <c r="ACK16">
        <v>0</v>
      </c>
      <c r="ACL16">
        <v>0</v>
      </c>
      <c r="ACM16">
        <v>-0.32747168643709501</v>
      </c>
      <c r="ACN16">
        <v>0</v>
      </c>
      <c r="ACO16">
        <v>0</v>
      </c>
      <c r="ACP16">
        <v>-0.33595352708530302</v>
      </c>
      <c r="ACQ16">
        <v>1</v>
      </c>
      <c r="ACR16">
        <v>2.6990553306342799E-2</v>
      </c>
      <c r="ACS16">
        <v>4.02801021918002</v>
      </c>
      <c r="ACT16">
        <v>0</v>
      </c>
      <c r="ACU16">
        <v>0</v>
      </c>
      <c r="ACV16">
        <v>-0.245333424623812</v>
      </c>
      <c r="ACW16">
        <v>0</v>
      </c>
      <c r="ACX16">
        <v>0</v>
      </c>
      <c r="ACY16">
        <v>-0.52393607071098602</v>
      </c>
      <c r="ACZ16">
        <v>0</v>
      </c>
      <c r="ADA16">
        <v>0</v>
      </c>
      <c r="ADB16">
        <v>-0.30424549512133597</v>
      </c>
      <c r="ADC16">
        <v>0</v>
      </c>
      <c r="ADD16">
        <v>0</v>
      </c>
      <c r="ADE16">
        <v>-0.32714986251451</v>
      </c>
      <c r="ADF16">
        <v>0</v>
      </c>
      <c r="ADG16">
        <v>0</v>
      </c>
      <c r="ADH16">
        <v>-0.34455490158263902</v>
      </c>
      <c r="ADI16">
        <v>2</v>
      </c>
      <c r="ADJ16">
        <v>5.3981106612685598E-2</v>
      </c>
      <c r="ADK16">
        <v>5.5660441728737098</v>
      </c>
      <c r="ADL16">
        <v>0</v>
      </c>
      <c r="ADM16">
        <v>0</v>
      </c>
      <c r="ADN16">
        <v>-0.403923990134333</v>
      </c>
      <c r="ADO16">
        <v>0</v>
      </c>
      <c r="ADP16">
        <v>0</v>
      </c>
      <c r="ADQ16">
        <v>-0.35759270775225199</v>
      </c>
      <c r="ADR16">
        <v>0</v>
      </c>
      <c r="ADS16">
        <v>0</v>
      </c>
      <c r="ADT16">
        <v>-0.26541422687069599</v>
      </c>
      <c r="ADU16">
        <v>0</v>
      </c>
      <c r="ADV16">
        <v>0</v>
      </c>
      <c r="ADW16">
        <v>-0.17149858514250901</v>
      </c>
      <c r="ADX16">
        <v>0</v>
      </c>
      <c r="ADY16">
        <v>0</v>
      </c>
      <c r="ADZ16">
        <v>-0.399049082401984</v>
      </c>
      <c r="AEA16">
        <v>0</v>
      </c>
      <c r="AEB16">
        <v>0</v>
      </c>
      <c r="AEC16">
        <v>-0.45066651339200597</v>
      </c>
      <c r="AED16">
        <v>0</v>
      </c>
      <c r="AEE16">
        <v>0</v>
      </c>
      <c r="AEF16">
        <v>-0.46178168982908202</v>
      </c>
      <c r="AEG16">
        <v>0</v>
      </c>
      <c r="AEH16">
        <v>0</v>
      </c>
      <c r="AEI16">
        <v>-0.25727996023273902</v>
      </c>
      <c r="AEJ16">
        <v>0</v>
      </c>
      <c r="AEK16">
        <v>0</v>
      </c>
      <c r="AEL16">
        <v>-0.245253502427871</v>
      </c>
      <c r="AEM16">
        <v>0</v>
      </c>
      <c r="AEN16">
        <v>0</v>
      </c>
      <c r="AEO16">
        <v>-0.292117915646392</v>
      </c>
      <c r="AEP16">
        <v>0</v>
      </c>
      <c r="AEQ16">
        <v>0</v>
      </c>
      <c r="AER16">
        <v>-0.347411569544815</v>
      </c>
      <c r="AES16">
        <v>0</v>
      </c>
      <c r="AET16">
        <v>0</v>
      </c>
      <c r="AEU16">
        <v>-0.35302484005079798</v>
      </c>
      <c r="AEV16">
        <v>0</v>
      </c>
      <c r="AEW16">
        <v>0</v>
      </c>
      <c r="AEX16">
        <v>-0.248901376180477</v>
      </c>
      <c r="AEY16">
        <v>0</v>
      </c>
      <c r="AEZ16">
        <v>0</v>
      </c>
      <c r="AFA16">
        <v>-0.27121955254226199</v>
      </c>
      <c r="AFB16">
        <v>0</v>
      </c>
      <c r="AFC16">
        <v>0</v>
      </c>
      <c r="AFD16">
        <v>-0.33391175461220701</v>
      </c>
      <c r="AFE16">
        <v>0</v>
      </c>
      <c r="AFF16">
        <v>0</v>
      </c>
      <c r="AFG16">
        <v>-0.24422369179638101</v>
      </c>
      <c r="AFH16">
        <v>0</v>
      </c>
      <c r="AFI16">
        <v>0</v>
      </c>
      <c r="AFJ16">
        <v>-0.27246340385332601</v>
      </c>
      <c r="AFK16">
        <v>0</v>
      </c>
      <c r="AFL16">
        <v>0</v>
      </c>
      <c r="AFM16">
        <v>-0.40516270915247798</v>
      </c>
      <c r="AFN16">
        <v>0</v>
      </c>
      <c r="AFO16">
        <v>0</v>
      </c>
      <c r="AFP16">
        <v>-0.36335903949717202</v>
      </c>
      <c r="AFQ16">
        <v>0</v>
      </c>
      <c r="AFR16">
        <v>0</v>
      </c>
      <c r="AFS16">
        <v>-0.23286563153648701</v>
      </c>
      <c r="AFT16">
        <v>0</v>
      </c>
      <c r="AFU16">
        <v>0</v>
      </c>
      <c r="AFV16">
        <v>-0.34072760490169501</v>
      </c>
      <c r="AFW16">
        <v>0</v>
      </c>
      <c r="AFX16">
        <v>0</v>
      </c>
      <c r="AFY16">
        <v>-0.29637334367724599</v>
      </c>
      <c r="AFZ16">
        <v>0</v>
      </c>
      <c r="AGA16">
        <v>0</v>
      </c>
      <c r="AGB16">
        <v>-0.21577748891534199</v>
      </c>
      <c r="AGC16">
        <v>0</v>
      </c>
      <c r="AGD16">
        <v>0</v>
      </c>
      <c r="AGE16">
        <v>-0.29406909802936698</v>
      </c>
      <c r="AGF16">
        <v>0</v>
      </c>
      <c r="AGG16">
        <v>0</v>
      </c>
      <c r="AGH16">
        <v>-0.27284176060028198</v>
      </c>
      <c r="AGI16">
        <v>0</v>
      </c>
      <c r="AGJ16">
        <v>0</v>
      </c>
      <c r="AGK16">
        <v>-0.37543301540201202</v>
      </c>
      <c r="AGL16">
        <v>0</v>
      </c>
      <c r="AGM16">
        <v>0</v>
      </c>
      <c r="AGN16">
        <v>-0.26030894908553198</v>
      </c>
      <c r="AGO16">
        <v>0</v>
      </c>
      <c r="AGP16">
        <v>0</v>
      </c>
      <c r="AGQ16">
        <v>-0.37518361226470498</v>
      </c>
      <c r="AGR16">
        <v>0</v>
      </c>
      <c r="AGS16">
        <v>0</v>
      </c>
      <c r="AGT16">
        <v>-0.26027160512681002</v>
      </c>
      <c r="AGU16">
        <v>0</v>
      </c>
      <c r="AGV16">
        <v>0</v>
      </c>
      <c r="AGW16">
        <v>-0.25817134848145201</v>
      </c>
      <c r="AGX16">
        <v>0</v>
      </c>
      <c r="AGY16">
        <v>0</v>
      </c>
      <c r="AGZ16">
        <v>-0.32848594445982099</v>
      </c>
      <c r="AHA16">
        <v>0</v>
      </c>
      <c r="AHB16">
        <v>0</v>
      </c>
      <c r="AHC16">
        <v>-0.34980191589206799</v>
      </c>
      <c r="AHD16">
        <v>0</v>
      </c>
      <c r="AHE16">
        <v>0</v>
      </c>
      <c r="AHF16">
        <v>-0.23561635313833701</v>
      </c>
      <c r="AHG16">
        <v>0</v>
      </c>
      <c r="AHH16">
        <v>0</v>
      </c>
      <c r="AHI16">
        <v>-0.26014531102124</v>
      </c>
      <c r="AHJ16">
        <v>0</v>
      </c>
      <c r="AHK16">
        <v>0</v>
      </c>
      <c r="AHL16">
        <v>-0.17149858514250901</v>
      </c>
      <c r="AHM16">
        <v>0</v>
      </c>
      <c r="AHN16">
        <v>0</v>
      </c>
      <c r="AHO16">
        <v>-0.17149858514250901</v>
      </c>
      <c r="AHP16">
        <v>0</v>
      </c>
      <c r="AHQ16">
        <v>0</v>
      </c>
      <c r="AHR16">
        <v>-0.27867209012100103</v>
      </c>
      <c r="AHS16">
        <v>0</v>
      </c>
      <c r="AHT16">
        <v>0</v>
      </c>
      <c r="AHU16">
        <v>-0.29642167393005497</v>
      </c>
      <c r="AHV16">
        <v>0</v>
      </c>
      <c r="AHW16">
        <v>0</v>
      </c>
      <c r="AHX16">
        <v>-0.37072818031297899</v>
      </c>
      <c r="AHY16">
        <v>0</v>
      </c>
      <c r="AHZ16">
        <v>0</v>
      </c>
      <c r="AIA16">
        <v>-0.29250018713972797</v>
      </c>
      <c r="AIB16">
        <v>0</v>
      </c>
      <c r="AIC16">
        <v>0</v>
      </c>
      <c r="AID16">
        <v>-0.34895337228110901</v>
      </c>
      <c r="AIE16">
        <v>0</v>
      </c>
      <c r="AIF16">
        <v>0</v>
      </c>
      <c r="AIG16">
        <v>-0.17149858514250901</v>
      </c>
      <c r="AIH16">
        <v>0</v>
      </c>
      <c r="AII16">
        <v>0</v>
      </c>
      <c r="AIJ16">
        <v>-0.17149858514250901</v>
      </c>
      <c r="AIK16">
        <v>0</v>
      </c>
      <c r="AIL16">
        <v>0</v>
      </c>
      <c r="AIM16">
        <v>-0.225856522627642</v>
      </c>
      <c r="AIN16">
        <v>0</v>
      </c>
      <c r="AIO16">
        <v>0</v>
      </c>
      <c r="AIP16">
        <v>-0.25512928450077799</v>
      </c>
      <c r="AIQ16">
        <v>0</v>
      </c>
      <c r="AIR16">
        <v>0</v>
      </c>
      <c r="AIS16">
        <v>-0.25320723358103198</v>
      </c>
      <c r="AIT16">
        <v>0</v>
      </c>
      <c r="AIU16">
        <v>0</v>
      </c>
      <c r="AIV16">
        <v>-0.17149858514250901</v>
      </c>
      <c r="AIW16">
        <v>0</v>
      </c>
      <c r="AIX16">
        <v>0</v>
      </c>
      <c r="AIY16">
        <v>-0.17149858514250901</v>
      </c>
      <c r="AIZ16">
        <v>0</v>
      </c>
      <c r="AJA16">
        <v>0</v>
      </c>
      <c r="AJB16">
        <v>-0.23881116332532201</v>
      </c>
      <c r="AJC16">
        <v>0</v>
      </c>
      <c r="AJD16">
        <v>0</v>
      </c>
      <c r="AJE16">
        <v>-0.29426886367233401</v>
      </c>
      <c r="AJF16">
        <v>1</v>
      </c>
      <c r="AJG16">
        <v>2.6990553306342799E-2</v>
      </c>
      <c r="AJH16">
        <v>5.6594533097027897</v>
      </c>
      <c r="AJI16">
        <v>0</v>
      </c>
      <c r="AJJ16">
        <v>0</v>
      </c>
      <c r="AJK16">
        <v>-0.32029813969688098</v>
      </c>
      <c r="AJL16">
        <v>0</v>
      </c>
      <c r="AJM16">
        <v>0</v>
      </c>
      <c r="AJN16">
        <v>-0.34562638198148699</v>
      </c>
      <c r="AJO16">
        <v>0</v>
      </c>
      <c r="AJP16">
        <v>0</v>
      </c>
      <c r="AJQ16">
        <v>-0.237124317117196</v>
      </c>
      <c r="AJR16">
        <v>0</v>
      </c>
      <c r="AJS16">
        <v>0</v>
      </c>
      <c r="AJT16">
        <v>-0.22239047103592099</v>
      </c>
      <c r="AJU16">
        <v>0</v>
      </c>
      <c r="AJV16">
        <v>0</v>
      </c>
      <c r="AJW16">
        <v>-0.21051466201937999</v>
      </c>
      <c r="AJX16">
        <v>0</v>
      </c>
      <c r="AJY16">
        <v>0</v>
      </c>
      <c r="AJZ16">
        <v>-0.229754832929983</v>
      </c>
      <c r="AKA16">
        <v>0</v>
      </c>
      <c r="AKB16">
        <v>0</v>
      </c>
      <c r="AKC16">
        <v>-0.17149858514250901</v>
      </c>
      <c r="AKD16">
        <v>0</v>
      </c>
      <c r="AKE16">
        <v>0</v>
      </c>
      <c r="AKF16">
        <v>-0.17149858514250901</v>
      </c>
      <c r="AKG16">
        <v>0</v>
      </c>
      <c r="AKH16">
        <v>0</v>
      </c>
      <c r="AKI16">
        <v>-0.17149858514250901</v>
      </c>
      <c r="AKJ16">
        <v>0</v>
      </c>
      <c r="AKK16">
        <v>0</v>
      </c>
      <c r="AKL16">
        <v>-0.24746728913892399</v>
      </c>
      <c r="AKM16">
        <v>0</v>
      </c>
      <c r="AKN16">
        <v>0</v>
      </c>
      <c r="AKO16">
        <v>-0.19743427484106599</v>
      </c>
      <c r="AKP16">
        <v>0</v>
      </c>
      <c r="AKQ16">
        <v>0</v>
      </c>
      <c r="AKR16">
        <v>-0.26278692062495501</v>
      </c>
      <c r="AKS16">
        <v>0</v>
      </c>
      <c r="AKT16">
        <v>0</v>
      </c>
      <c r="AKU16">
        <v>-0.22013088353775201</v>
      </c>
      <c r="AKV16">
        <v>0</v>
      </c>
      <c r="AKW16">
        <v>0</v>
      </c>
      <c r="AKX16">
        <v>-0.215047400626241</v>
      </c>
      <c r="AKY16">
        <v>0</v>
      </c>
      <c r="AKZ16">
        <v>0</v>
      </c>
      <c r="ALA16">
        <v>-0.24505149460881701</v>
      </c>
      <c r="ALB16">
        <v>0</v>
      </c>
      <c r="ALC16">
        <v>0</v>
      </c>
      <c r="ALD16">
        <v>-0.204827967024478</v>
      </c>
      <c r="ALE16">
        <v>0</v>
      </c>
      <c r="ALF16">
        <v>0</v>
      </c>
      <c r="ALG16">
        <v>-0.289177179894401</v>
      </c>
      <c r="ALH16">
        <v>0</v>
      </c>
      <c r="ALI16">
        <v>0</v>
      </c>
      <c r="ALJ16">
        <v>-0.17149858514250901</v>
      </c>
      <c r="ALK16">
        <v>0</v>
      </c>
      <c r="ALL16">
        <v>0</v>
      </c>
      <c r="ALM16">
        <v>-0.211255411575728</v>
      </c>
      <c r="ALN16">
        <v>0</v>
      </c>
      <c r="ALO16">
        <v>0</v>
      </c>
      <c r="ALP16">
        <v>-0.17149858514250901</v>
      </c>
      <c r="ALQ16">
        <v>0</v>
      </c>
      <c r="ALR16">
        <v>0</v>
      </c>
      <c r="ALS16">
        <v>-0.29097724320351098</v>
      </c>
      <c r="ALT16">
        <v>0</v>
      </c>
      <c r="ALU16">
        <v>0</v>
      </c>
      <c r="ALV16">
        <v>-0.17149858514250901</v>
      </c>
      <c r="ALW16">
        <v>0</v>
      </c>
      <c r="ALX16">
        <v>0</v>
      </c>
      <c r="ALY16">
        <v>-0.17149858514250901</v>
      </c>
      <c r="ALZ16">
        <v>0</v>
      </c>
      <c r="AMA16">
        <v>0</v>
      </c>
      <c r="AMB16">
        <v>-0.17149858514250901</v>
      </c>
      <c r="AMC16">
        <v>0</v>
      </c>
      <c r="AMD16">
        <v>0</v>
      </c>
      <c r="AME16">
        <v>-0.17149858514250901</v>
      </c>
      <c r="AMF16">
        <v>0</v>
      </c>
      <c r="AMG16">
        <v>0</v>
      </c>
      <c r="AMH16">
        <v>-0.18190549568671599</v>
      </c>
      <c r="AMI16">
        <v>0</v>
      </c>
      <c r="AMJ16">
        <v>0</v>
      </c>
      <c r="AMK16">
        <v>-0.18190549568671599</v>
      </c>
      <c r="AML16">
        <v>0</v>
      </c>
      <c r="AMM16">
        <v>0</v>
      </c>
      <c r="AMN16">
        <v>-0.17149858514250901</v>
      </c>
      <c r="AMO16">
        <v>0</v>
      </c>
      <c r="AMP16">
        <v>0</v>
      </c>
      <c r="AMQ16">
        <v>-0.17149858514250901</v>
      </c>
      <c r="AMR16">
        <v>0</v>
      </c>
      <c r="AMS16">
        <v>0</v>
      </c>
      <c r="AMT16">
        <v>-0.17149858514250901</v>
      </c>
      <c r="AMU16">
        <v>0</v>
      </c>
      <c r="AMV16">
        <v>0</v>
      </c>
      <c r="AMW16">
        <v>-0.17149858514250901</v>
      </c>
      <c r="AMX16">
        <v>0</v>
      </c>
      <c r="AMY16">
        <v>0</v>
      </c>
      <c r="AMZ16">
        <v>-0.17149858514250901</v>
      </c>
      <c r="ANA16">
        <v>0</v>
      </c>
      <c r="ANB16">
        <v>0</v>
      </c>
      <c r="ANC16">
        <v>-0.17149858514250901</v>
      </c>
      <c r="AND16">
        <v>0</v>
      </c>
      <c r="ANE16">
        <v>0</v>
      </c>
      <c r="ANF16">
        <v>-0.24748811948299901</v>
      </c>
      <c r="ANG16">
        <v>0</v>
      </c>
      <c r="ANH16">
        <v>0</v>
      </c>
      <c r="ANI16">
        <v>-0.21406011798419899</v>
      </c>
      <c r="ANJ16">
        <v>0</v>
      </c>
      <c r="ANK16">
        <v>0</v>
      </c>
      <c r="ANL16">
        <v>-0.220050002114173</v>
      </c>
      <c r="ANM16">
        <v>0</v>
      </c>
      <c r="ANN16">
        <v>0</v>
      </c>
      <c r="ANO16">
        <v>-0.220050002114173</v>
      </c>
      <c r="ANP16">
        <v>0</v>
      </c>
      <c r="ANQ16">
        <v>0</v>
      </c>
      <c r="ANR16">
        <v>-0.17149858514250901</v>
      </c>
      <c r="ANS16">
        <v>0</v>
      </c>
      <c r="ANT16">
        <v>0</v>
      </c>
      <c r="ANU16">
        <v>-0.17149858514250901</v>
      </c>
      <c r="ANV16">
        <v>0</v>
      </c>
      <c r="ANW16">
        <v>0</v>
      </c>
      <c r="ANX16">
        <v>-0.17149858514250901</v>
      </c>
      <c r="ANY16">
        <v>0</v>
      </c>
      <c r="ANZ16">
        <v>0</v>
      </c>
      <c r="AOA16">
        <v>-0.17149858514250901</v>
      </c>
      <c r="AOB16">
        <v>0</v>
      </c>
      <c r="AOC16">
        <v>0</v>
      </c>
      <c r="AOD16">
        <v>-0.228061243021252</v>
      </c>
      <c r="AOE16">
        <v>0</v>
      </c>
      <c r="AOF16">
        <v>0</v>
      </c>
      <c r="AOG16">
        <v>-0.183071615276442</v>
      </c>
      <c r="AOH16">
        <v>0</v>
      </c>
      <c r="AOI16">
        <v>0</v>
      </c>
      <c r="AOJ16">
        <v>-0.20781102077063701</v>
      </c>
      <c r="AOK16">
        <v>0</v>
      </c>
      <c r="AOL16">
        <v>0</v>
      </c>
      <c r="AOM16">
        <v>-0.205641525745345</v>
      </c>
      <c r="AON16">
        <v>0</v>
      </c>
      <c r="AOO16">
        <v>0</v>
      </c>
      <c r="AOP16">
        <v>-0.17149858514250901</v>
      </c>
      <c r="AOQ16">
        <v>0</v>
      </c>
      <c r="AOR16">
        <v>0</v>
      </c>
      <c r="AOS16">
        <v>-0.231145117641646</v>
      </c>
      <c r="AOT16">
        <v>0</v>
      </c>
      <c r="AOU16">
        <v>0</v>
      </c>
      <c r="AOV16">
        <v>-0.17149858514250901</v>
      </c>
      <c r="AOW16">
        <v>0</v>
      </c>
      <c r="AOX16">
        <v>0</v>
      </c>
      <c r="AOY16">
        <v>-0.17149858514250901</v>
      </c>
      <c r="AOZ16">
        <v>0</v>
      </c>
      <c r="APA16">
        <v>0</v>
      </c>
      <c r="APB16">
        <v>-0.17149858514250901</v>
      </c>
      <c r="APC16">
        <v>0</v>
      </c>
      <c r="APD16">
        <v>0</v>
      </c>
      <c r="APE16">
        <v>-0.17149858514250901</v>
      </c>
      <c r="APF16">
        <v>0</v>
      </c>
      <c r="APG16">
        <v>0</v>
      </c>
      <c r="APH16">
        <v>-0.24406227493778901</v>
      </c>
      <c r="API16">
        <v>0</v>
      </c>
      <c r="APJ16">
        <v>0</v>
      </c>
      <c r="APK16">
        <v>-0.17149858514250901</v>
      </c>
      <c r="APL16">
        <v>0</v>
      </c>
      <c r="APM16">
        <v>0</v>
      </c>
      <c r="APN16">
        <v>-0.17149858514250901</v>
      </c>
      <c r="APO16">
        <v>0</v>
      </c>
      <c r="APP16">
        <v>0</v>
      </c>
      <c r="APQ16">
        <v>-0.17149858514250901</v>
      </c>
      <c r="APR16">
        <v>0</v>
      </c>
      <c r="APS16">
        <v>0</v>
      </c>
      <c r="APT16">
        <v>-0.17149858514250901</v>
      </c>
      <c r="APU16">
        <v>0</v>
      </c>
      <c r="APV16">
        <v>0</v>
      </c>
      <c r="APW16">
        <v>-0.22696314079563201</v>
      </c>
      <c r="APX16">
        <v>0</v>
      </c>
      <c r="APY16">
        <v>0</v>
      </c>
      <c r="APZ16">
        <v>-0.23924015060097401</v>
      </c>
      <c r="AQA16">
        <v>0</v>
      </c>
      <c r="AQB16">
        <v>0</v>
      </c>
      <c r="AQC16">
        <v>-0.182244022918435</v>
      </c>
      <c r="AQD16">
        <v>0</v>
      </c>
      <c r="AQE16">
        <v>0</v>
      </c>
      <c r="AQF16">
        <v>-0.18281430895351899</v>
      </c>
      <c r="AQG16">
        <v>0</v>
      </c>
      <c r="AQH16">
        <v>0</v>
      </c>
      <c r="AQI16">
        <v>-0.20099448293858699</v>
      </c>
      <c r="AQJ16">
        <v>0</v>
      </c>
      <c r="AQK16">
        <v>0</v>
      </c>
      <c r="AQL16">
        <v>-0.17149858514250901</v>
      </c>
      <c r="AQM16">
        <v>0</v>
      </c>
      <c r="AQN16">
        <v>0</v>
      </c>
      <c r="AQO16">
        <v>-0.25200824820912798</v>
      </c>
      <c r="AQP16">
        <v>0</v>
      </c>
      <c r="AQQ16">
        <v>0</v>
      </c>
      <c r="AQR16">
        <v>-0.17149858514250901</v>
      </c>
      <c r="AQS16">
        <v>0</v>
      </c>
      <c r="AQT16">
        <v>0</v>
      </c>
      <c r="AQU16">
        <v>-0.17149858514250901</v>
      </c>
      <c r="AQV16">
        <v>0</v>
      </c>
      <c r="AQW16">
        <v>0</v>
      </c>
      <c r="AQX16">
        <v>-0.17149858514250901</v>
      </c>
      <c r="AQY16">
        <v>0</v>
      </c>
      <c r="AQZ16">
        <v>0</v>
      </c>
      <c r="ARA16">
        <v>-0.17149858514250901</v>
      </c>
      <c r="ARB16">
        <v>0</v>
      </c>
      <c r="ARC16">
        <v>0</v>
      </c>
      <c r="ARD16">
        <v>-0.17149858514250901</v>
      </c>
      <c r="ARE16">
        <v>0</v>
      </c>
      <c r="ARF16">
        <v>0</v>
      </c>
      <c r="ARG16">
        <v>-0.17149858514250901</v>
      </c>
      <c r="ARH16">
        <v>0</v>
      </c>
      <c r="ARI16">
        <v>0</v>
      </c>
      <c r="ARJ16">
        <v>-0.17149858514250901</v>
      </c>
      <c r="ARK16">
        <v>0</v>
      </c>
      <c r="ARL16">
        <v>0</v>
      </c>
      <c r="ARM16">
        <v>-0.17149858514250901</v>
      </c>
      <c r="ARN16">
        <v>0</v>
      </c>
      <c r="ARO16">
        <v>0</v>
      </c>
      <c r="ARP16">
        <v>-0.17149858514250901</v>
      </c>
      <c r="ARQ16">
        <v>0</v>
      </c>
      <c r="ARR16">
        <v>0</v>
      </c>
      <c r="ARS16">
        <v>-0.27001087160044601</v>
      </c>
      <c r="ART16">
        <v>0</v>
      </c>
      <c r="ARU16">
        <v>0</v>
      </c>
      <c r="ARV16">
        <v>-0.17149858514250901</v>
      </c>
      <c r="ARW16">
        <v>0</v>
      </c>
      <c r="ARX16">
        <v>0</v>
      </c>
      <c r="ARY16">
        <v>-0.17149858514250901</v>
      </c>
      <c r="ARZ16">
        <v>0</v>
      </c>
      <c r="ASA16">
        <v>0</v>
      </c>
      <c r="ASB16">
        <v>-0.17149858514250901</v>
      </c>
      <c r="ASC16">
        <v>0</v>
      </c>
      <c r="ASD16">
        <v>0</v>
      </c>
      <c r="ASE16">
        <v>-0.17149858514250901</v>
      </c>
      <c r="ASF16">
        <v>0</v>
      </c>
      <c r="ASG16">
        <v>0</v>
      </c>
      <c r="ASH16">
        <v>-0.17149858514250901</v>
      </c>
      <c r="ASI16">
        <v>0</v>
      </c>
      <c r="ASJ16">
        <v>0</v>
      </c>
      <c r="ASK16">
        <v>-0.17149858514250901</v>
      </c>
      <c r="ASL16">
        <v>0</v>
      </c>
      <c r="ASM16">
        <v>0</v>
      </c>
      <c r="ASN16">
        <v>-0.17149858514250901</v>
      </c>
      <c r="ASO16">
        <v>0</v>
      </c>
      <c r="ASP16">
        <v>0</v>
      </c>
      <c r="ASQ16">
        <v>-0.17149858514250901</v>
      </c>
      <c r="ASR16">
        <v>0</v>
      </c>
      <c r="ASS16">
        <v>0</v>
      </c>
      <c r="AST16">
        <v>-0.17149858514250901</v>
      </c>
      <c r="ASU16">
        <v>0</v>
      </c>
      <c r="ASV16">
        <v>0</v>
      </c>
      <c r="ASW16">
        <v>-0.17149858514250901</v>
      </c>
      <c r="ASX16">
        <v>0</v>
      </c>
      <c r="ASY16">
        <v>0</v>
      </c>
      <c r="ASZ16">
        <v>-0.17149858514250901</v>
      </c>
      <c r="ATA16">
        <v>0</v>
      </c>
      <c r="ATB16">
        <v>0</v>
      </c>
      <c r="ATC16">
        <v>-0.24289346767864201</v>
      </c>
      <c r="ATD16">
        <v>0</v>
      </c>
      <c r="ATE16">
        <v>0</v>
      </c>
      <c r="ATF16">
        <v>-0.17149858514250901</v>
      </c>
      <c r="ATG16">
        <v>0</v>
      </c>
      <c r="ATH16">
        <v>0</v>
      </c>
      <c r="ATI16">
        <v>-0.17149858514250901</v>
      </c>
      <c r="ATJ16">
        <v>0</v>
      </c>
      <c r="ATK16">
        <v>0</v>
      </c>
      <c r="ATL16">
        <v>-0.23454099549420701</v>
      </c>
      <c r="ATM16">
        <v>0</v>
      </c>
      <c r="ATN16">
        <v>0</v>
      </c>
      <c r="ATO16">
        <v>-0.24286957695522499</v>
      </c>
      <c r="ATP16">
        <v>0</v>
      </c>
      <c r="ATQ16">
        <v>0</v>
      </c>
      <c r="ATR16">
        <v>-0.17149858514250901</v>
      </c>
      <c r="ATS16">
        <v>0</v>
      </c>
      <c r="ATT16">
        <v>0</v>
      </c>
      <c r="ATU16">
        <v>-0.22502453078832699</v>
      </c>
      <c r="ATV16">
        <v>0</v>
      </c>
      <c r="ATW16">
        <v>0</v>
      </c>
      <c r="ATX16">
        <v>-0.23941985817158601</v>
      </c>
      <c r="ATY16">
        <v>0</v>
      </c>
      <c r="ATZ16">
        <v>0</v>
      </c>
      <c r="AUA16">
        <v>-0.17149858514250901</v>
      </c>
      <c r="AUB16">
        <v>0</v>
      </c>
      <c r="AUC16">
        <v>0</v>
      </c>
      <c r="AUD16">
        <v>-0.17149858514250901</v>
      </c>
      <c r="AUE16">
        <v>0</v>
      </c>
      <c r="AUF16">
        <v>0</v>
      </c>
      <c r="AUG16">
        <v>-0.17149858514250901</v>
      </c>
      <c r="AUH16">
        <v>0</v>
      </c>
      <c r="AUI16">
        <v>0</v>
      </c>
      <c r="AUJ16">
        <v>-0.17149858514250901</v>
      </c>
      <c r="AUK16">
        <v>0</v>
      </c>
      <c r="AUL16">
        <v>0</v>
      </c>
      <c r="AUM16">
        <v>-0.17149858514250901</v>
      </c>
      <c r="AUN16">
        <v>0</v>
      </c>
      <c r="AUO16">
        <v>0</v>
      </c>
      <c r="AUP16">
        <v>-0.266137155800102</v>
      </c>
      <c r="AUQ16">
        <v>0</v>
      </c>
      <c r="AUR16">
        <v>0</v>
      </c>
      <c r="AUS16">
        <v>-0.17149858514250901</v>
      </c>
      <c r="AUT16">
        <v>0</v>
      </c>
      <c r="AUU16">
        <v>0</v>
      </c>
      <c r="AUV16">
        <v>-0.17149858514250901</v>
      </c>
      <c r="AUW16">
        <v>0</v>
      </c>
      <c r="AUX16">
        <v>0</v>
      </c>
      <c r="AUY16">
        <v>-0.23981019324512801</v>
      </c>
      <c r="AUZ16">
        <v>0</v>
      </c>
      <c r="AVA16">
        <v>0</v>
      </c>
      <c r="AVB16">
        <v>-0.20848689364671</v>
      </c>
      <c r="AVC16">
        <v>0</v>
      </c>
      <c r="AVD16">
        <v>0</v>
      </c>
      <c r="AVE16">
        <v>-0.17149858514250901</v>
      </c>
      <c r="AVF16">
        <v>0</v>
      </c>
      <c r="AVG16">
        <v>0</v>
      </c>
      <c r="AVH16">
        <v>-0.17149858514250901</v>
      </c>
      <c r="AVI16">
        <v>0</v>
      </c>
      <c r="AVJ16">
        <v>0</v>
      </c>
      <c r="AVK16">
        <v>-0.17149858514250901</v>
      </c>
      <c r="AVL16">
        <v>0</v>
      </c>
      <c r="AVM16">
        <v>0</v>
      </c>
      <c r="AVN16">
        <v>-0.17149858514250901</v>
      </c>
      <c r="AVO16">
        <v>0</v>
      </c>
      <c r="AVP16">
        <v>0</v>
      </c>
      <c r="AVQ16">
        <v>-0.17149858514250901</v>
      </c>
      <c r="AVR16">
        <v>0</v>
      </c>
      <c r="AVS16">
        <v>0</v>
      </c>
      <c r="AVT16">
        <v>-0.17149858514250901</v>
      </c>
      <c r="AVU16">
        <v>0</v>
      </c>
      <c r="AVV16">
        <v>0</v>
      </c>
      <c r="AVW16">
        <v>-0.201923749537949</v>
      </c>
      <c r="AVX16">
        <v>0</v>
      </c>
      <c r="AVY16">
        <v>0</v>
      </c>
      <c r="AVZ16">
        <v>-0.17149858514250901</v>
      </c>
      <c r="AWA16">
        <v>0</v>
      </c>
      <c r="AWB16">
        <v>0</v>
      </c>
      <c r="AWC16">
        <v>-0.17149858514250901</v>
      </c>
      <c r="AWD16">
        <v>0</v>
      </c>
      <c r="AWE16">
        <v>0</v>
      </c>
      <c r="AWF16">
        <v>-0.24530889006281101</v>
      </c>
      <c r="AWG16">
        <v>0</v>
      </c>
      <c r="AWH16">
        <v>0</v>
      </c>
      <c r="AWI16">
        <v>-0.17149858514250901</v>
      </c>
      <c r="AWJ16">
        <v>0</v>
      </c>
      <c r="AWK16">
        <v>0</v>
      </c>
      <c r="AWL16">
        <v>-0.17149858514250901</v>
      </c>
      <c r="AWM16">
        <v>0</v>
      </c>
      <c r="AWN16">
        <v>0</v>
      </c>
      <c r="AWO16">
        <v>-0.17149858514250901</v>
      </c>
      <c r="AWP16">
        <v>0</v>
      </c>
      <c r="AWQ16">
        <v>0</v>
      </c>
      <c r="AWR16">
        <v>-0.17149858514250901</v>
      </c>
      <c r="AWS16">
        <v>0</v>
      </c>
      <c r="AWT16">
        <v>0</v>
      </c>
      <c r="AWU16">
        <v>-0.17149858514250901</v>
      </c>
      <c r="AWV16">
        <v>0</v>
      </c>
      <c r="AWW16">
        <v>0</v>
      </c>
      <c r="AWX16">
        <v>-0.17149858514250901</v>
      </c>
      <c r="AWY16">
        <v>0</v>
      </c>
      <c r="AWZ16">
        <v>0</v>
      </c>
      <c r="AXA16">
        <v>-0.17149858514250901</v>
      </c>
      <c r="AXB16">
        <v>0</v>
      </c>
      <c r="AXC16">
        <v>0</v>
      </c>
      <c r="AXD16">
        <v>-0.17149858514250901</v>
      </c>
      <c r="AXE16">
        <v>0</v>
      </c>
      <c r="AXF16">
        <v>0</v>
      </c>
      <c r="AXG16">
        <v>-0.17149858514250901</v>
      </c>
      <c r="AXH16">
        <v>0</v>
      </c>
      <c r="AXI16">
        <v>0</v>
      </c>
      <c r="AXJ16">
        <v>-0.17149858514250901</v>
      </c>
      <c r="AXK16">
        <v>0</v>
      </c>
      <c r="AXL16">
        <v>0</v>
      </c>
      <c r="AXM16">
        <v>-0.17149858514250901</v>
      </c>
      <c r="AXN16">
        <v>0</v>
      </c>
      <c r="AXO16">
        <v>0</v>
      </c>
      <c r="AXP16">
        <v>-0.17149858514250901</v>
      </c>
      <c r="AXQ16">
        <v>0</v>
      </c>
      <c r="AXR16">
        <v>0</v>
      </c>
      <c r="AXS16">
        <v>-0.17149858514250901</v>
      </c>
      <c r="AXT16">
        <v>0</v>
      </c>
      <c r="AXU16">
        <v>0</v>
      </c>
      <c r="AXV16">
        <v>-0.17149858514250901</v>
      </c>
      <c r="AXW16">
        <v>0</v>
      </c>
      <c r="AXX16">
        <v>0</v>
      </c>
      <c r="AXY16">
        <v>-0.17149858514250901</v>
      </c>
      <c r="AXZ16">
        <v>0</v>
      </c>
      <c r="AYA16">
        <v>0</v>
      </c>
      <c r="AYB16">
        <v>-0.17149858514250901</v>
      </c>
      <c r="AYC16">
        <v>0</v>
      </c>
      <c r="AYD16">
        <v>0</v>
      </c>
      <c r="AYE16">
        <v>-0.17149858514250901</v>
      </c>
      <c r="AYF16">
        <v>0</v>
      </c>
      <c r="AYG16">
        <v>0</v>
      </c>
      <c r="AYH16">
        <v>-0.17149858514250901</v>
      </c>
      <c r="AYI16">
        <v>0</v>
      </c>
      <c r="AYJ16">
        <v>0</v>
      </c>
      <c r="AYK16">
        <v>-0.17149858514250901</v>
      </c>
      <c r="AYL16">
        <v>0</v>
      </c>
      <c r="AYM16">
        <v>0</v>
      </c>
      <c r="AYN16">
        <v>-0.17149858514250901</v>
      </c>
      <c r="AYO16">
        <v>0</v>
      </c>
      <c r="AYP16">
        <v>0</v>
      </c>
      <c r="AYQ16">
        <v>-0.17149858514250901</v>
      </c>
      <c r="AYR16">
        <v>0</v>
      </c>
      <c r="AYS16">
        <v>0</v>
      </c>
      <c r="AYT16">
        <v>-0.17149858514250901</v>
      </c>
      <c r="AYU16">
        <v>0</v>
      </c>
      <c r="AYV16">
        <v>0</v>
      </c>
      <c r="AYW16">
        <v>-0.17149858514250901</v>
      </c>
      <c r="AYX16">
        <v>0</v>
      </c>
      <c r="AYY16">
        <v>0</v>
      </c>
      <c r="AYZ16">
        <v>-0.22502453078832699</v>
      </c>
      <c r="AZA16">
        <v>0</v>
      </c>
      <c r="AZB16">
        <v>0</v>
      </c>
      <c r="AZC16">
        <v>-0.22502453078832699</v>
      </c>
      <c r="AZD16">
        <v>0</v>
      </c>
      <c r="AZE16">
        <v>0</v>
      </c>
      <c r="AZF16">
        <v>-0.22502453078832699</v>
      </c>
      <c r="AZG16">
        <v>0</v>
      </c>
      <c r="AZH16">
        <v>0</v>
      </c>
      <c r="AZI16">
        <v>-0.22502453078832699</v>
      </c>
      <c r="AZJ16">
        <v>0</v>
      </c>
      <c r="AZK16">
        <v>0</v>
      </c>
      <c r="AZL16">
        <v>-0.23981019324512801</v>
      </c>
      <c r="AZM16">
        <v>0</v>
      </c>
      <c r="AZN16">
        <v>0</v>
      </c>
      <c r="AZO16">
        <v>-0.17149858514250901</v>
      </c>
      <c r="AZP16">
        <v>0</v>
      </c>
      <c r="AZQ16">
        <v>0</v>
      </c>
      <c r="AZR16">
        <v>-0.17149858514250901</v>
      </c>
      <c r="AZS16">
        <v>0</v>
      </c>
      <c r="AZT16">
        <v>0</v>
      </c>
      <c r="AZU16">
        <v>-0.17149858514250901</v>
      </c>
      <c r="AZV16">
        <v>0</v>
      </c>
      <c r="AZW16">
        <v>0</v>
      </c>
      <c r="AZX16">
        <v>-0.17149858514250901</v>
      </c>
      <c r="AZY16">
        <v>0</v>
      </c>
      <c r="AZZ16">
        <v>0</v>
      </c>
      <c r="BAA16">
        <v>-0.17149858514250901</v>
      </c>
      <c r="BAB16">
        <v>0</v>
      </c>
      <c r="BAC16">
        <v>0</v>
      </c>
      <c r="BAD16">
        <v>-0.17149858514250901</v>
      </c>
      <c r="BAE16">
        <v>0</v>
      </c>
      <c r="BAF16">
        <v>0</v>
      </c>
      <c r="BAG16">
        <v>-0.24458726972043901</v>
      </c>
      <c r="BAH16">
        <v>0</v>
      </c>
      <c r="BAI16">
        <v>0</v>
      </c>
      <c r="BAJ16">
        <v>-0.24458726972043901</v>
      </c>
      <c r="BAK16">
        <v>0</v>
      </c>
      <c r="BAL16">
        <v>0</v>
      </c>
      <c r="BAM16">
        <v>-0.17149858514250901</v>
      </c>
      <c r="BAN16">
        <v>0</v>
      </c>
      <c r="BAO16">
        <v>0</v>
      </c>
      <c r="BAP16">
        <v>-0.17149858514250901</v>
      </c>
      <c r="BAQ16">
        <v>0</v>
      </c>
      <c r="BAR16">
        <v>0</v>
      </c>
      <c r="BAS16">
        <v>-0.17149858514250901</v>
      </c>
      <c r="BAT16">
        <v>0</v>
      </c>
      <c r="BAU16">
        <v>0</v>
      </c>
      <c r="BAV16">
        <v>-0.17149858514250901</v>
      </c>
      <c r="BAW16">
        <v>0</v>
      </c>
      <c r="BAX16">
        <v>0</v>
      </c>
      <c r="BAY16">
        <v>-0.17149858514250901</v>
      </c>
      <c r="BAZ16">
        <v>0</v>
      </c>
      <c r="BBA16">
        <v>0</v>
      </c>
      <c r="BBB16">
        <v>-0.17149858514250901</v>
      </c>
      <c r="BBC16">
        <v>0</v>
      </c>
      <c r="BBD16">
        <v>0</v>
      </c>
      <c r="BBE16">
        <v>-0.17149858514250901</v>
      </c>
      <c r="BBF16">
        <v>0</v>
      </c>
      <c r="BBG16">
        <v>0</v>
      </c>
      <c r="BBH16">
        <v>-0.17149858514250901</v>
      </c>
      <c r="BBI16">
        <v>0</v>
      </c>
      <c r="BBJ16">
        <v>0</v>
      </c>
      <c r="BBK16">
        <v>-0.17149858514250901</v>
      </c>
      <c r="BBL16">
        <v>0</v>
      </c>
      <c r="BBM16">
        <v>0</v>
      </c>
      <c r="BBN16">
        <v>-0.17149858514250901</v>
      </c>
      <c r="BBO16">
        <v>0</v>
      </c>
      <c r="BBP16">
        <v>0</v>
      </c>
      <c r="BBQ16">
        <v>-0.17149858514250901</v>
      </c>
      <c r="BBR16">
        <v>0</v>
      </c>
      <c r="BBS16">
        <v>0</v>
      </c>
      <c r="BBT16">
        <v>-0.17149858514250901</v>
      </c>
      <c r="BBU16">
        <v>0</v>
      </c>
      <c r="BBV16">
        <v>0</v>
      </c>
      <c r="BBW16">
        <v>-0.17149858514250901</v>
      </c>
      <c r="BBX16">
        <v>0</v>
      </c>
      <c r="BBY16">
        <v>0</v>
      </c>
      <c r="BBZ16">
        <v>-0.17149858514250901</v>
      </c>
      <c r="BCA16">
        <v>0</v>
      </c>
      <c r="BCB16">
        <v>0</v>
      </c>
      <c r="BCC16">
        <v>-0.17149858514250901</v>
      </c>
      <c r="BCD16">
        <v>0</v>
      </c>
      <c r="BCE16">
        <v>0</v>
      </c>
      <c r="BCF16">
        <v>-0.17149858514250901</v>
      </c>
      <c r="BCG16">
        <v>0</v>
      </c>
      <c r="BCH16">
        <v>0</v>
      </c>
      <c r="BCI16">
        <v>-0.17149858514250901</v>
      </c>
      <c r="BCJ16">
        <v>0</v>
      </c>
      <c r="BCK16">
        <v>0</v>
      </c>
      <c r="BCL16">
        <v>-0.17149858514250901</v>
      </c>
      <c r="BCM16">
        <v>0</v>
      </c>
      <c r="BCN16">
        <v>0</v>
      </c>
      <c r="BCO16">
        <v>-0.17149858514250901</v>
      </c>
      <c r="BCP16">
        <v>0</v>
      </c>
      <c r="BCQ16">
        <v>0</v>
      </c>
      <c r="BCR16">
        <v>-0.17149858514250901</v>
      </c>
      <c r="BCS16">
        <v>0</v>
      </c>
      <c r="BCT16">
        <v>0</v>
      </c>
      <c r="BCU16">
        <v>-0.17149858514250901</v>
      </c>
      <c r="BCV16">
        <v>0</v>
      </c>
      <c r="BCW16">
        <v>0</v>
      </c>
      <c r="BCX16">
        <v>-0.17149858514250901</v>
      </c>
      <c r="BCY16">
        <v>0</v>
      </c>
      <c r="BCZ16">
        <v>0</v>
      </c>
      <c r="BDA16">
        <v>-0.17149858514250901</v>
      </c>
      <c r="BDB16">
        <v>0</v>
      </c>
      <c r="BDC16">
        <v>0</v>
      </c>
      <c r="BDD16">
        <v>-0.17149858514250901</v>
      </c>
      <c r="BDE16">
        <v>0</v>
      </c>
      <c r="BDF16">
        <v>0</v>
      </c>
      <c r="BDG16">
        <v>-0.17149858514250901</v>
      </c>
      <c r="BDH16">
        <v>0</v>
      </c>
      <c r="BDI16">
        <v>0</v>
      </c>
      <c r="BDJ16">
        <v>-0.17149858514250901</v>
      </c>
      <c r="BDK16">
        <v>0</v>
      </c>
      <c r="BDL16">
        <v>0</v>
      </c>
      <c r="BDM16">
        <v>-0.17149858514250901</v>
      </c>
      <c r="BDN16">
        <v>0</v>
      </c>
      <c r="BDO16">
        <v>0</v>
      </c>
      <c r="BDP16">
        <v>-0.17149858514250901</v>
      </c>
      <c r="BDQ16">
        <v>0</v>
      </c>
      <c r="BDR16">
        <v>0</v>
      </c>
      <c r="BDS16">
        <v>-0.17149858514250901</v>
      </c>
      <c r="BDT16">
        <v>0</v>
      </c>
      <c r="BDU16">
        <v>0</v>
      </c>
      <c r="BDV16">
        <v>-0.17149858514250901</v>
      </c>
      <c r="BDW16">
        <v>0</v>
      </c>
      <c r="BDX16">
        <v>0</v>
      </c>
      <c r="BDY16">
        <v>-0.17149858514250901</v>
      </c>
      <c r="BDZ16">
        <v>0</v>
      </c>
      <c r="BEA16">
        <v>0</v>
      </c>
      <c r="BEB16">
        <v>-0.17149858514250901</v>
      </c>
      <c r="BEC16">
        <v>0</v>
      </c>
      <c r="BED16">
        <v>0</v>
      </c>
      <c r="BEE16">
        <v>-0.17149858514250901</v>
      </c>
      <c r="BEF16">
        <v>0</v>
      </c>
      <c r="BEG16">
        <v>0</v>
      </c>
      <c r="BEH16">
        <v>-0.17149858514250901</v>
      </c>
      <c r="BEI16">
        <v>0</v>
      </c>
      <c r="BEJ16">
        <v>0</v>
      </c>
      <c r="BEK16">
        <v>-0.17149858514250901</v>
      </c>
      <c r="BEL16">
        <v>0</v>
      </c>
      <c r="BEM16">
        <v>0</v>
      </c>
      <c r="BEN16">
        <v>-0.17149858514250901</v>
      </c>
    </row>
    <row r="17" spans="1:1496" x14ac:dyDescent="0.25">
      <c r="A17" t="s">
        <v>508</v>
      </c>
      <c r="B17">
        <v>7761</v>
      </c>
      <c r="C17">
        <v>33</v>
      </c>
      <c r="D17">
        <v>0.42520293776575202</v>
      </c>
      <c r="E17">
        <v>-1.2016826039818</v>
      </c>
      <c r="F17">
        <v>788</v>
      </c>
      <c r="G17">
        <v>10.153330756345801</v>
      </c>
      <c r="H17">
        <v>2.32773683337523</v>
      </c>
      <c r="I17">
        <v>908</v>
      </c>
      <c r="J17">
        <v>11.699523257312199</v>
      </c>
      <c r="K17">
        <v>2.4956068648195302</v>
      </c>
      <c r="L17">
        <v>438</v>
      </c>
      <c r="M17">
        <v>5.6436026285272503</v>
      </c>
      <c r="N17">
        <v>-0.209279993885918</v>
      </c>
      <c r="O17">
        <v>472</v>
      </c>
      <c r="P17">
        <v>6.0816905038010596</v>
      </c>
      <c r="Q17">
        <v>0.33927828883509098</v>
      </c>
      <c r="R17">
        <v>350</v>
      </c>
      <c r="S17">
        <v>4.5097281278185797</v>
      </c>
      <c r="T17">
        <v>-0.35976842116428398</v>
      </c>
      <c r="U17">
        <v>310</v>
      </c>
      <c r="V17">
        <v>3.9943306274964598</v>
      </c>
      <c r="W17">
        <v>-0.226107244889553</v>
      </c>
      <c r="X17">
        <v>241</v>
      </c>
      <c r="Y17">
        <v>3.1052699394407899</v>
      </c>
      <c r="Z17">
        <v>-1.81453748208334</v>
      </c>
      <c r="AA17">
        <v>333</v>
      </c>
      <c r="AB17">
        <v>4.2906841901816799</v>
      </c>
      <c r="AC17">
        <v>0.57721779828880004</v>
      </c>
      <c r="AD17">
        <v>207</v>
      </c>
      <c r="AE17">
        <v>2.6671820641669899</v>
      </c>
      <c r="AF17">
        <v>-0.41764000600027101</v>
      </c>
      <c r="AG17">
        <v>268</v>
      </c>
      <c r="AH17">
        <v>3.4531632521582298</v>
      </c>
      <c r="AI17">
        <v>0.32973780337859199</v>
      </c>
      <c r="AJ17">
        <v>307</v>
      </c>
      <c r="AK17">
        <v>3.9556758149723001</v>
      </c>
      <c r="AL17">
        <v>1.0106661301850499</v>
      </c>
      <c r="AM17">
        <v>127</v>
      </c>
      <c r="AN17">
        <v>1.63638706352274</v>
      </c>
      <c r="AO17">
        <v>-1.6943193733017701</v>
      </c>
      <c r="AP17">
        <v>219</v>
      </c>
      <c r="AQ17">
        <v>2.82180131426363</v>
      </c>
      <c r="AR17">
        <v>-0.136771121873041</v>
      </c>
      <c r="AS17">
        <v>208</v>
      </c>
      <c r="AT17">
        <v>2.6800670016750399</v>
      </c>
      <c r="AU17">
        <v>0.116562950459524</v>
      </c>
      <c r="AV17">
        <v>131</v>
      </c>
      <c r="AW17">
        <v>1.6879268135549499</v>
      </c>
      <c r="AX17">
        <v>-0.61595556551736996</v>
      </c>
      <c r="AY17">
        <v>41</v>
      </c>
      <c r="AZ17">
        <v>0.52828243783017603</v>
      </c>
      <c r="BA17">
        <v>-1.7064462997610199</v>
      </c>
      <c r="BB17">
        <v>126</v>
      </c>
      <c r="BC17">
        <v>1.62350212601469</v>
      </c>
      <c r="BD17">
        <v>-4.1280395526262198E-2</v>
      </c>
      <c r="BE17">
        <v>56</v>
      </c>
      <c r="BF17">
        <v>0.72155650045097297</v>
      </c>
      <c r="BG17">
        <v>-1.1032382675811701</v>
      </c>
      <c r="BH17">
        <v>163</v>
      </c>
      <c r="BI17">
        <v>2.1002448138126502</v>
      </c>
      <c r="BJ17">
        <v>2.2736979369842798</v>
      </c>
      <c r="BK17">
        <v>31</v>
      </c>
      <c r="BL17">
        <v>0.39943306274964602</v>
      </c>
      <c r="BM17">
        <v>-1.0599097535853801</v>
      </c>
      <c r="BN17">
        <v>39</v>
      </c>
      <c r="BO17">
        <v>0.50251256281406997</v>
      </c>
      <c r="BP17">
        <v>-1.1362112599495799</v>
      </c>
      <c r="BQ17">
        <v>58</v>
      </c>
      <c r="BR17">
        <v>0.74732637546707903</v>
      </c>
      <c r="BS17">
        <v>-0.81490001927774303</v>
      </c>
      <c r="BT17">
        <v>179</v>
      </c>
      <c r="BU17">
        <v>2.3064038139415</v>
      </c>
      <c r="BV17">
        <v>3.0250954981712601</v>
      </c>
      <c r="BW17">
        <v>189</v>
      </c>
      <c r="BX17">
        <v>2.4352531890220299</v>
      </c>
      <c r="BY17">
        <v>1.2148700896676901</v>
      </c>
      <c r="BZ17">
        <v>31</v>
      </c>
      <c r="CA17">
        <v>0.39943306274964602</v>
      </c>
      <c r="CB17">
        <v>-1.87299567255513</v>
      </c>
      <c r="CC17">
        <v>82</v>
      </c>
      <c r="CD17">
        <v>1.0565648756603501</v>
      </c>
      <c r="CE17">
        <v>0.41684528332705501</v>
      </c>
      <c r="CF17">
        <v>17</v>
      </c>
      <c r="CG17">
        <v>0.219043937636902</v>
      </c>
      <c r="CH17">
        <v>-2.06191818064364</v>
      </c>
      <c r="CI17">
        <v>18</v>
      </c>
      <c r="CJ17">
        <v>0.231928875144956</v>
      </c>
      <c r="CK17">
        <v>-1.03185700509582</v>
      </c>
      <c r="CL17">
        <v>9</v>
      </c>
      <c r="CM17">
        <v>0.115964437572478</v>
      </c>
      <c r="CN17">
        <v>-1.56545240665556</v>
      </c>
      <c r="CO17">
        <v>23</v>
      </c>
      <c r="CP17">
        <v>0.29635356268522101</v>
      </c>
      <c r="CQ17">
        <v>-0.46494733241905301</v>
      </c>
      <c r="CR17">
        <v>31</v>
      </c>
      <c r="CS17">
        <v>0.39943306274964602</v>
      </c>
      <c r="CT17">
        <v>-0.85861686993114705</v>
      </c>
      <c r="CU17">
        <v>62</v>
      </c>
      <c r="CV17">
        <v>0.79886612549929104</v>
      </c>
      <c r="CW17">
        <v>0.80395583741666998</v>
      </c>
      <c r="CX17">
        <v>19</v>
      </c>
      <c r="CY17">
        <v>0.244813812653009</v>
      </c>
      <c r="CZ17">
        <v>-1.5386837070566599</v>
      </c>
      <c r="DA17">
        <v>79</v>
      </c>
      <c r="DB17">
        <v>1.0179100631361899</v>
      </c>
      <c r="DC17">
        <v>2.2531733374125902</v>
      </c>
      <c r="DD17">
        <v>50</v>
      </c>
      <c r="DE17">
        <v>0.64424687540265402</v>
      </c>
      <c r="DF17">
        <v>1.2914948788815299</v>
      </c>
      <c r="DG17">
        <v>10</v>
      </c>
      <c r="DH17">
        <v>0.12884937508053099</v>
      </c>
      <c r="DI17">
        <v>-0.77872856602338303</v>
      </c>
      <c r="DJ17">
        <v>92</v>
      </c>
      <c r="DK17">
        <v>1.18541425074088</v>
      </c>
      <c r="DL17">
        <v>2.8020036852402699</v>
      </c>
      <c r="DM17">
        <v>87</v>
      </c>
      <c r="DN17">
        <v>1.1209895632006199</v>
      </c>
      <c r="DO17">
        <v>1.9155036096037501</v>
      </c>
      <c r="DP17">
        <v>70</v>
      </c>
      <c r="DQ17">
        <v>0.90194562556371605</v>
      </c>
      <c r="DR17">
        <v>2.6956405354890198</v>
      </c>
      <c r="DS17">
        <v>17</v>
      </c>
      <c r="DT17">
        <v>0.219043937636902</v>
      </c>
      <c r="DU17">
        <v>-0.47185675060999399</v>
      </c>
      <c r="DV17">
        <v>36</v>
      </c>
      <c r="DW17">
        <v>0.463857750289911</v>
      </c>
      <c r="DX17">
        <v>1.12823512344342</v>
      </c>
      <c r="DY17">
        <v>2</v>
      </c>
      <c r="DZ17">
        <v>2.5769875016106201E-2</v>
      </c>
      <c r="EA17">
        <v>-0.62097802098545796</v>
      </c>
      <c r="EB17">
        <v>3</v>
      </c>
      <c r="EC17">
        <v>3.8654812524159303E-2</v>
      </c>
      <c r="ED17">
        <v>-1.06716353969238</v>
      </c>
      <c r="EE17">
        <v>96</v>
      </c>
      <c r="EF17">
        <v>1.2369540007730999</v>
      </c>
      <c r="EG17">
        <v>3.6905459988936302</v>
      </c>
      <c r="EH17">
        <v>11</v>
      </c>
      <c r="EI17">
        <v>0.14173431258858399</v>
      </c>
      <c r="EJ17">
        <v>-0.48217167053850701</v>
      </c>
      <c r="EK17">
        <v>23</v>
      </c>
      <c r="EL17">
        <v>0.29635356268522101</v>
      </c>
      <c r="EM17">
        <v>0.42967264280167899</v>
      </c>
      <c r="EN17">
        <v>8</v>
      </c>
      <c r="EO17">
        <v>0.103079500064425</v>
      </c>
      <c r="EP17">
        <v>-0.87816645263473303</v>
      </c>
      <c r="EQ17">
        <v>92</v>
      </c>
      <c r="ER17">
        <v>1.18541425074088</v>
      </c>
      <c r="ES17">
        <v>3.3272892912629999</v>
      </c>
      <c r="ET17">
        <v>1</v>
      </c>
      <c r="EU17">
        <v>1.28849375080531E-2</v>
      </c>
      <c r="EV17">
        <v>-0.65753863115779199</v>
      </c>
      <c r="EW17">
        <v>1</v>
      </c>
      <c r="EX17">
        <v>1.28849375080531E-2</v>
      </c>
      <c r="EY17">
        <v>-0.26268660422671702</v>
      </c>
      <c r="EZ17">
        <v>34</v>
      </c>
      <c r="FA17">
        <v>0.43808787527380499</v>
      </c>
      <c r="FB17">
        <v>1.12681461427388</v>
      </c>
      <c r="FC17">
        <v>5</v>
      </c>
      <c r="FD17">
        <v>6.4424687540265396E-2</v>
      </c>
      <c r="FE17">
        <v>-0.61050379742544403</v>
      </c>
      <c r="FF17">
        <v>11</v>
      </c>
      <c r="FG17">
        <v>0.14173431258858399</v>
      </c>
      <c r="FH17">
        <v>-0.20703982301733201</v>
      </c>
      <c r="FI17">
        <v>0</v>
      </c>
      <c r="FJ17">
        <v>0</v>
      </c>
      <c r="FK17">
        <v>-1.0141337348244599</v>
      </c>
      <c r="FL17">
        <v>0</v>
      </c>
      <c r="FM17">
        <v>0</v>
      </c>
      <c r="FN17">
        <v>-1.5573922809816201</v>
      </c>
      <c r="FO17">
        <v>2</v>
      </c>
      <c r="FP17">
        <v>2.5769875016106201E-2</v>
      </c>
      <c r="FQ17">
        <v>-1.62579528378258</v>
      </c>
      <c r="FR17">
        <v>0</v>
      </c>
      <c r="FS17">
        <v>0</v>
      </c>
      <c r="FT17">
        <v>-0.45878761574788202</v>
      </c>
      <c r="FU17">
        <v>3</v>
      </c>
      <c r="FV17">
        <v>3.8654812524159303E-2</v>
      </c>
      <c r="FW17">
        <v>-0.53677271534099102</v>
      </c>
      <c r="FX17">
        <v>88</v>
      </c>
      <c r="FY17">
        <v>1.1338745007086699</v>
      </c>
      <c r="FZ17">
        <v>5.0799612666509404</v>
      </c>
      <c r="GA17">
        <v>18</v>
      </c>
      <c r="GB17">
        <v>0.231928875144956</v>
      </c>
      <c r="GC17">
        <v>0.45218026765522201</v>
      </c>
      <c r="GD17">
        <v>5</v>
      </c>
      <c r="GE17">
        <v>6.4424687540265396E-2</v>
      </c>
      <c r="GF17">
        <v>-0.62724057296296498</v>
      </c>
      <c r="GG17">
        <v>12</v>
      </c>
      <c r="GH17">
        <v>0.15461925009663699</v>
      </c>
      <c r="GI17">
        <v>0.60742356946291798</v>
      </c>
      <c r="GJ17">
        <v>12</v>
      </c>
      <c r="GK17">
        <v>0.15461925009663699</v>
      </c>
      <c r="GL17">
        <v>0.15074183187500301</v>
      </c>
      <c r="GM17">
        <v>119</v>
      </c>
      <c r="GN17">
        <v>1.53330756345832</v>
      </c>
      <c r="GO17">
        <v>5.3532612225579603</v>
      </c>
      <c r="GP17">
        <v>4</v>
      </c>
      <c r="GQ17">
        <v>5.1539750032212298E-2</v>
      </c>
      <c r="GR17">
        <v>-0.47586312218419402</v>
      </c>
      <c r="GS17">
        <v>1</v>
      </c>
      <c r="GT17">
        <v>1.28849375080531E-2</v>
      </c>
      <c r="GU17">
        <v>-0.87696286242537402</v>
      </c>
      <c r="GV17">
        <v>3</v>
      </c>
      <c r="GW17">
        <v>3.8654812524159303E-2</v>
      </c>
      <c r="GX17">
        <v>-1.0053070440341101</v>
      </c>
      <c r="GY17">
        <v>3</v>
      </c>
      <c r="GZ17">
        <v>3.8654812524159303E-2</v>
      </c>
      <c r="HA17">
        <v>-0.75167385729669001</v>
      </c>
      <c r="HB17">
        <v>0</v>
      </c>
      <c r="HC17">
        <v>0</v>
      </c>
      <c r="HD17">
        <v>-1.9214416808597199</v>
      </c>
      <c r="HE17">
        <v>0</v>
      </c>
      <c r="HF17">
        <v>0</v>
      </c>
      <c r="HG17">
        <v>-0.52860033319321398</v>
      </c>
      <c r="HH17">
        <v>5</v>
      </c>
      <c r="HI17">
        <v>6.4424687540265396E-2</v>
      </c>
      <c r="HJ17">
        <v>-0.54377325059246795</v>
      </c>
      <c r="HK17">
        <v>0</v>
      </c>
      <c r="HL17">
        <v>0</v>
      </c>
      <c r="HM17">
        <v>-0.55636986800082699</v>
      </c>
      <c r="HN17">
        <v>51</v>
      </c>
      <c r="HO17">
        <v>0.65713181291070699</v>
      </c>
      <c r="HP17">
        <v>4.28997215798148</v>
      </c>
      <c r="HQ17">
        <v>0</v>
      </c>
      <c r="HR17">
        <v>0</v>
      </c>
      <c r="HS17">
        <v>-0.41522485410954002</v>
      </c>
      <c r="HT17">
        <v>0</v>
      </c>
      <c r="HU17">
        <v>0</v>
      </c>
      <c r="HV17">
        <v>-0.43661225453658697</v>
      </c>
      <c r="HW17">
        <v>3</v>
      </c>
      <c r="HX17">
        <v>3.8654812524159303E-2</v>
      </c>
      <c r="HY17">
        <v>-0.36799052195282</v>
      </c>
      <c r="HZ17">
        <v>15</v>
      </c>
      <c r="IA17">
        <v>0.19327406262079599</v>
      </c>
      <c r="IB17">
        <v>1.91040482967254</v>
      </c>
      <c r="IC17">
        <v>1</v>
      </c>
      <c r="ID17">
        <v>1.28849375080531E-2</v>
      </c>
      <c r="IE17">
        <v>-0.512334178562459</v>
      </c>
      <c r="IF17">
        <v>2</v>
      </c>
      <c r="IG17">
        <v>2.5769875016106201E-2</v>
      </c>
      <c r="IH17">
        <v>-0.35596104541537299</v>
      </c>
      <c r="II17">
        <v>0</v>
      </c>
      <c r="IJ17">
        <v>0</v>
      </c>
      <c r="IK17">
        <v>-1.4278796000422</v>
      </c>
      <c r="IL17">
        <v>6</v>
      </c>
      <c r="IM17">
        <v>7.7309625048318495E-2</v>
      </c>
      <c r="IN17">
        <v>0.24482550125209801</v>
      </c>
      <c r="IO17">
        <v>2</v>
      </c>
      <c r="IP17">
        <v>2.5769875016106201E-2</v>
      </c>
      <c r="IQ17">
        <v>-0.72333973390080597</v>
      </c>
      <c r="IR17">
        <v>0</v>
      </c>
      <c r="IS17">
        <v>0</v>
      </c>
      <c r="IT17">
        <v>-1.0446469697336001</v>
      </c>
      <c r="IU17">
        <v>0</v>
      </c>
      <c r="IV17">
        <v>0</v>
      </c>
      <c r="IW17">
        <v>-0.67811642941380101</v>
      </c>
      <c r="IX17">
        <v>18</v>
      </c>
      <c r="IY17">
        <v>0.231928875144956</v>
      </c>
      <c r="IZ17">
        <v>2.4990627650936501</v>
      </c>
      <c r="JA17">
        <v>2</v>
      </c>
      <c r="JB17">
        <v>2.5769875016106201E-2</v>
      </c>
      <c r="JC17">
        <v>-0.432447499208787</v>
      </c>
      <c r="JD17">
        <v>4</v>
      </c>
      <c r="JE17">
        <v>5.1539750032212298E-2</v>
      </c>
      <c r="JF17">
        <v>-4.40345377943362E-2</v>
      </c>
      <c r="JG17">
        <v>1</v>
      </c>
      <c r="JH17">
        <v>1.28849375080531E-2</v>
      </c>
      <c r="JI17">
        <v>-0.81628031228662401</v>
      </c>
      <c r="JJ17">
        <v>0</v>
      </c>
      <c r="JK17">
        <v>0</v>
      </c>
      <c r="JL17">
        <v>-0.77217310850293497</v>
      </c>
      <c r="JM17">
        <v>7</v>
      </c>
      <c r="JN17">
        <v>9.0194562556371594E-2</v>
      </c>
      <c r="JO17">
        <v>0.56473366375839895</v>
      </c>
      <c r="JP17">
        <v>3</v>
      </c>
      <c r="JQ17">
        <v>3.8654812524159303E-2</v>
      </c>
      <c r="JR17">
        <v>-0.173685248245603</v>
      </c>
      <c r="JS17">
        <v>0</v>
      </c>
      <c r="JT17">
        <v>0</v>
      </c>
      <c r="JU17">
        <v>-0.927276530292652</v>
      </c>
      <c r="JV17">
        <v>0</v>
      </c>
      <c r="JW17">
        <v>0</v>
      </c>
      <c r="JX17">
        <v>-0.549809747976027</v>
      </c>
      <c r="JY17">
        <v>0</v>
      </c>
      <c r="JZ17">
        <v>0</v>
      </c>
      <c r="KA17">
        <v>-1.14060784461508</v>
      </c>
      <c r="KB17">
        <v>5</v>
      </c>
      <c r="KC17">
        <v>6.4424687540265396E-2</v>
      </c>
      <c r="KD17">
        <v>0.66155383408861901</v>
      </c>
      <c r="KE17">
        <v>0</v>
      </c>
      <c r="KF17">
        <v>0</v>
      </c>
      <c r="KG17">
        <v>-0.69317892455541097</v>
      </c>
      <c r="KH17">
        <v>1</v>
      </c>
      <c r="KI17">
        <v>1.28849375080531E-2</v>
      </c>
      <c r="KJ17">
        <v>-0.44831722557681902</v>
      </c>
      <c r="KK17">
        <v>0</v>
      </c>
      <c r="KL17">
        <v>0</v>
      </c>
      <c r="KM17">
        <v>-0.84562401746157601</v>
      </c>
      <c r="KN17">
        <v>5</v>
      </c>
      <c r="KO17">
        <v>6.4424687540265396E-2</v>
      </c>
      <c r="KP17">
        <v>0.69589237771535795</v>
      </c>
      <c r="KQ17">
        <v>2</v>
      </c>
      <c r="KR17">
        <v>2.5769875016106201E-2</v>
      </c>
      <c r="KS17">
        <v>-0.23200001226348099</v>
      </c>
      <c r="KT17">
        <v>0</v>
      </c>
      <c r="KU17">
        <v>0</v>
      </c>
      <c r="KV17">
        <v>-0.64004395347395204</v>
      </c>
      <c r="KW17">
        <v>0</v>
      </c>
      <c r="KX17">
        <v>0</v>
      </c>
      <c r="KY17">
        <v>-0.28731372369210301</v>
      </c>
      <c r="KZ17">
        <v>7</v>
      </c>
      <c r="LA17">
        <v>9.0194562556371594E-2</v>
      </c>
      <c r="LB17">
        <v>1.68899424762165</v>
      </c>
      <c r="LC17">
        <v>0</v>
      </c>
      <c r="LD17">
        <v>0</v>
      </c>
      <c r="LE17">
        <v>-1.05414172107903</v>
      </c>
      <c r="LF17">
        <v>3</v>
      </c>
      <c r="LG17">
        <v>3.8654812524159303E-2</v>
      </c>
      <c r="LH17">
        <v>0.20809715758965899</v>
      </c>
      <c r="LI17">
        <v>5</v>
      </c>
      <c r="LJ17">
        <v>6.4424687540265396E-2</v>
      </c>
      <c r="LK17">
        <v>1.22648184725677</v>
      </c>
      <c r="LL17">
        <v>0</v>
      </c>
      <c r="LM17">
        <v>0</v>
      </c>
      <c r="LN17">
        <v>-0.31148050844377301</v>
      </c>
      <c r="LO17">
        <v>0</v>
      </c>
      <c r="LP17">
        <v>0</v>
      </c>
      <c r="LQ17">
        <v>-0.76951572015917502</v>
      </c>
      <c r="LR17">
        <v>2</v>
      </c>
      <c r="LS17">
        <v>2.5769875016106201E-2</v>
      </c>
      <c r="LT17">
        <v>-6.0095982805030597E-2</v>
      </c>
      <c r="LU17">
        <v>0</v>
      </c>
      <c r="LV17">
        <v>0</v>
      </c>
      <c r="LW17">
        <v>-0.74232516300094098</v>
      </c>
      <c r="LX17">
        <v>0</v>
      </c>
      <c r="LY17">
        <v>0</v>
      </c>
      <c r="LZ17">
        <v>-0.42022278936949298</v>
      </c>
      <c r="MA17">
        <v>0</v>
      </c>
      <c r="MB17">
        <v>0</v>
      </c>
      <c r="MC17">
        <v>-0.39230357352825301</v>
      </c>
      <c r="MD17">
        <v>1</v>
      </c>
      <c r="ME17">
        <v>1.28849375080531E-2</v>
      </c>
      <c r="MF17">
        <v>-0.41524414204445598</v>
      </c>
      <c r="MG17">
        <v>0</v>
      </c>
      <c r="MH17">
        <v>0</v>
      </c>
      <c r="MI17">
        <v>-1.2068304741034299</v>
      </c>
      <c r="MJ17">
        <v>1</v>
      </c>
      <c r="MK17">
        <v>1.28849375080531E-2</v>
      </c>
      <c r="ML17">
        <v>-0.30585398721127</v>
      </c>
      <c r="MM17">
        <v>2</v>
      </c>
      <c r="MN17">
        <v>2.5769875016106201E-2</v>
      </c>
      <c r="MO17">
        <v>2.2660183295528099E-2</v>
      </c>
      <c r="MP17">
        <v>7</v>
      </c>
      <c r="MQ17">
        <v>9.0194562556371594E-2</v>
      </c>
      <c r="MR17">
        <v>1.17951381021754</v>
      </c>
      <c r="MS17">
        <v>12</v>
      </c>
      <c r="MT17">
        <v>0.15461925009663699</v>
      </c>
      <c r="MU17">
        <v>3.0615283413119201</v>
      </c>
      <c r="MV17">
        <v>0</v>
      </c>
      <c r="MW17">
        <v>0</v>
      </c>
      <c r="MX17">
        <v>-0.581619415544537</v>
      </c>
      <c r="MY17">
        <v>6</v>
      </c>
      <c r="MZ17">
        <v>7.7309625048318495E-2</v>
      </c>
      <c r="NA17">
        <v>1.6810982796538301</v>
      </c>
      <c r="NB17">
        <v>2</v>
      </c>
      <c r="NC17">
        <v>2.5769875016106201E-2</v>
      </c>
      <c r="ND17">
        <v>0.122454546521353</v>
      </c>
      <c r="NE17">
        <v>7</v>
      </c>
      <c r="NF17">
        <v>9.0194562556371594E-2</v>
      </c>
      <c r="NG17">
        <v>2.3824235114997001</v>
      </c>
      <c r="NH17">
        <v>1</v>
      </c>
      <c r="NI17">
        <v>1.28849375080531E-2</v>
      </c>
      <c r="NJ17">
        <v>-0.29595963015043097</v>
      </c>
      <c r="NK17">
        <v>1</v>
      </c>
      <c r="NL17">
        <v>1.28849375080531E-2</v>
      </c>
      <c r="NM17">
        <v>-0.32735324816700601</v>
      </c>
      <c r="NN17">
        <v>0</v>
      </c>
      <c r="NO17">
        <v>0</v>
      </c>
      <c r="NP17">
        <v>-1.2844539884050801</v>
      </c>
      <c r="NQ17">
        <v>1</v>
      </c>
      <c r="NR17">
        <v>1.28849375080531E-2</v>
      </c>
      <c r="NS17">
        <v>-0.14942819083560899</v>
      </c>
      <c r="NT17">
        <v>0</v>
      </c>
      <c r="NU17">
        <v>0</v>
      </c>
      <c r="NV17">
        <v>-0.84246397000433004</v>
      </c>
      <c r="NW17">
        <v>3</v>
      </c>
      <c r="NX17">
        <v>3.8654812524159303E-2</v>
      </c>
      <c r="NY17">
        <v>0.71180877759004002</v>
      </c>
      <c r="NZ17">
        <v>0</v>
      </c>
      <c r="OA17">
        <v>0</v>
      </c>
      <c r="OB17">
        <v>-1.15164908817929</v>
      </c>
      <c r="OC17">
        <v>1</v>
      </c>
      <c r="OD17">
        <v>1.28849375080531E-2</v>
      </c>
      <c r="OE17">
        <v>-0.100405484268069</v>
      </c>
      <c r="OF17">
        <v>0</v>
      </c>
      <c r="OG17">
        <v>0</v>
      </c>
      <c r="OH17">
        <v>-0.37083393815868498</v>
      </c>
      <c r="OI17">
        <v>0</v>
      </c>
      <c r="OJ17">
        <v>0</v>
      </c>
      <c r="OK17">
        <v>-0.57398685153106599</v>
      </c>
      <c r="OL17">
        <v>0</v>
      </c>
      <c r="OM17">
        <v>0</v>
      </c>
      <c r="ON17">
        <v>-0.87291301107387698</v>
      </c>
      <c r="OO17">
        <v>0</v>
      </c>
      <c r="OP17">
        <v>0</v>
      </c>
      <c r="OQ17">
        <v>-0.56181016471719503</v>
      </c>
      <c r="OR17">
        <v>0</v>
      </c>
      <c r="OS17">
        <v>0</v>
      </c>
      <c r="OT17">
        <v>-0.681306954980334</v>
      </c>
      <c r="OU17">
        <v>0</v>
      </c>
      <c r="OV17">
        <v>0</v>
      </c>
      <c r="OW17">
        <v>-0.438478094244103</v>
      </c>
      <c r="OX17">
        <v>0</v>
      </c>
      <c r="OY17">
        <v>0</v>
      </c>
      <c r="OZ17">
        <v>-0.75091427910727904</v>
      </c>
      <c r="PA17">
        <v>0</v>
      </c>
      <c r="PB17">
        <v>0</v>
      </c>
      <c r="PC17">
        <v>-0.75912085742486002</v>
      </c>
      <c r="PD17">
        <v>3</v>
      </c>
      <c r="PE17">
        <v>3.8654812524159303E-2</v>
      </c>
      <c r="PF17">
        <v>1.4410091720299301</v>
      </c>
      <c r="PG17">
        <v>0</v>
      </c>
      <c r="PH17">
        <v>0</v>
      </c>
      <c r="PI17">
        <v>-0.43831806547124802</v>
      </c>
      <c r="PJ17">
        <v>2</v>
      </c>
      <c r="PK17">
        <v>2.5769875016106201E-2</v>
      </c>
      <c r="PL17">
        <v>0.85515079631044399</v>
      </c>
      <c r="PM17">
        <v>4</v>
      </c>
      <c r="PN17">
        <v>5.1539750032212298E-2</v>
      </c>
      <c r="PO17">
        <v>2.2311458342085699</v>
      </c>
      <c r="PP17">
        <v>6</v>
      </c>
      <c r="PQ17">
        <v>7.7309625048318495E-2</v>
      </c>
      <c r="PR17">
        <v>2.0123001311519899</v>
      </c>
      <c r="PS17">
        <v>1</v>
      </c>
      <c r="PT17">
        <v>1.28849375080531E-2</v>
      </c>
      <c r="PU17">
        <v>5.5731115715657101E-2</v>
      </c>
      <c r="PV17">
        <v>0</v>
      </c>
      <c r="PW17">
        <v>0</v>
      </c>
      <c r="PX17">
        <v>-0.57829829046347403</v>
      </c>
      <c r="PY17">
        <v>9</v>
      </c>
      <c r="PZ17">
        <v>0.115964437572478</v>
      </c>
      <c r="QA17">
        <v>3.3420199790835601</v>
      </c>
      <c r="QB17">
        <v>0</v>
      </c>
      <c r="QC17">
        <v>0</v>
      </c>
      <c r="QD17">
        <v>-0.61769522435775304</v>
      </c>
      <c r="QE17">
        <v>0</v>
      </c>
      <c r="QF17">
        <v>0</v>
      </c>
      <c r="QG17">
        <v>-0.40577414140163598</v>
      </c>
      <c r="QH17">
        <v>0</v>
      </c>
      <c r="QI17">
        <v>0</v>
      </c>
      <c r="QJ17">
        <v>-0.51839471631612499</v>
      </c>
      <c r="QK17">
        <v>0</v>
      </c>
      <c r="QL17">
        <v>0</v>
      </c>
      <c r="QM17">
        <v>-0.31164016501272102</v>
      </c>
      <c r="QN17">
        <v>0</v>
      </c>
      <c r="QO17">
        <v>0</v>
      </c>
      <c r="QP17">
        <v>-0.56124607742655297</v>
      </c>
      <c r="QQ17">
        <v>3</v>
      </c>
      <c r="QR17">
        <v>3.8654812524159303E-2</v>
      </c>
      <c r="QS17">
        <v>2.5391429028463399</v>
      </c>
      <c r="QT17">
        <v>0</v>
      </c>
      <c r="QU17">
        <v>0</v>
      </c>
      <c r="QV17">
        <v>-0.45078917093848297</v>
      </c>
      <c r="QW17">
        <v>0</v>
      </c>
      <c r="QX17">
        <v>0</v>
      </c>
      <c r="QY17">
        <v>-0.64897137181944098</v>
      </c>
      <c r="QZ17">
        <v>0</v>
      </c>
      <c r="RA17">
        <v>0</v>
      </c>
      <c r="RB17">
        <v>-0.53883098586051104</v>
      </c>
      <c r="RC17">
        <v>0</v>
      </c>
      <c r="RD17">
        <v>0</v>
      </c>
      <c r="RE17">
        <v>-0.35626935323004</v>
      </c>
      <c r="RF17">
        <v>0</v>
      </c>
      <c r="RG17">
        <v>0</v>
      </c>
      <c r="RH17">
        <v>-0.68558600915948398</v>
      </c>
      <c r="RI17">
        <v>0</v>
      </c>
      <c r="RJ17">
        <v>0</v>
      </c>
      <c r="RK17">
        <v>-0.54289464693354905</v>
      </c>
      <c r="RL17">
        <v>0</v>
      </c>
      <c r="RM17">
        <v>0</v>
      </c>
      <c r="RN17">
        <v>-0.365907119535408</v>
      </c>
      <c r="RO17">
        <v>0</v>
      </c>
      <c r="RP17">
        <v>0</v>
      </c>
      <c r="RQ17">
        <v>-0.56563727866430702</v>
      </c>
      <c r="RR17">
        <v>0</v>
      </c>
      <c r="RS17">
        <v>0</v>
      </c>
      <c r="RT17">
        <v>-0.42913967729659802</v>
      </c>
      <c r="RU17">
        <v>0</v>
      </c>
      <c r="RV17">
        <v>0</v>
      </c>
      <c r="RW17">
        <v>-0.34373322654429</v>
      </c>
      <c r="RX17">
        <v>0</v>
      </c>
      <c r="RY17">
        <v>0</v>
      </c>
      <c r="RZ17">
        <v>-0.40156849615425799</v>
      </c>
      <c r="SA17">
        <v>1</v>
      </c>
      <c r="SB17">
        <v>1.28849375080531E-2</v>
      </c>
      <c r="SC17">
        <v>0.28508230228759002</v>
      </c>
      <c r="SD17">
        <v>0</v>
      </c>
      <c r="SE17">
        <v>0</v>
      </c>
      <c r="SF17">
        <v>-0.42283730160739902</v>
      </c>
      <c r="SG17">
        <v>0</v>
      </c>
      <c r="SH17">
        <v>0</v>
      </c>
      <c r="SI17">
        <v>-0.52721882747434401</v>
      </c>
      <c r="SJ17">
        <v>0</v>
      </c>
      <c r="SK17">
        <v>0</v>
      </c>
      <c r="SL17">
        <v>-0.57888292141467201</v>
      </c>
      <c r="SM17">
        <v>2</v>
      </c>
      <c r="SN17">
        <v>2.5769875016106201E-2</v>
      </c>
      <c r="SO17">
        <v>1.5078010044708301</v>
      </c>
      <c r="SP17">
        <v>0</v>
      </c>
      <c r="SQ17">
        <v>0</v>
      </c>
      <c r="SR17">
        <v>-0.269374739376605</v>
      </c>
      <c r="SS17">
        <v>0</v>
      </c>
      <c r="ST17">
        <v>0</v>
      </c>
      <c r="SU17">
        <v>-0.352049755611197</v>
      </c>
      <c r="SV17">
        <v>5</v>
      </c>
      <c r="SW17">
        <v>6.4424687540265396E-2</v>
      </c>
      <c r="SX17">
        <v>4.2070924070949296</v>
      </c>
      <c r="SY17">
        <v>0</v>
      </c>
      <c r="SZ17">
        <v>0</v>
      </c>
      <c r="TA17">
        <v>-0.44921807430192401</v>
      </c>
      <c r="TB17">
        <v>0</v>
      </c>
      <c r="TC17">
        <v>0</v>
      </c>
      <c r="TD17">
        <v>-0.80809684098072598</v>
      </c>
      <c r="TE17">
        <v>0</v>
      </c>
      <c r="TF17">
        <v>0</v>
      </c>
      <c r="TG17">
        <v>-0.49648513385047599</v>
      </c>
      <c r="TH17">
        <v>0</v>
      </c>
      <c r="TI17">
        <v>0</v>
      </c>
      <c r="TJ17">
        <v>-0.546095616002226</v>
      </c>
      <c r="TK17">
        <v>0</v>
      </c>
      <c r="TL17">
        <v>0</v>
      </c>
      <c r="TM17">
        <v>-0.60496685887699997</v>
      </c>
      <c r="TN17">
        <v>0</v>
      </c>
      <c r="TO17">
        <v>0</v>
      </c>
      <c r="TP17">
        <v>-0.35373347950827</v>
      </c>
      <c r="TQ17">
        <v>0</v>
      </c>
      <c r="TR17">
        <v>0</v>
      </c>
      <c r="TS17">
        <v>-0.39564745290512798</v>
      </c>
      <c r="TT17">
        <v>0</v>
      </c>
      <c r="TU17">
        <v>0</v>
      </c>
      <c r="TV17">
        <v>-0.53306492064373601</v>
      </c>
      <c r="TW17">
        <v>0</v>
      </c>
      <c r="TX17">
        <v>0</v>
      </c>
      <c r="TY17">
        <v>-0.60464129585287896</v>
      </c>
      <c r="TZ17">
        <v>0</v>
      </c>
      <c r="UA17">
        <v>0</v>
      </c>
      <c r="UB17">
        <v>-0.31984882641638401</v>
      </c>
      <c r="UC17">
        <v>1</v>
      </c>
      <c r="UD17">
        <v>1.28849375080531E-2</v>
      </c>
      <c r="UE17">
        <v>0.47412360610453202</v>
      </c>
      <c r="UF17">
        <v>0</v>
      </c>
      <c r="UG17">
        <v>0</v>
      </c>
      <c r="UH17">
        <v>-0.42429314299335602</v>
      </c>
      <c r="UI17">
        <v>0</v>
      </c>
      <c r="UJ17">
        <v>0</v>
      </c>
      <c r="UK17">
        <v>-0.42272187095511898</v>
      </c>
      <c r="UL17">
        <v>0</v>
      </c>
      <c r="UM17">
        <v>0</v>
      </c>
      <c r="UN17">
        <v>-0.35659179227638699</v>
      </c>
      <c r="UO17">
        <v>0</v>
      </c>
      <c r="UP17">
        <v>0</v>
      </c>
      <c r="UQ17">
        <v>-0.60222839190648403</v>
      </c>
      <c r="UR17">
        <v>0</v>
      </c>
      <c r="US17">
        <v>0</v>
      </c>
      <c r="UT17">
        <v>-0.47113002410075799</v>
      </c>
      <c r="UU17">
        <v>0</v>
      </c>
      <c r="UV17">
        <v>0</v>
      </c>
      <c r="UW17">
        <v>-0.33433225535765099</v>
      </c>
      <c r="UX17">
        <v>0</v>
      </c>
      <c r="UY17">
        <v>0</v>
      </c>
      <c r="UZ17">
        <v>-0.56704283651782195</v>
      </c>
      <c r="VA17">
        <v>0</v>
      </c>
      <c r="VB17">
        <v>0</v>
      </c>
      <c r="VC17">
        <v>-0.69042375377457599</v>
      </c>
      <c r="VD17">
        <v>0</v>
      </c>
      <c r="VE17">
        <v>0</v>
      </c>
      <c r="VF17">
        <v>-0.45898753359676198</v>
      </c>
      <c r="VG17">
        <v>1</v>
      </c>
      <c r="VH17">
        <v>1.28849375080531E-2</v>
      </c>
      <c r="VI17">
        <v>0.94323207383199303</v>
      </c>
      <c r="VJ17">
        <v>1</v>
      </c>
      <c r="VK17">
        <v>1.28849375080531E-2</v>
      </c>
      <c r="VL17">
        <v>1.01387493412416</v>
      </c>
      <c r="VM17">
        <v>0</v>
      </c>
      <c r="VN17">
        <v>0</v>
      </c>
      <c r="VO17">
        <v>-0.43382630010749101</v>
      </c>
      <c r="VP17">
        <v>0</v>
      </c>
      <c r="VQ17">
        <v>0</v>
      </c>
      <c r="VR17">
        <v>-0.37265172405307601</v>
      </c>
      <c r="VS17">
        <v>0</v>
      </c>
      <c r="VT17">
        <v>0</v>
      </c>
      <c r="VU17">
        <v>-0.58306737693964905</v>
      </c>
      <c r="VV17">
        <v>0</v>
      </c>
      <c r="VW17">
        <v>0</v>
      </c>
      <c r="VX17">
        <v>-0.31076297350465998</v>
      </c>
      <c r="VY17">
        <v>0</v>
      </c>
      <c r="VZ17">
        <v>0</v>
      </c>
      <c r="WA17">
        <v>-0.36462584944816301</v>
      </c>
      <c r="WB17">
        <v>0</v>
      </c>
      <c r="WC17">
        <v>0</v>
      </c>
      <c r="WD17">
        <v>-0.67653507095513998</v>
      </c>
      <c r="WE17">
        <v>0</v>
      </c>
      <c r="WF17">
        <v>0</v>
      </c>
      <c r="WG17">
        <v>-0.58874580329794102</v>
      </c>
      <c r="WH17">
        <v>0</v>
      </c>
      <c r="WI17">
        <v>0</v>
      </c>
      <c r="WJ17">
        <v>-0.39271203405426103</v>
      </c>
      <c r="WK17">
        <v>0</v>
      </c>
      <c r="WL17">
        <v>0</v>
      </c>
      <c r="WM17">
        <v>-0.33333275518932498</v>
      </c>
      <c r="WN17">
        <v>0</v>
      </c>
      <c r="WO17">
        <v>0</v>
      </c>
      <c r="WP17">
        <v>-0.294771824999709</v>
      </c>
      <c r="WQ17">
        <v>0</v>
      </c>
      <c r="WR17">
        <v>0</v>
      </c>
      <c r="WS17">
        <v>-0.47537497457373801</v>
      </c>
      <c r="WT17">
        <v>0</v>
      </c>
      <c r="WU17">
        <v>0</v>
      </c>
      <c r="WV17">
        <v>-0.17149858514250901</v>
      </c>
      <c r="WW17">
        <v>0</v>
      </c>
      <c r="WX17">
        <v>0</v>
      </c>
      <c r="WY17">
        <v>-0.51707081896400997</v>
      </c>
      <c r="WZ17">
        <v>0</v>
      </c>
      <c r="XA17">
        <v>0</v>
      </c>
      <c r="XB17">
        <v>-0.44139982775181502</v>
      </c>
      <c r="XC17">
        <v>0</v>
      </c>
      <c r="XD17">
        <v>0</v>
      </c>
      <c r="XE17">
        <v>-0.42166781015302202</v>
      </c>
      <c r="XF17">
        <v>0</v>
      </c>
      <c r="XG17">
        <v>0</v>
      </c>
      <c r="XH17">
        <v>-0.38997290253217598</v>
      </c>
      <c r="XI17">
        <v>0</v>
      </c>
      <c r="XJ17">
        <v>0</v>
      </c>
      <c r="XK17">
        <v>-0.38330634499015998</v>
      </c>
      <c r="XL17">
        <v>0</v>
      </c>
      <c r="XM17">
        <v>0</v>
      </c>
      <c r="XN17">
        <v>-0.37092743238119502</v>
      </c>
      <c r="XO17">
        <v>0</v>
      </c>
      <c r="XP17">
        <v>0</v>
      </c>
      <c r="XQ17">
        <v>-0.32629965912394399</v>
      </c>
      <c r="XR17">
        <v>0</v>
      </c>
      <c r="XS17">
        <v>0</v>
      </c>
      <c r="XT17">
        <v>-0.46021193795341497</v>
      </c>
      <c r="XU17">
        <v>0</v>
      </c>
      <c r="XV17">
        <v>0</v>
      </c>
      <c r="XW17">
        <v>-0.46449009119115298</v>
      </c>
      <c r="XX17">
        <v>0</v>
      </c>
      <c r="XY17">
        <v>0</v>
      </c>
      <c r="XZ17">
        <v>-0.41899516902367501</v>
      </c>
      <c r="YA17">
        <v>0</v>
      </c>
      <c r="YB17">
        <v>0</v>
      </c>
      <c r="YC17">
        <v>-0.38667058785883102</v>
      </c>
      <c r="YD17">
        <v>0</v>
      </c>
      <c r="YE17">
        <v>0</v>
      </c>
      <c r="YF17">
        <v>-0.32175334456253102</v>
      </c>
      <c r="YG17">
        <v>0</v>
      </c>
      <c r="YH17">
        <v>0</v>
      </c>
      <c r="YI17">
        <v>-0.34453147226598801</v>
      </c>
      <c r="YJ17">
        <v>0</v>
      </c>
      <c r="YK17">
        <v>0</v>
      </c>
      <c r="YL17">
        <v>-0.402155220498291</v>
      </c>
      <c r="YM17">
        <v>2</v>
      </c>
      <c r="YN17">
        <v>2.5769875016106201E-2</v>
      </c>
      <c r="YO17">
        <v>2.81041924351016</v>
      </c>
      <c r="YP17">
        <v>0</v>
      </c>
      <c r="YQ17">
        <v>0</v>
      </c>
      <c r="YR17">
        <v>-0.56080153029149504</v>
      </c>
      <c r="YS17">
        <v>0</v>
      </c>
      <c r="YT17">
        <v>0</v>
      </c>
      <c r="YU17">
        <v>-0.47560187452868902</v>
      </c>
      <c r="YV17">
        <v>0</v>
      </c>
      <c r="YW17">
        <v>0</v>
      </c>
      <c r="YX17">
        <v>-0.41687538257191498</v>
      </c>
      <c r="YY17">
        <v>0</v>
      </c>
      <c r="YZ17">
        <v>0</v>
      </c>
      <c r="ZA17">
        <v>-0.31278879680763599</v>
      </c>
      <c r="ZB17">
        <v>0</v>
      </c>
      <c r="ZC17">
        <v>0</v>
      </c>
      <c r="ZD17">
        <v>-0.45394318464527</v>
      </c>
      <c r="ZE17">
        <v>0</v>
      </c>
      <c r="ZF17">
        <v>0</v>
      </c>
      <c r="ZG17">
        <v>-0.352535331145713</v>
      </c>
      <c r="ZH17">
        <v>0</v>
      </c>
      <c r="ZI17">
        <v>0</v>
      </c>
      <c r="ZJ17">
        <v>-0.17149858514250901</v>
      </c>
      <c r="ZK17">
        <v>0</v>
      </c>
      <c r="ZL17">
        <v>0</v>
      </c>
      <c r="ZM17">
        <v>-0.17149858514250901</v>
      </c>
      <c r="ZN17">
        <v>0</v>
      </c>
      <c r="ZO17">
        <v>0</v>
      </c>
      <c r="ZP17">
        <v>-0.17149858514250901</v>
      </c>
      <c r="ZQ17">
        <v>0</v>
      </c>
      <c r="ZR17">
        <v>0</v>
      </c>
      <c r="ZS17">
        <v>-0.17149858514250901</v>
      </c>
      <c r="ZT17">
        <v>0</v>
      </c>
      <c r="ZU17">
        <v>0</v>
      </c>
      <c r="ZV17">
        <v>-0.41648049916969299</v>
      </c>
      <c r="ZW17">
        <v>0</v>
      </c>
      <c r="ZX17">
        <v>0</v>
      </c>
      <c r="ZY17">
        <v>-0.311091917171953</v>
      </c>
      <c r="ZZ17">
        <v>0</v>
      </c>
      <c r="AAA17">
        <v>0</v>
      </c>
      <c r="AAB17">
        <v>-0.40914059315586998</v>
      </c>
      <c r="AAC17">
        <v>0</v>
      </c>
      <c r="AAD17">
        <v>0</v>
      </c>
      <c r="AAE17">
        <v>-0.40279756123107002</v>
      </c>
      <c r="AAF17">
        <v>0</v>
      </c>
      <c r="AAG17">
        <v>0</v>
      </c>
      <c r="AAH17">
        <v>-0.58714791940010502</v>
      </c>
      <c r="AAI17">
        <v>0</v>
      </c>
      <c r="AAJ17">
        <v>0</v>
      </c>
      <c r="AAK17">
        <v>-0.29401132025932297</v>
      </c>
      <c r="AAL17">
        <v>0</v>
      </c>
      <c r="AAM17">
        <v>0</v>
      </c>
      <c r="AAN17">
        <v>-0.48298021202712299</v>
      </c>
      <c r="AAO17">
        <v>0</v>
      </c>
      <c r="AAP17">
        <v>0</v>
      </c>
      <c r="AAQ17">
        <v>-0.39886409671712197</v>
      </c>
      <c r="AAR17">
        <v>0</v>
      </c>
      <c r="AAS17">
        <v>0</v>
      </c>
      <c r="AAT17">
        <v>-0.32788667631988999</v>
      </c>
      <c r="AAU17">
        <v>0</v>
      </c>
      <c r="AAV17">
        <v>0</v>
      </c>
      <c r="AAW17">
        <v>-0.430674187071723</v>
      </c>
      <c r="AAX17">
        <v>1</v>
      </c>
      <c r="AAY17">
        <v>1.28849375080531E-2</v>
      </c>
      <c r="AAZ17">
        <v>1.91267030116992</v>
      </c>
      <c r="ABA17">
        <v>0</v>
      </c>
      <c r="ABB17">
        <v>0</v>
      </c>
      <c r="ABC17">
        <v>-0.42257545785603101</v>
      </c>
      <c r="ABD17">
        <v>0</v>
      </c>
      <c r="ABE17">
        <v>0</v>
      </c>
      <c r="ABF17">
        <v>-0.45968584931969297</v>
      </c>
      <c r="ABG17">
        <v>0</v>
      </c>
      <c r="ABH17">
        <v>0</v>
      </c>
      <c r="ABI17">
        <v>-0.43376162982622601</v>
      </c>
      <c r="ABJ17">
        <v>0</v>
      </c>
      <c r="ABK17">
        <v>0</v>
      </c>
      <c r="ABL17">
        <v>-0.42178865734436499</v>
      </c>
      <c r="ABM17">
        <v>0</v>
      </c>
      <c r="ABN17">
        <v>0</v>
      </c>
      <c r="ABO17">
        <v>-0.54511332887417496</v>
      </c>
      <c r="ABP17">
        <v>0</v>
      </c>
      <c r="ABQ17">
        <v>0</v>
      </c>
      <c r="ABR17">
        <v>-0.31297787199517901</v>
      </c>
      <c r="ABS17">
        <v>0</v>
      </c>
      <c r="ABT17">
        <v>0</v>
      </c>
      <c r="ABU17">
        <v>-0.36294602002238602</v>
      </c>
      <c r="ABV17">
        <v>0</v>
      </c>
      <c r="ABW17">
        <v>0</v>
      </c>
      <c r="ABX17">
        <v>-0.39778484842193101</v>
      </c>
      <c r="ABY17">
        <v>0</v>
      </c>
      <c r="ABZ17">
        <v>0</v>
      </c>
      <c r="ACA17">
        <v>-0.32471876203010402</v>
      </c>
      <c r="ACB17">
        <v>0</v>
      </c>
      <c r="ACC17">
        <v>0</v>
      </c>
      <c r="ACD17">
        <v>-0.34387289977574798</v>
      </c>
      <c r="ACE17">
        <v>0</v>
      </c>
      <c r="ACF17">
        <v>0</v>
      </c>
      <c r="ACG17">
        <v>-0.31992450719048199</v>
      </c>
      <c r="ACH17">
        <v>0</v>
      </c>
      <c r="ACI17">
        <v>0</v>
      </c>
      <c r="ACJ17">
        <v>-0.40848595668589299</v>
      </c>
      <c r="ACK17">
        <v>0</v>
      </c>
      <c r="ACL17">
        <v>0</v>
      </c>
      <c r="ACM17">
        <v>-0.32747168643709501</v>
      </c>
      <c r="ACN17">
        <v>0</v>
      </c>
      <c r="ACO17">
        <v>0</v>
      </c>
      <c r="ACP17">
        <v>-0.33595352708530302</v>
      </c>
      <c r="ACQ17">
        <v>0</v>
      </c>
      <c r="ACR17">
        <v>0</v>
      </c>
      <c r="ACS17">
        <v>-0.34744254633453098</v>
      </c>
      <c r="ACT17">
        <v>3</v>
      </c>
      <c r="ACU17">
        <v>3.8654812524159303E-2</v>
      </c>
      <c r="ACV17">
        <v>4.2841257182806798</v>
      </c>
      <c r="ACW17">
        <v>0</v>
      </c>
      <c r="ACX17">
        <v>0</v>
      </c>
      <c r="ACY17">
        <v>-0.52393607071098602</v>
      </c>
      <c r="ACZ17">
        <v>0</v>
      </c>
      <c r="ADA17">
        <v>0</v>
      </c>
      <c r="ADB17">
        <v>-0.30424549512133597</v>
      </c>
      <c r="ADC17">
        <v>0</v>
      </c>
      <c r="ADD17">
        <v>0</v>
      </c>
      <c r="ADE17">
        <v>-0.32714986251451</v>
      </c>
      <c r="ADF17">
        <v>0</v>
      </c>
      <c r="ADG17">
        <v>0</v>
      </c>
      <c r="ADH17">
        <v>-0.34455490158263902</v>
      </c>
      <c r="ADI17">
        <v>0</v>
      </c>
      <c r="ADJ17">
        <v>0</v>
      </c>
      <c r="ADK17">
        <v>-0.20065312692641599</v>
      </c>
      <c r="ADL17">
        <v>0</v>
      </c>
      <c r="ADM17">
        <v>0</v>
      </c>
      <c r="ADN17">
        <v>-0.403923990134333</v>
      </c>
      <c r="ADO17">
        <v>0</v>
      </c>
      <c r="ADP17">
        <v>0</v>
      </c>
      <c r="ADQ17">
        <v>-0.35759270775225199</v>
      </c>
      <c r="ADR17">
        <v>0</v>
      </c>
      <c r="ADS17">
        <v>0</v>
      </c>
      <c r="ADT17">
        <v>-0.26541422687069599</v>
      </c>
      <c r="ADU17">
        <v>0</v>
      </c>
      <c r="ADV17">
        <v>0</v>
      </c>
      <c r="ADW17">
        <v>-0.17149858514250901</v>
      </c>
      <c r="ADX17">
        <v>0</v>
      </c>
      <c r="ADY17">
        <v>0</v>
      </c>
      <c r="ADZ17">
        <v>-0.399049082401984</v>
      </c>
      <c r="AEA17">
        <v>0</v>
      </c>
      <c r="AEB17">
        <v>0</v>
      </c>
      <c r="AEC17">
        <v>-0.45066651339200597</v>
      </c>
      <c r="AED17">
        <v>0</v>
      </c>
      <c r="AEE17">
        <v>0</v>
      </c>
      <c r="AEF17">
        <v>-0.46178168982908202</v>
      </c>
      <c r="AEG17">
        <v>0</v>
      </c>
      <c r="AEH17">
        <v>0</v>
      </c>
      <c r="AEI17">
        <v>-0.25727996023273902</v>
      </c>
      <c r="AEJ17">
        <v>0</v>
      </c>
      <c r="AEK17">
        <v>0</v>
      </c>
      <c r="AEL17">
        <v>-0.245253502427871</v>
      </c>
      <c r="AEM17">
        <v>0</v>
      </c>
      <c r="AEN17">
        <v>0</v>
      </c>
      <c r="AEO17">
        <v>-0.292117915646392</v>
      </c>
      <c r="AEP17">
        <v>0</v>
      </c>
      <c r="AEQ17">
        <v>0</v>
      </c>
      <c r="AER17">
        <v>-0.347411569544815</v>
      </c>
      <c r="AES17">
        <v>0</v>
      </c>
      <c r="AET17">
        <v>0</v>
      </c>
      <c r="AEU17">
        <v>-0.35302484005079798</v>
      </c>
      <c r="AEV17">
        <v>0</v>
      </c>
      <c r="AEW17">
        <v>0</v>
      </c>
      <c r="AEX17">
        <v>-0.248901376180477</v>
      </c>
      <c r="AEY17">
        <v>0</v>
      </c>
      <c r="AEZ17">
        <v>0</v>
      </c>
      <c r="AFA17">
        <v>-0.27121955254226199</v>
      </c>
      <c r="AFB17">
        <v>0</v>
      </c>
      <c r="AFC17">
        <v>0</v>
      </c>
      <c r="AFD17">
        <v>-0.33391175461220701</v>
      </c>
      <c r="AFE17">
        <v>0</v>
      </c>
      <c r="AFF17">
        <v>0</v>
      </c>
      <c r="AFG17">
        <v>-0.24422369179638101</v>
      </c>
      <c r="AFH17">
        <v>0</v>
      </c>
      <c r="AFI17">
        <v>0</v>
      </c>
      <c r="AFJ17">
        <v>-0.27246340385332601</v>
      </c>
      <c r="AFK17">
        <v>0</v>
      </c>
      <c r="AFL17">
        <v>0</v>
      </c>
      <c r="AFM17">
        <v>-0.40516270915247798</v>
      </c>
      <c r="AFN17">
        <v>0</v>
      </c>
      <c r="AFO17">
        <v>0</v>
      </c>
      <c r="AFP17">
        <v>-0.36335903949717202</v>
      </c>
      <c r="AFQ17">
        <v>0</v>
      </c>
      <c r="AFR17">
        <v>0</v>
      </c>
      <c r="AFS17">
        <v>-0.23286563153648701</v>
      </c>
      <c r="AFT17">
        <v>0</v>
      </c>
      <c r="AFU17">
        <v>0</v>
      </c>
      <c r="AFV17">
        <v>-0.34072760490169501</v>
      </c>
      <c r="AFW17">
        <v>0</v>
      </c>
      <c r="AFX17">
        <v>0</v>
      </c>
      <c r="AFY17">
        <v>-0.29637334367724599</v>
      </c>
      <c r="AFZ17">
        <v>0</v>
      </c>
      <c r="AGA17">
        <v>0</v>
      </c>
      <c r="AGB17">
        <v>-0.21577748891534199</v>
      </c>
      <c r="AGC17">
        <v>0</v>
      </c>
      <c r="AGD17">
        <v>0</v>
      </c>
      <c r="AGE17">
        <v>-0.29406909802936698</v>
      </c>
      <c r="AGF17">
        <v>0</v>
      </c>
      <c r="AGG17">
        <v>0</v>
      </c>
      <c r="AGH17">
        <v>-0.27284176060028198</v>
      </c>
      <c r="AGI17">
        <v>0</v>
      </c>
      <c r="AGJ17">
        <v>0</v>
      </c>
      <c r="AGK17">
        <v>-0.37543301540201202</v>
      </c>
      <c r="AGL17">
        <v>0</v>
      </c>
      <c r="AGM17">
        <v>0</v>
      </c>
      <c r="AGN17">
        <v>-0.26030894908553198</v>
      </c>
      <c r="AGO17">
        <v>0</v>
      </c>
      <c r="AGP17">
        <v>0</v>
      </c>
      <c r="AGQ17">
        <v>-0.37518361226470498</v>
      </c>
      <c r="AGR17">
        <v>0</v>
      </c>
      <c r="AGS17">
        <v>0</v>
      </c>
      <c r="AGT17">
        <v>-0.26027160512681002</v>
      </c>
      <c r="AGU17">
        <v>0</v>
      </c>
      <c r="AGV17">
        <v>0</v>
      </c>
      <c r="AGW17">
        <v>-0.25817134848145201</v>
      </c>
      <c r="AGX17">
        <v>0</v>
      </c>
      <c r="AGY17">
        <v>0</v>
      </c>
      <c r="AGZ17">
        <v>-0.32848594445982099</v>
      </c>
      <c r="AHA17">
        <v>1</v>
      </c>
      <c r="AHB17">
        <v>1.28849375080531E-2</v>
      </c>
      <c r="AHC17">
        <v>3.72383113175023</v>
      </c>
      <c r="AHD17">
        <v>1</v>
      </c>
      <c r="AHE17">
        <v>1.28849375080531E-2</v>
      </c>
      <c r="AHF17">
        <v>2.58668707121373</v>
      </c>
      <c r="AHG17">
        <v>0</v>
      </c>
      <c r="AHH17">
        <v>0</v>
      </c>
      <c r="AHI17">
        <v>-0.26014531102124</v>
      </c>
      <c r="AHJ17">
        <v>0</v>
      </c>
      <c r="AHK17">
        <v>0</v>
      </c>
      <c r="AHL17">
        <v>-0.17149858514250901</v>
      </c>
      <c r="AHM17">
        <v>0</v>
      </c>
      <c r="AHN17">
        <v>0</v>
      </c>
      <c r="AHO17">
        <v>-0.17149858514250901</v>
      </c>
      <c r="AHP17">
        <v>0</v>
      </c>
      <c r="AHQ17">
        <v>0</v>
      </c>
      <c r="AHR17">
        <v>-0.27867209012100103</v>
      </c>
      <c r="AHS17">
        <v>0</v>
      </c>
      <c r="AHT17">
        <v>0</v>
      </c>
      <c r="AHU17">
        <v>-0.29642167393005497</v>
      </c>
      <c r="AHV17">
        <v>0</v>
      </c>
      <c r="AHW17">
        <v>0</v>
      </c>
      <c r="AHX17">
        <v>-0.37072818031297899</v>
      </c>
      <c r="AHY17">
        <v>0</v>
      </c>
      <c r="AHZ17">
        <v>0</v>
      </c>
      <c r="AIA17">
        <v>-0.29250018713972797</v>
      </c>
      <c r="AIB17">
        <v>1</v>
      </c>
      <c r="AIC17">
        <v>1.28849375080531E-2</v>
      </c>
      <c r="AID17">
        <v>4.6492756957756596</v>
      </c>
      <c r="AIE17">
        <v>0</v>
      </c>
      <c r="AIF17">
        <v>0</v>
      </c>
      <c r="AIG17">
        <v>-0.17149858514250901</v>
      </c>
      <c r="AIH17">
        <v>0</v>
      </c>
      <c r="AII17">
        <v>0</v>
      </c>
      <c r="AIJ17">
        <v>-0.17149858514250901</v>
      </c>
      <c r="AIK17">
        <v>0</v>
      </c>
      <c r="AIL17">
        <v>0</v>
      </c>
      <c r="AIM17">
        <v>-0.225856522627642</v>
      </c>
      <c r="AIN17">
        <v>0</v>
      </c>
      <c r="AIO17">
        <v>0</v>
      </c>
      <c r="AIP17">
        <v>-0.25512928450077799</v>
      </c>
      <c r="AIQ17">
        <v>1</v>
      </c>
      <c r="AIR17">
        <v>1.28849375080531E-2</v>
      </c>
      <c r="AIS17">
        <v>3.6596344305110202</v>
      </c>
      <c r="AIT17">
        <v>0</v>
      </c>
      <c r="AIU17">
        <v>0</v>
      </c>
      <c r="AIV17">
        <v>-0.17149858514250901</v>
      </c>
      <c r="AIW17">
        <v>0</v>
      </c>
      <c r="AIX17">
        <v>0</v>
      </c>
      <c r="AIY17">
        <v>-0.17149858514250901</v>
      </c>
      <c r="AIZ17">
        <v>0</v>
      </c>
      <c r="AJA17">
        <v>0</v>
      </c>
      <c r="AJB17">
        <v>-0.23881116332532201</v>
      </c>
      <c r="AJC17">
        <v>0</v>
      </c>
      <c r="AJD17">
        <v>0</v>
      </c>
      <c r="AJE17">
        <v>-0.29426886367233401</v>
      </c>
      <c r="AJF17">
        <v>0</v>
      </c>
      <c r="AJG17">
        <v>0</v>
      </c>
      <c r="AJH17">
        <v>-0.17149858514250901</v>
      </c>
      <c r="AJI17">
        <v>0</v>
      </c>
      <c r="AJJ17">
        <v>0</v>
      </c>
      <c r="AJK17">
        <v>-0.32029813969688098</v>
      </c>
      <c r="AJL17">
        <v>0</v>
      </c>
      <c r="AJM17">
        <v>0</v>
      </c>
      <c r="AJN17">
        <v>-0.34562638198148699</v>
      </c>
      <c r="AJO17">
        <v>0</v>
      </c>
      <c r="AJP17">
        <v>0</v>
      </c>
      <c r="AJQ17">
        <v>-0.237124317117196</v>
      </c>
      <c r="AJR17">
        <v>0</v>
      </c>
      <c r="AJS17">
        <v>0</v>
      </c>
      <c r="AJT17">
        <v>-0.22239047103592099</v>
      </c>
      <c r="AJU17">
        <v>0</v>
      </c>
      <c r="AJV17">
        <v>0</v>
      </c>
      <c r="AJW17">
        <v>-0.21051466201937999</v>
      </c>
      <c r="AJX17">
        <v>0</v>
      </c>
      <c r="AJY17">
        <v>0</v>
      </c>
      <c r="AJZ17">
        <v>-0.229754832929983</v>
      </c>
      <c r="AKA17">
        <v>0</v>
      </c>
      <c r="AKB17">
        <v>0</v>
      </c>
      <c r="AKC17">
        <v>-0.17149858514250901</v>
      </c>
      <c r="AKD17">
        <v>0</v>
      </c>
      <c r="AKE17">
        <v>0</v>
      </c>
      <c r="AKF17">
        <v>-0.17149858514250901</v>
      </c>
      <c r="AKG17">
        <v>0</v>
      </c>
      <c r="AKH17">
        <v>0</v>
      </c>
      <c r="AKI17">
        <v>-0.17149858514250901</v>
      </c>
      <c r="AKJ17">
        <v>0</v>
      </c>
      <c r="AKK17">
        <v>0</v>
      </c>
      <c r="AKL17">
        <v>-0.24746728913892399</v>
      </c>
      <c r="AKM17">
        <v>0</v>
      </c>
      <c r="AKN17">
        <v>0</v>
      </c>
      <c r="AKO17">
        <v>-0.19743427484106599</v>
      </c>
      <c r="AKP17">
        <v>0</v>
      </c>
      <c r="AKQ17">
        <v>0</v>
      </c>
      <c r="AKR17">
        <v>-0.26278692062495501</v>
      </c>
      <c r="AKS17">
        <v>0</v>
      </c>
      <c r="AKT17">
        <v>0</v>
      </c>
      <c r="AKU17">
        <v>-0.22013088353775201</v>
      </c>
      <c r="AKV17">
        <v>0</v>
      </c>
      <c r="AKW17">
        <v>0</v>
      </c>
      <c r="AKX17">
        <v>-0.215047400626241</v>
      </c>
      <c r="AKY17">
        <v>0</v>
      </c>
      <c r="AKZ17">
        <v>0</v>
      </c>
      <c r="ALA17">
        <v>-0.24505149460881701</v>
      </c>
      <c r="ALB17">
        <v>0</v>
      </c>
      <c r="ALC17">
        <v>0</v>
      </c>
      <c r="ALD17">
        <v>-0.204827967024478</v>
      </c>
      <c r="ALE17">
        <v>0</v>
      </c>
      <c r="ALF17">
        <v>0</v>
      </c>
      <c r="ALG17">
        <v>-0.289177179894401</v>
      </c>
      <c r="ALH17">
        <v>0</v>
      </c>
      <c r="ALI17">
        <v>0</v>
      </c>
      <c r="ALJ17">
        <v>-0.17149858514250901</v>
      </c>
      <c r="ALK17">
        <v>0</v>
      </c>
      <c r="ALL17">
        <v>0</v>
      </c>
      <c r="ALM17">
        <v>-0.211255411575728</v>
      </c>
      <c r="ALN17">
        <v>0</v>
      </c>
      <c r="ALO17">
        <v>0</v>
      </c>
      <c r="ALP17">
        <v>-0.17149858514250901</v>
      </c>
      <c r="ALQ17">
        <v>0</v>
      </c>
      <c r="ALR17">
        <v>0</v>
      </c>
      <c r="ALS17">
        <v>-0.29097724320351098</v>
      </c>
      <c r="ALT17">
        <v>0</v>
      </c>
      <c r="ALU17">
        <v>0</v>
      </c>
      <c r="ALV17">
        <v>-0.17149858514250901</v>
      </c>
      <c r="ALW17">
        <v>0</v>
      </c>
      <c r="ALX17">
        <v>0</v>
      </c>
      <c r="ALY17">
        <v>-0.17149858514250901</v>
      </c>
      <c r="ALZ17">
        <v>0</v>
      </c>
      <c r="AMA17">
        <v>0</v>
      </c>
      <c r="AMB17">
        <v>-0.17149858514250901</v>
      </c>
      <c r="AMC17">
        <v>0</v>
      </c>
      <c r="AMD17">
        <v>0</v>
      </c>
      <c r="AME17">
        <v>-0.17149858514250901</v>
      </c>
      <c r="AMF17">
        <v>0</v>
      </c>
      <c r="AMG17">
        <v>0</v>
      </c>
      <c r="AMH17">
        <v>-0.18190549568671599</v>
      </c>
      <c r="AMI17">
        <v>0</v>
      </c>
      <c r="AMJ17">
        <v>0</v>
      </c>
      <c r="AMK17">
        <v>-0.18190549568671599</v>
      </c>
      <c r="AML17">
        <v>0</v>
      </c>
      <c r="AMM17">
        <v>0</v>
      </c>
      <c r="AMN17">
        <v>-0.17149858514250901</v>
      </c>
      <c r="AMO17">
        <v>0</v>
      </c>
      <c r="AMP17">
        <v>0</v>
      </c>
      <c r="AMQ17">
        <v>-0.17149858514250901</v>
      </c>
      <c r="AMR17">
        <v>0</v>
      </c>
      <c r="AMS17">
        <v>0</v>
      </c>
      <c r="AMT17">
        <v>-0.17149858514250901</v>
      </c>
      <c r="AMU17">
        <v>0</v>
      </c>
      <c r="AMV17">
        <v>0</v>
      </c>
      <c r="AMW17">
        <v>-0.17149858514250901</v>
      </c>
      <c r="AMX17">
        <v>0</v>
      </c>
      <c r="AMY17">
        <v>0</v>
      </c>
      <c r="AMZ17">
        <v>-0.17149858514250901</v>
      </c>
      <c r="ANA17">
        <v>0</v>
      </c>
      <c r="ANB17">
        <v>0</v>
      </c>
      <c r="ANC17">
        <v>-0.17149858514250901</v>
      </c>
      <c r="AND17">
        <v>0</v>
      </c>
      <c r="ANE17">
        <v>0</v>
      </c>
      <c r="ANF17">
        <v>-0.24748811948299901</v>
      </c>
      <c r="ANG17">
        <v>1</v>
      </c>
      <c r="ANH17">
        <v>1.28849375080531E-2</v>
      </c>
      <c r="ANI17">
        <v>5.4340632594297302</v>
      </c>
      <c r="ANJ17">
        <v>0</v>
      </c>
      <c r="ANK17">
        <v>0</v>
      </c>
      <c r="ANL17">
        <v>-0.220050002114173</v>
      </c>
      <c r="ANM17">
        <v>0</v>
      </c>
      <c r="ANN17">
        <v>0</v>
      </c>
      <c r="ANO17">
        <v>-0.220050002114173</v>
      </c>
      <c r="ANP17">
        <v>0</v>
      </c>
      <c r="ANQ17">
        <v>0</v>
      </c>
      <c r="ANR17">
        <v>-0.17149858514250901</v>
      </c>
      <c r="ANS17">
        <v>0</v>
      </c>
      <c r="ANT17">
        <v>0</v>
      </c>
      <c r="ANU17">
        <v>-0.17149858514250901</v>
      </c>
      <c r="ANV17">
        <v>0</v>
      </c>
      <c r="ANW17">
        <v>0</v>
      </c>
      <c r="ANX17">
        <v>-0.17149858514250901</v>
      </c>
      <c r="ANY17">
        <v>0</v>
      </c>
      <c r="ANZ17">
        <v>0</v>
      </c>
      <c r="AOA17">
        <v>-0.17149858514250901</v>
      </c>
      <c r="AOB17">
        <v>0</v>
      </c>
      <c r="AOC17">
        <v>0</v>
      </c>
      <c r="AOD17">
        <v>-0.228061243021252</v>
      </c>
      <c r="AOE17">
        <v>0</v>
      </c>
      <c r="AOF17">
        <v>0</v>
      </c>
      <c r="AOG17">
        <v>-0.183071615276442</v>
      </c>
      <c r="AOH17">
        <v>1</v>
      </c>
      <c r="AOI17">
        <v>1.28849375080531E-2</v>
      </c>
      <c r="AOJ17">
        <v>5.5801077238776404</v>
      </c>
      <c r="AOK17">
        <v>1</v>
      </c>
      <c r="AOL17">
        <v>1.28849375080531E-2</v>
      </c>
      <c r="AOM17">
        <v>5.5992795132404503</v>
      </c>
      <c r="AON17">
        <v>0</v>
      </c>
      <c r="AOO17">
        <v>0</v>
      </c>
      <c r="AOP17">
        <v>-0.17149858514250901</v>
      </c>
      <c r="AOQ17">
        <v>0</v>
      </c>
      <c r="AOR17">
        <v>0</v>
      </c>
      <c r="AOS17">
        <v>-0.231145117641646</v>
      </c>
      <c r="AOT17">
        <v>0</v>
      </c>
      <c r="AOU17">
        <v>0</v>
      </c>
      <c r="AOV17">
        <v>-0.17149858514250901</v>
      </c>
      <c r="AOW17">
        <v>0</v>
      </c>
      <c r="AOX17">
        <v>0</v>
      </c>
      <c r="AOY17">
        <v>-0.17149858514250901</v>
      </c>
      <c r="AOZ17">
        <v>0</v>
      </c>
      <c r="APA17">
        <v>0</v>
      </c>
      <c r="APB17">
        <v>-0.17149858514250901</v>
      </c>
      <c r="APC17">
        <v>0</v>
      </c>
      <c r="APD17">
        <v>0</v>
      </c>
      <c r="APE17">
        <v>-0.17149858514250901</v>
      </c>
      <c r="APF17">
        <v>0</v>
      </c>
      <c r="APG17">
        <v>0</v>
      </c>
      <c r="APH17">
        <v>-0.24406227493778901</v>
      </c>
      <c r="API17">
        <v>0</v>
      </c>
      <c r="APJ17">
        <v>0</v>
      </c>
      <c r="APK17">
        <v>-0.17149858514250901</v>
      </c>
      <c r="APL17">
        <v>0</v>
      </c>
      <c r="APM17">
        <v>0</v>
      </c>
      <c r="APN17">
        <v>-0.17149858514250901</v>
      </c>
      <c r="APO17">
        <v>0</v>
      </c>
      <c r="APP17">
        <v>0</v>
      </c>
      <c r="APQ17">
        <v>-0.17149858514250901</v>
      </c>
      <c r="APR17">
        <v>0</v>
      </c>
      <c r="APS17">
        <v>0</v>
      </c>
      <c r="APT17">
        <v>-0.17149858514250901</v>
      </c>
      <c r="APU17">
        <v>0</v>
      </c>
      <c r="APV17">
        <v>0</v>
      </c>
      <c r="APW17">
        <v>-0.22696314079563201</v>
      </c>
      <c r="APX17">
        <v>0</v>
      </c>
      <c r="APY17">
        <v>0</v>
      </c>
      <c r="APZ17">
        <v>-0.23924015060097401</v>
      </c>
      <c r="AQA17">
        <v>1</v>
      </c>
      <c r="AQB17">
        <v>1.28849375080531E-2</v>
      </c>
      <c r="AQC17">
        <v>5.6483200711691799</v>
      </c>
      <c r="AQD17">
        <v>0</v>
      </c>
      <c r="AQE17">
        <v>0</v>
      </c>
      <c r="AQF17">
        <v>-0.18281430895351899</v>
      </c>
      <c r="AQG17">
        <v>0</v>
      </c>
      <c r="AQH17">
        <v>0</v>
      </c>
      <c r="AQI17">
        <v>-0.20099448293858699</v>
      </c>
      <c r="AQJ17">
        <v>1</v>
      </c>
      <c r="AQK17">
        <v>1.28849375080531E-2</v>
      </c>
      <c r="AQL17">
        <v>5.6594533097027897</v>
      </c>
      <c r="AQM17">
        <v>0</v>
      </c>
      <c r="AQN17">
        <v>0</v>
      </c>
      <c r="AQO17">
        <v>-0.25200824820912798</v>
      </c>
      <c r="AQP17">
        <v>0</v>
      </c>
      <c r="AQQ17">
        <v>0</v>
      </c>
      <c r="AQR17">
        <v>-0.17149858514250901</v>
      </c>
      <c r="AQS17">
        <v>0</v>
      </c>
      <c r="AQT17">
        <v>0</v>
      </c>
      <c r="AQU17">
        <v>-0.17149858514250901</v>
      </c>
      <c r="AQV17">
        <v>0</v>
      </c>
      <c r="AQW17">
        <v>0</v>
      </c>
      <c r="AQX17">
        <v>-0.17149858514250901</v>
      </c>
      <c r="AQY17">
        <v>0</v>
      </c>
      <c r="AQZ17">
        <v>0</v>
      </c>
      <c r="ARA17">
        <v>-0.17149858514250901</v>
      </c>
      <c r="ARB17">
        <v>0</v>
      </c>
      <c r="ARC17">
        <v>0</v>
      </c>
      <c r="ARD17">
        <v>-0.17149858514250901</v>
      </c>
      <c r="ARE17">
        <v>0</v>
      </c>
      <c r="ARF17">
        <v>0</v>
      </c>
      <c r="ARG17">
        <v>-0.17149858514250901</v>
      </c>
      <c r="ARH17">
        <v>0</v>
      </c>
      <c r="ARI17">
        <v>0</v>
      </c>
      <c r="ARJ17">
        <v>-0.17149858514250901</v>
      </c>
      <c r="ARK17">
        <v>0</v>
      </c>
      <c r="ARL17">
        <v>0</v>
      </c>
      <c r="ARM17">
        <v>-0.17149858514250901</v>
      </c>
      <c r="ARN17">
        <v>0</v>
      </c>
      <c r="ARO17">
        <v>0</v>
      </c>
      <c r="ARP17">
        <v>-0.17149858514250901</v>
      </c>
      <c r="ARQ17">
        <v>0</v>
      </c>
      <c r="ARR17">
        <v>0</v>
      </c>
      <c r="ARS17">
        <v>-0.27001087160044601</v>
      </c>
      <c r="ART17">
        <v>0</v>
      </c>
      <c r="ARU17">
        <v>0</v>
      </c>
      <c r="ARV17">
        <v>-0.17149858514250901</v>
      </c>
      <c r="ARW17">
        <v>0</v>
      </c>
      <c r="ARX17">
        <v>0</v>
      </c>
      <c r="ARY17">
        <v>-0.17149858514250901</v>
      </c>
      <c r="ARZ17">
        <v>0</v>
      </c>
      <c r="ASA17">
        <v>0</v>
      </c>
      <c r="ASB17">
        <v>-0.17149858514250901</v>
      </c>
      <c r="ASC17">
        <v>0</v>
      </c>
      <c r="ASD17">
        <v>0</v>
      </c>
      <c r="ASE17">
        <v>-0.17149858514250901</v>
      </c>
      <c r="ASF17">
        <v>0</v>
      </c>
      <c r="ASG17">
        <v>0</v>
      </c>
      <c r="ASH17">
        <v>-0.17149858514250901</v>
      </c>
      <c r="ASI17">
        <v>0</v>
      </c>
      <c r="ASJ17">
        <v>0</v>
      </c>
      <c r="ASK17">
        <v>-0.17149858514250901</v>
      </c>
      <c r="ASL17">
        <v>0</v>
      </c>
      <c r="ASM17">
        <v>0</v>
      </c>
      <c r="ASN17">
        <v>-0.17149858514250901</v>
      </c>
      <c r="ASO17">
        <v>0</v>
      </c>
      <c r="ASP17">
        <v>0</v>
      </c>
      <c r="ASQ17">
        <v>-0.17149858514250901</v>
      </c>
      <c r="ASR17">
        <v>0</v>
      </c>
      <c r="ASS17">
        <v>0</v>
      </c>
      <c r="AST17">
        <v>-0.17149858514250901</v>
      </c>
      <c r="ASU17">
        <v>0</v>
      </c>
      <c r="ASV17">
        <v>0</v>
      </c>
      <c r="ASW17">
        <v>-0.17149858514250901</v>
      </c>
      <c r="ASX17">
        <v>0</v>
      </c>
      <c r="ASY17">
        <v>0</v>
      </c>
      <c r="ASZ17">
        <v>-0.17149858514250901</v>
      </c>
      <c r="ATA17">
        <v>0</v>
      </c>
      <c r="ATB17">
        <v>0</v>
      </c>
      <c r="ATC17">
        <v>-0.24289346767864201</v>
      </c>
      <c r="ATD17">
        <v>0</v>
      </c>
      <c r="ATE17">
        <v>0</v>
      </c>
      <c r="ATF17">
        <v>-0.17149858514250901</v>
      </c>
      <c r="ATG17">
        <v>0</v>
      </c>
      <c r="ATH17">
        <v>0</v>
      </c>
      <c r="ATI17">
        <v>-0.17149858514250901</v>
      </c>
      <c r="ATJ17">
        <v>0</v>
      </c>
      <c r="ATK17">
        <v>0</v>
      </c>
      <c r="ATL17">
        <v>-0.23454099549420701</v>
      </c>
      <c r="ATM17">
        <v>0</v>
      </c>
      <c r="ATN17">
        <v>0</v>
      </c>
      <c r="ATO17">
        <v>-0.24286957695522499</v>
      </c>
      <c r="ATP17">
        <v>0</v>
      </c>
      <c r="ATQ17">
        <v>0</v>
      </c>
      <c r="ATR17">
        <v>-0.17149858514250901</v>
      </c>
      <c r="ATS17">
        <v>0</v>
      </c>
      <c r="ATT17">
        <v>0</v>
      </c>
      <c r="ATU17">
        <v>-0.22502453078832699</v>
      </c>
      <c r="ATV17">
        <v>0</v>
      </c>
      <c r="ATW17">
        <v>0</v>
      </c>
      <c r="ATX17">
        <v>-0.23941985817158601</v>
      </c>
      <c r="ATY17">
        <v>0</v>
      </c>
      <c r="ATZ17">
        <v>0</v>
      </c>
      <c r="AUA17">
        <v>-0.17149858514250901</v>
      </c>
      <c r="AUB17">
        <v>0</v>
      </c>
      <c r="AUC17">
        <v>0</v>
      </c>
      <c r="AUD17">
        <v>-0.17149858514250901</v>
      </c>
      <c r="AUE17">
        <v>0</v>
      </c>
      <c r="AUF17">
        <v>0</v>
      </c>
      <c r="AUG17">
        <v>-0.17149858514250901</v>
      </c>
      <c r="AUH17">
        <v>0</v>
      </c>
      <c r="AUI17">
        <v>0</v>
      </c>
      <c r="AUJ17">
        <v>-0.17149858514250901</v>
      </c>
      <c r="AUK17">
        <v>0</v>
      </c>
      <c r="AUL17">
        <v>0</v>
      </c>
      <c r="AUM17">
        <v>-0.17149858514250901</v>
      </c>
      <c r="AUN17">
        <v>0</v>
      </c>
      <c r="AUO17">
        <v>0</v>
      </c>
      <c r="AUP17">
        <v>-0.266137155800102</v>
      </c>
      <c r="AUQ17">
        <v>0</v>
      </c>
      <c r="AUR17">
        <v>0</v>
      </c>
      <c r="AUS17">
        <v>-0.17149858514250901</v>
      </c>
      <c r="AUT17">
        <v>0</v>
      </c>
      <c r="AUU17">
        <v>0</v>
      </c>
      <c r="AUV17">
        <v>-0.17149858514250901</v>
      </c>
      <c r="AUW17">
        <v>0</v>
      </c>
      <c r="AUX17">
        <v>0</v>
      </c>
      <c r="AUY17">
        <v>-0.23981019324512801</v>
      </c>
      <c r="AUZ17">
        <v>0</v>
      </c>
      <c r="AVA17">
        <v>0</v>
      </c>
      <c r="AVB17">
        <v>-0.20848689364671</v>
      </c>
      <c r="AVC17">
        <v>0</v>
      </c>
      <c r="AVD17">
        <v>0</v>
      </c>
      <c r="AVE17">
        <v>-0.17149858514250901</v>
      </c>
      <c r="AVF17">
        <v>0</v>
      </c>
      <c r="AVG17">
        <v>0</v>
      </c>
      <c r="AVH17">
        <v>-0.17149858514250901</v>
      </c>
      <c r="AVI17">
        <v>0</v>
      </c>
      <c r="AVJ17">
        <v>0</v>
      </c>
      <c r="AVK17">
        <v>-0.17149858514250901</v>
      </c>
      <c r="AVL17">
        <v>0</v>
      </c>
      <c r="AVM17">
        <v>0</v>
      </c>
      <c r="AVN17">
        <v>-0.17149858514250901</v>
      </c>
      <c r="AVO17">
        <v>0</v>
      </c>
      <c r="AVP17">
        <v>0</v>
      </c>
      <c r="AVQ17">
        <v>-0.17149858514250901</v>
      </c>
      <c r="AVR17">
        <v>0</v>
      </c>
      <c r="AVS17">
        <v>0</v>
      </c>
      <c r="AVT17">
        <v>-0.17149858514250901</v>
      </c>
      <c r="AVU17">
        <v>0</v>
      </c>
      <c r="AVV17">
        <v>0</v>
      </c>
      <c r="AVW17">
        <v>-0.201923749537949</v>
      </c>
      <c r="AVX17">
        <v>0</v>
      </c>
      <c r="AVY17">
        <v>0</v>
      </c>
      <c r="AVZ17">
        <v>-0.17149858514250901</v>
      </c>
      <c r="AWA17">
        <v>0</v>
      </c>
      <c r="AWB17">
        <v>0</v>
      </c>
      <c r="AWC17">
        <v>-0.17149858514250901</v>
      </c>
      <c r="AWD17">
        <v>0</v>
      </c>
      <c r="AWE17">
        <v>0</v>
      </c>
      <c r="AWF17">
        <v>-0.24530889006281101</v>
      </c>
      <c r="AWG17">
        <v>0</v>
      </c>
      <c r="AWH17">
        <v>0</v>
      </c>
      <c r="AWI17">
        <v>-0.17149858514250901</v>
      </c>
      <c r="AWJ17">
        <v>0</v>
      </c>
      <c r="AWK17">
        <v>0</v>
      </c>
      <c r="AWL17">
        <v>-0.17149858514250901</v>
      </c>
      <c r="AWM17">
        <v>0</v>
      </c>
      <c r="AWN17">
        <v>0</v>
      </c>
      <c r="AWO17">
        <v>-0.17149858514250901</v>
      </c>
      <c r="AWP17">
        <v>0</v>
      </c>
      <c r="AWQ17">
        <v>0</v>
      </c>
      <c r="AWR17">
        <v>-0.17149858514250901</v>
      </c>
      <c r="AWS17">
        <v>0</v>
      </c>
      <c r="AWT17">
        <v>0</v>
      </c>
      <c r="AWU17">
        <v>-0.17149858514250901</v>
      </c>
      <c r="AWV17">
        <v>0</v>
      </c>
      <c r="AWW17">
        <v>0</v>
      </c>
      <c r="AWX17">
        <v>-0.17149858514250901</v>
      </c>
      <c r="AWY17">
        <v>0</v>
      </c>
      <c r="AWZ17">
        <v>0</v>
      </c>
      <c r="AXA17">
        <v>-0.17149858514250901</v>
      </c>
      <c r="AXB17">
        <v>0</v>
      </c>
      <c r="AXC17">
        <v>0</v>
      </c>
      <c r="AXD17">
        <v>-0.17149858514250901</v>
      </c>
      <c r="AXE17">
        <v>0</v>
      </c>
      <c r="AXF17">
        <v>0</v>
      </c>
      <c r="AXG17">
        <v>-0.17149858514250901</v>
      </c>
      <c r="AXH17">
        <v>0</v>
      </c>
      <c r="AXI17">
        <v>0</v>
      </c>
      <c r="AXJ17">
        <v>-0.17149858514250901</v>
      </c>
      <c r="AXK17">
        <v>0</v>
      </c>
      <c r="AXL17">
        <v>0</v>
      </c>
      <c r="AXM17">
        <v>-0.17149858514250901</v>
      </c>
      <c r="AXN17">
        <v>0</v>
      </c>
      <c r="AXO17">
        <v>0</v>
      </c>
      <c r="AXP17">
        <v>-0.17149858514250901</v>
      </c>
      <c r="AXQ17">
        <v>0</v>
      </c>
      <c r="AXR17">
        <v>0</v>
      </c>
      <c r="AXS17">
        <v>-0.17149858514250901</v>
      </c>
      <c r="AXT17">
        <v>0</v>
      </c>
      <c r="AXU17">
        <v>0</v>
      </c>
      <c r="AXV17">
        <v>-0.17149858514250901</v>
      </c>
      <c r="AXW17">
        <v>0</v>
      </c>
      <c r="AXX17">
        <v>0</v>
      </c>
      <c r="AXY17">
        <v>-0.17149858514250901</v>
      </c>
      <c r="AXZ17">
        <v>0</v>
      </c>
      <c r="AYA17">
        <v>0</v>
      </c>
      <c r="AYB17">
        <v>-0.17149858514250901</v>
      </c>
      <c r="AYC17">
        <v>0</v>
      </c>
      <c r="AYD17">
        <v>0</v>
      </c>
      <c r="AYE17">
        <v>-0.17149858514250901</v>
      </c>
      <c r="AYF17">
        <v>0</v>
      </c>
      <c r="AYG17">
        <v>0</v>
      </c>
      <c r="AYH17">
        <v>-0.17149858514250901</v>
      </c>
      <c r="AYI17">
        <v>0</v>
      </c>
      <c r="AYJ17">
        <v>0</v>
      </c>
      <c r="AYK17">
        <v>-0.17149858514250901</v>
      </c>
      <c r="AYL17">
        <v>0</v>
      </c>
      <c r="AYM17">
        <v>0</v>
      </c>
      <c r="AYN17">
        <v>-0.17149858514250901</v>
      </c>
      <c r="AYO17">
        <v>0</v>
      </c>
      <c r="AYP17">
        <v>0</v>
      </c>
      <c r="AYQ17">
        <v>-0.17149858514250901</v>
      </c>
      <c r="AYR17">
        <v>0</v>
      </c>
      <c r="AYS17">
        <v>0</v>
      </c>
      <c r="AYT17">
        <v>-0.17149858514250901</v>
      </c>
      <c r="AYU17">
        <v>0</v>
      </c>
      <c r="AYV17">
        <v>0</v>
      </c>
      <c r="AYW17">
        <v>-0.17149858514250901</v>
      </c>
      <c r="AYX17">
        <v>0</v>
      </c>
      <c r="AYY17">
        <v>0</v>
      </c>
      <c r="AYZ17">
        <v>-0.22502453078832699</v>
      </c>
      <c r="AZA17">
        <v>0</v>
      </c>
      <c r="AZB17">
        <v>0</v>
      </c>
      <c r="AZC17">
        <v>-0.22502453078832699</v>
      </c>
      <c r="AZD17">
        <v>0</v>
      </c>
      <c r="AZE17">
        <v>0</v>
      </c>
      <c r="AZF17">
        <v>-0.22502453078832699</v>
      </c>
      <c r="AZG17">
        <v>0</v>
      </c>
      <c r="AZH17">
        <v>0</v>
      </c>
      <c r="AZI17">
        <v>-0.22502453078832699</v>
      </c>
      <c r="AZJ17">
        <v>0</v>
      </c>
      <c r="AZK17">
        <v>0</v>
      </c>
      <c r="AZL17">
        <v>-0.23981019324512801</v>
      </c>
      <c r="AZM17">
        <v>0</v>
      </c>
      <c r="AZN17">
        <v>0</v>
      </c>
      <c r="AZO17">
        <v>-0.17149858514250901</v>
      </c>
      <c r="AZP17">
        <v>0</v>
      </c>
      <c r="AZQ17">
        <v>0</v>
      </c>
      <c r="AZR17">
        <v>-0.17149858514250901</v>
      </c>
      <c r="AZS17">
        <v>0</v>
      </c>
      <c r="AZT17">
        <v>0</v>
      </c>
      <c r="AZU17">
        <v>-0.17149858514250901</v>
      </c>
      <c r="AZV17">
        <v>0</v>
      </c>
      <c r="AZW17">
        <v>0</v>
      </c>
      <c r="AZX17">
        <v>-0.17149858514250901</v>
      </c>
      <c r="AZY17">
        <v>0</v>
      </c>
      <c r="AZZ17">
        <v>0</v>
      </c>
      <c r="BAA17">
        <v>-0.17149858514250901</v>
      </c>
      <c r="BAB17">
        <v>0</v>
      </c>
      <c r="BAC17">
        <v>0</v>
      </c>
      <c r="BAD17">
        <v>-0.17149858514250901</v>
      </c>
      <c r="BAE17">
        <v>0</v>
      </c>
      <c r="BAF17">
        <v>0</v>
      </c>
      <c r="BAG17">
        <v>-0.24458726972043901</v>
      </c>
      <c r="BAH17">
        <v>0</v>
      </c>
      <c r="BAI17">
        <v>0</v>
      </c>
      <c r="BAJ17">
        <v>-0.24458726972043901</v>
      </c>
      <c r="BAK17">
        <v>0</v>
      </c>
      <c r="BAL17">
        <v>0</v>
      </c>
      <c r="BAM17">
        <v>-0.17149858514250901</v>
      </c>
      <c r="BAN17">
        <v>0</v>
      </c>
      <c r="BAO17">
        <v>0</v>
      </c>
      <c r="BAP17">
        <v>-0.17149858514250901</v>
      </c>
      <c r="BAQ17">
        <v>0</v>
      </c>
      <c r="BAR17">
        <v>0</v>
      </c>
      <c r="BAS17">
        <v>-0.17149858514250901</v>
      </c>
      <c r="BAT17">
        <v>0</v>
      </c>
      <c r="BAU17">
        <v>0</v>
      </c>
      <c r="BAV17">
        <v>-0.17149858514250901</v>
      </c>
      <c r="BAW17">
        <v>0</v>
      </c>
      <c r="BAX17">
        <v>0</v>
      </c>
      <c r="BAY17">
        <v>-0.17149858514250901</v>
      </c>
      <c r="BAZ17">
        <v>0</v>
      </c>
      <c r="BBA17">
        <v>0</v>
      </c>
      <c r="BBB17">
        <v>-0.17149858514250901</v>
      </c>
      <c r="BBC17">
        <v>0</v>
      </c>
      <c r="BBD17">
        <v>0</v>
      </c>
      <c r="BBE17">
        <v>-0.17149858514250901</v>
      </c>
      <c r="BBF17">
        <v>0</v>
      </c>
      <c r="BBG17">
        <v>0</v>
      </c>
      <c r="BBH17">
        <v>-0.17149858514250901</v>
      </c>
      <c r="BBI17">
        <v>0</v>
      </c>
      <c r="BBJ17">
        <v>0</v>
      </c>
      <c r="BBK17">
        <v>-0.17149858514250901</v>
      </c>
      <c r="BBL17">
        <v>0</v>
      </c>
      <c r="BBM17">
        <v>0</v>
      </c>
      <c r="BBN17">
        <v>-0.17149858514250901</v>
      </c>
      <c r="BBO17">
        <v>0</v>
      </c>
      <c r="BBP17">
        <v>0</v>
      </c>
      <c r="BBQ17">
        <v>-0.17149858514250901</v>
      </c>
      <c r="BBR17">
        <v>0</v>
      </c>
      <c r="BBS17">
        <v>0</v>
      </c>
      <c r="BBT17">
        <v>-0.17149858514250901</v>
      </c>
      <c r="BBU17">
        <v>0</v>
      </c>
      <c r="BBV17">
        <v>0</v>
      </c>
      <c r="BBW17">
        <v>-0.17149858514250901</v>
      </c>
      <c r="BBX17">
        <v>0</v>
      </c>
      <c r="BBY17">
        <v>0</v>
      </c>
      <c r="BBZ17">
        <v>-0.17149858514250901</v>
      </c>
      <c r="BCA17">
        <v>0</v>
      </c>
      <c r="BCB17">
        <v>0</v>
      </c>
      <c r="BCC17">
        <v>-0.17149858514250901</v>
      </c>
      <c r="BCD17">
        <v>0</v>
      </c>
      <c r="BCE17">
        <v>0</v>
      </c>
      <c r="BCF17">
        <v>-0.17149858514250901</v>
      </c>
      <c r="BCG17">
        <v>0</v>
      </c>
      <c r="BCH17">
        <v>0</v>
      </c>
      <c r="BCI17">
        <v>-0.17149858514250901</v>
      </c>
      <c r="BCJ17">
        <v>0</v>
      </c>
      <c r="BCK17">
        <v>0</v>
      </c>
      <c r="BCL17">
        <v>-0.17149858514250901</v>
      </c>
      <c r="BCM17">
        <v>0</v>
      </c>
      <c r="BCN17">
        <v>0</v>
      </c>
      <c r="BCO17">
        <v>-0.17149858514250901</v>
      </c>
      <c r="BCP17">
        <v>0</v>
      </c>
      <c r="BCQ17">
        <v>0</v>
      </c>
      <c r="BCR17">
        <v>-0.17149858514250901</v>
      </c>
      <c r="BCS17">
        <v>0</v>
      </c>
      <c r="BCT17">
        <v>0</v>
      </c>
      <c r="BCU17">
        <v>-0.17149858514250901</v>
      </c>
      <c r="BCV17">
        <v>0</v>
      </c>
      <c r="BCW17">
        <v>0</v>
      </c>
      <c r="BCX17">
        <v>-0.17149858514250901</v>
      </c>
      <c r="BCY17">
        <v>0</v>
      </c>
      <c r="BCZ17">
        <v>0</v>
      </c>
      <c r="BDA17">
        <v>-0.17149858514250901</v>
      </c>
      <c r="BDB17">
        <v>0</v>
      </c>
      <c r="BDC17">
        <v>0</v>
      </c>
      <c r="BDD17">
        <v>-0.17149858514250901</v>
      </c>
      <c r="BDE17">
        <v>0</v>
      </c>
      <c r="BDF17">
        <v>0</v>
      </c>
      <c r="BDG17">
        <v>-0.17149858514250901</v>
      </c>
      <c r="BDH17">
        <v>0</v>
      </c>
      <c r="BDI17">
        <v>0</v>
      </c>
      <c r="BDJ17">
        <v>-0.17149858514250901</v>
      </c>
      <c r="BDK17">
        <v>0</v>
      </c>
      <c r="BDL17">
        <v>0</v>
      </c>
      <c r="BDM17">
        <v>-0.17149858514250901</v>
      </c>
      <c r="BDN17">
        <v>0</v>
      </c>
      <c r="BDO17">
        <v>0</v>
      </c>
      <c r="BDP17">
        <v>-0.17149858514250901</v>
      </c>
      <c r="BDQ17">
        <v>0</v>
      </c>
      <c r="BDR17">
        <v>0</v>
      </c>
      <c r="BDS17">
        <v>-0.17149858514250901</v>
      </c>
      <c r="BDT17">
        <v>0</v>
      </c>
      <c r="BDU17">
        <v>0</v>
      </c>
      <c r="BDV17">
        <v>-0.17149858514250901</v>
      </c>
      <c r="BDW17">
        <v>0</v>
      </c>
      <c r="BDX17">
        <v>0</v>
      </c>
      <c r="BDY17">
        <v>-0.17149858514250901</v>
      </c>
      <c r="BDZ17">
        <v>0</v>
      </c>
      <c r="BEA17">
        <v>0</v>
      </c>
      <c r="BEB17">
        <v>-0.17149858514250901</v>
      </c>
      <c r="BEC17">
        <v>0</v>
      </c>
      <c r="BED17">
        <v>0</v>
      </c>
      <c r="BEE17">
        <v>-0.17149858514250901</v>
      </c>
      <c r="BEF17">
        <v>0</v>
      </c>
      <c r="BEG17">
        <v>0</v>
      </c>
      <c r="BEH17">
        <v>-0.17149858514250901</v>
      </c>
      <c r="BEI17">
        <v>0</v>
      </c>
      <c r="BEJ17">
        <v>0</v>
      </c>
      <c r="BEK17">
        <v>-0.17149858514250901</v>
      </c>
      <c r="BEL17">
        <v>0</v>
      </c>
      <c r="BEM17">
        <v>0</v>
      </c>
      <c r="BEN17">
        <v>-0.17149858514250901</v>
      </c>
    </row>
    <row r="18" spans="1:1496" x14ac:dyDescent="0.25">
      <c r="A18" t="s">
        <v>509</v>
      </c>
      <c r="B18">
        <v>6654</v>
      </c>
      <c r="C18">
        <v>50</v>
      </c>
      <c r="D18">
        <v>0.75142771265404296</v>
      </c>
      <c r="E18">
        <v>-1.1472902605495801</v>
      </c>
      <c r="F18">
        <v>623</v>
      </c>
      <c r="G18">
        <v>9.3627892996693696</v>
      </c>
      <c r="H18">
        <v>1.7456396937674099</v>
      </c>
      <c r="I18">
        <v>528</v>
      </c>
      <c r="J18">
        <v>7.9350766456266904</v>
      </c>
      <c r="K18">
        <v>0.81656007441441203</v>
      </c>
      <c r="L18">
        <v>491</v>
      </c>
      <c r="M18">
        <v>7.3790201382626996</v>
      </c>
      <c r="N18">
        <v>0.705593217958837</v>
      </c>
      <c r="O18">
        <v>494</v>
      </c>
      <c r="P18">
        <v>7.4241058010219403</v>
      </c>
      <c r="Q18">
        <v>1.44860177616479</v>
      </c>
      <c r="R18">
        <v>261</v>
      </c>
      <c r="S18">
        <v>3.9224526600541001</v>
      </c>
      <c r="T18">
        <v>-0.63571408758616599</v>
      </c>
      <c r="U18">
        <v>298</v>
      </c>
      <c r="V18">
        <v>4.4785091674180899</v>
      </c>
      <c r="W18">
        <v>0.126888609094893</v>
      </c>
      <c r="X18">
        <v>253</v>
      </c>
      <c r="Y18">
        <v>3.8022242260294599</v>
      </c>
      <c r="Z18">
        <v>-0.61112174658568597</v>
      </c>
      <c r="AA18">
        <v>204</v>
      </c>
      <c r="AB18">
        <v>3.0658250676284902</v>
      </c>
      <c r="AC18">
        <v>-0.45722080862489201</v>
      </c>
      <c r="AD18">
        <v>139</v>
      </c>
      <c r="AE18">
        <v>2.08896904117824</v>
      </c>
      <c r="AF18">
        <v>-0.71779662249862297</v>
      </c>
      <c r="AG18">
        <v>308</v>
      </c>
      <c r="AH18">
        <v>4.6287947099488997</v>
      </c>
      <c r="AI18">
        <v>1.6278123725659599</v>
      </c>
      <c r="AJ18">
        <v>239</v>
      </c>
      <c r="AK18">
        <v>3.5918244664863201</v>
      </c>
      <c r="AL18">
        <v>0.56630254312266504</v>
      </c>
      <c r="AM18">
        <v>271</v>
      </c>
      <c r="AN18">
        <v>4.0727382025849099</v>
      </c>
      <c r="AO18">
        <v>1.20287033709367</v>
      </c>
      <c r="AP18">
        <v>253</v>
      </c>
      <c r="AQ18">
        <v>3.8022242260294599</v>
      </c>
      <c r="AR18">
        <v>1.2137528766394601</v>
      </c>
      <c r="AS18">
        <v>213</v>
      </c>
      <c r="AT18">
        <v>3.2010820559062201</v>
      </c>
      <c r="AU18">
        <v>0.73448131703436004</v>
      </c>
      <c r="AV18">
        <v>93</v>
      </c>
      <c r="AW18">
        <v>1.39765554553652</v>
      </c>
      <c r="AX18">
        <v>-0.95384253129033703</v>
      </c>
      <c r="AY18">
        <v>48</v>
      </c>
      <c r="AZ18">
        <v>0.72137060414788101</v>
      </c>
      <c r="BA18">
        <v>-1.4867477462999501</v>
      </c>
      <c r="BB18">
        <v>122</v>
      </c>
      <c r="BC18">
        <v>1.8334836188758601</v>
      </c>
      <c r="BD18">
        <v>0.29250330772292898</v>
      </c>
      <c r="BE18">
        <v>78</v>
      </c>
      <c r="BF18">
        <v>1.17222723174031</v>
      </c>
      <c r="BG18">
        <v>-0.54646129073709604</v>
      </c>
      <c r="BH18">
        <v>87</v>
      </c>
      <c r="BI18">
        <v>1.3074842200180301</v>
      </c>
      <c r="BJ18">
        <v>-0.89359749823064305</v>
      </c>
      <c r="BK18">
        <v>89</v>
      </c>
      <c r="BL18">
        <v>1.3375413285241999</v>
      </c>
      <c r="BM18">
        <v>0.19436917549777899</v>
      </c>
      <c r="BN18">
        <v>28</v>
      </c>
      <c r="BO18">
        <v>0.42079951908626401</v>
      </c>
      <c r="BP18">
        <v>-1.28791004370997</v>
      </c>
      <c r="BQ18">
        <v>89</v>
      </c>
      <c r="BR18">
        <v>1.3375413285241999</v>
      </c>
      <c r="BS18">
        <v>0.54183935992002497</v>
      </c>
      <c r="BT18">
        <v>90</v>
      </c>
      <c r="BU18">
        <v>1.3525698827772801</v>
      </c>
      <c r="BV18">
        <v>0.69125525749231498</v>
      </c>
      <c r="BW18">
        <v>212</v>
      </c>
      <c r="BX18">
        <v>3.1860535016531402</v>
      </c>
      <c r="BY18">
        <v>1.88003088374793</v>
      </c>
      <c r="BZ18">
        <v>119</v>
      </c>
      <c r="CA18">
        <v>1.7883979561166199</v>
      </c>
      <c r="CB18">
        <v>2.63337126618634</v>
      </c>
      <c r="CC18">
        <v>71</v>
      </c>
      <c r="CD18">
        <v>1.0670273519687401</v>
      </c>
      <c r="CE18">
        <v>0.457435001311435</v>
      </c>
      <c r="CF18">
        <v>35</v>
      </c>
      <c r="CG18">
        <v>0.52599939885782998</v>
      </c>
      <c r="CH18">
        <v>-1.0619950247075201</v>
      </c>
      <c r="CI18">
        <v>15</v>
      </c>
      <c r="CJ18">
        <v>0.225428313796213</v>
      </c>
      <c r="CK18">
        <v>-1.04628343666277</v>
      </c>
      <c r="CL18">
        <v>23</v>
      </c>
      <c r="CM18">
        <v>0.34565674782085998</v>
      </c>
      <c r="CN18">
        <v>-0.87294647430741001</v>
      </c>
      <c r="CO18">
        <v>63</v>
      </c>
      <c r="CP18">
        <v>0.94679891794409399</v>
      </c>
      <c r="CQ18">
        <v>0.56727751289414197</v>
      </c>
      <c r="CR18">
        <v>50</v>
      </c>
      <c r="CS18">
        <v>0.75142771265404296</v>
      </c>
      <c r="CT18">
        <v>1.1682586806394599</v>
      </c>
      <c r="CU18">
        <v>40</v>
      </c>
      <c r="CV18">
        <v>0.60114217012323401</v>
      </c>
      <c r="CW18">
        <v>0.16966440230513399</v>
      </c>
      <c r="CX18">
        <v>30</v>
      </c>
      <c r="CY18">
        <v>0.45085662759242601</v>
      </c>
      <c r="CZ18">
        <v>-0.42951932329414599</v>
      </c>
      <c r="DA18">
        <v>47</v>
      </c>
      <c r="DB18">
        <v>0.70634204989479998</v>
      </c>
      <c r="DC18">
        <v>0.91018835511314</v>
      </c>
      <c r="DD18">
        <v>33</v>
      </c>
      <c r="DE18">
        <v>0.49594229035166798</v>
      </c>
      <c r="DF18">
        <v>0.39715925901142901</v>
      </c>
      <c r="DG18">
        <v>13</v>
      </c>
      <c r="DH18">
        <v>0.195371205290051</v>
      </c>
      <c r="DI18">
        <v>-0.58730270000250495</v>
      </c>
      <c r="DJ18">
        <v>20</v>
      </c>
      <c r="DK18">
        <v>0.300571085061617</v>
      </c>
      <c r="DL18">
        <v>-0.24053719268658999</v>
      </c>
      <c r="DM18">
        <v>28</v>
      </c>
      <c r="DN18">
        <v>0.42079951908626401</v>
      </c>
      <c r="DO18">
        <v>0.16688637576888901</v>
      </c>
      <c r="DP18">
        <v>15</v>
      </c>
      <c r="DQ18">
        <v>0.225428313796213</v>
      </c>
      <c r="DR18">
        <v>-0.46696405872368202</v>
      </c>
      <c r="DS18">
        <v>32</v>
      </c>
      <c r="DT18">
        <v>0.48091373609858701</v>
      </c>
      <c r="DU18">
        <v>0.84638338959662895</v>
      </c>
      <c r="DV18">
        <v>32</v>
      </c>
      <c r="DW18">
        <v>0.48091373609858701</v>
      </c>
      <c r="DX18">
        <v>1.25176523238349</v>
      </c>
      <c r="DY18">
        <v>6</v>
      </c>
      <c r="DZ18">
        <v>9.0171325518485099E-2</v>
      </c>
      <c r="EA18">
        <v>-0.44430321374472698</v>
      </c>
      <c r="EB18">
        <v>0</v>
      </c>
      <c r="EC18">
        <v>0</v>
      </c>
      <c r="ED18">
        <v>-1.27079824605509</v>
      </c>
      <c r="EE18">
        <v>19</v>
      </c>
      <c r="EF18">
        <v>0.28554253080853598</v>
      </c>
      <c r="EG18">
        <v>0.172465602950302</v>
      </c>
      <c r="EH18">
        <v>15</v>
      </c>
      <c r="EI18">
        <v>0.225428313796213</v>
      </c>
      <c r="EJ18">
        <v>-1.27424960472552E-2</v>
      </c>
      <c r="EK18">
        <v>24</v>
      </c>
      <c r="EL18">
        <v>0.36068530207394001</v>
      </c>
      <c r="EM18">
        <v>0.80552578568462896</v>
      </c>
      <c r="EN18">
        <v>28</v>
      </c>
      <c r="EO18">
        <v>0.42079951908626401</v>
      </c>
      <c r="EP18">
        <v>1.4661498582526</v>
      </c>
      <c r="EQ18">
        <v>7</v>
      </c>
      <c r="ER18">
        <v>0.105199879771566</v>
      </c>
      <c r="ES18">
        <v>-0.39009973463287301</v>
      </c>
      <c r="ET18">
        <v>6</v>
      </c>
      <c r="EU18">
        <v>9.0171325518485099E-2</v>
      </c>
      <c r="EV18">
        <v>-0.40914593762770401</v>
      </c>
      <c r="EW18">
        <v>0</v>
      </c>
      <c r="EX18">
        <v>0</v>
      </c>
      <c r="EY18">
        <v>-0.28236694813032098</v>
      </c>
      <c r="EZ18">
        <v>67</v>
      </c>
      <c r="FA18">
        <v>1.00691313495642</v>
      </c>
      <c r="FB18">
        <v>3.6540382208240798</v>
      </c>
      <c r="FC18">
        <v>13</v>
      </c>
      <c r="FD18">
        <v>0.195371205290051</v>
      </c>
      <c r="FE18">
        <v>0.100837557818304</v>
      </c>
      <c r="FF18">
        <v>19</v>
      </c>
      <c r="FG18">
        <v>0.28554253080853598</v>
      </c>
      <c r="FH18">
        <v>0.77308234198716697</v>
      </c>
      <c r="FI18">
        <v>1</v>
      </c>
      <c r="FJ18">
        <v>1.50285542530809E-2</v>
      </c>
      <c r="FK18">
        <v>-0.92346835960001405</v>
      </c>
      <c r="FL18">
        <v>11</v>
      </c>
      <c r="FM18">
        <v>0.165314096783889</v>
      </c>
      <c r="FN18">
        <v>7.1581215521162603E-2</v>
      </c>
      <c r="FO18">
        <v>3</v>
      </c>
      <c r="FP18">
        <v>4.5085662759242598E-2</v>
      </c>
      <c r="FQ18">
        <v>-1.3679218181053101</v>
      </c>
      <c r="FR18">
        <v>0</v>
      </c>
      <c r="FS18">
        <v>0</v>
      </c>
      <c r="FT18">
        <v>-0.45878761574788202</v>
      </c>
      <c r="FU18">
        <v>7</v>
      </c>
      <c r="FV18">
        <v>0.105199879771566</v>
      </c>
      <c r="FW18">
        <v>-0.13547289694505599</v>
      </c>
      <c r="FX18">
        <v>2</v>
      </c>
      <c r="FY18">
        <v>3.0057108506161698E-2</v>
      </c>
      <c r="FZ18">
        <v>-0.45068529227682302</v>
      </c>
      <c r="GA18">
        <v>34</v>
      </c>
      <c r="GB18">
        <v>0.51097084460474895</v>
      </c>
      <c r="GC18">
        <v>1.5660157064661999</v>
      </c>
      <c r="GD18">
        <v>8</v>
      </c>
      <c r="GE18">
        <v>0.120228434024647</v>
      </c>
      <c r="GF18">
        <v>4.0423549761163503E-2</v>
      </c>
      <c r="GG18">
        <v>1</v>
      </c>
      <c r="GH18">
        <v>1.50285542530809E-2</v>
      </c>
      <c r="GI18">
        <v>-1.63673342425529</v>
      </c>
      <c r="GJ18">
        <v>9</v>
      </c>
      <c r="GK18">
        <v>0.135256988277728</v>
      </c>
      <c r="GL18">
        <v>7.6658154656899596E-2</v>
      </c>
      <c r="GM18">
        <v>0</v>
      </c>
      <c r="GN18">
        <v>0</v>
      </c>
      <c r="GO18">
        <v>-0.42576540847184102</v>
      </c>
      <c r="GP18">
        <v>10</v>
      </c>
      <c r="GQ18">
        <v>0.150285542530809</v>
      </c>
      <c r="GR18">
        <v>0.344787596638986</v>
      </c>
      <c r="GS18">
        <v>0</v>
      </c>
      <c r="GT18">
        <v>0</v>
      </c>
      <c r="GU18">
        <v>-0.99716292450763599</v>
      </c>
      <c r="GV18">
        <v>12</v>
      </c>
      <c r="GW18">
        <v>0.18034265103697</v>
      </c>
      <c r="GX18">
        <v>1.3192071656153901</v>
      </c>
      <c r="GY18">
        <v>0</v>
      </c>
      <c r="GZ18">
        <v>0</v>
      </c>
      <c r="HA18">
        <v>-1.2357548927236699</v>
      </c>
      <c r="HB18">
        <v>5</v>
      </c>
      <c r="HC18">
        <v>7.5142771265404307E-2</v>
      </c>
      <c r="HD18">
        <v>-0.43727480645342798</v>
      </c>
      <c r="HE18">
        <v>0</v>
      </c>
      <c r="HF18">
        <v>0</v>
      </c>
      <c r="HG18">
        <v>-0.52860033319321398</v>
      </c>
      <c r="HH18">
        <v>9</v>
      </c>
      <c r="HI18">
        <v>0.135256988277728</v>
      </c>
      <c r="HJ18">
        <v>1.05146721176545</v>
      </c>
      <c r="HK18">
        <v>0</v>
      </c>
      <c r="HL18">
        <v>0</v>
      </c>
      <c r="HM18">
        <v>-0.55636986800082699</v>
      </c>
      <c r="HN18">
        <v>2</v>
      </c>
      <c r="HO18">
        <v>3.0057108506161698E-2</v>
      </c>
      <c r="HP18">
        <v>-0.41172922255330002</v>
      </c>
      <c r="HQ18">
        <v>0</v>
      </c>
      <c r="HR18">
        <v>0</v>
      </c>
      <c r="HS18">
        <v>-0.41522485410954002</v>
      </c>
      <c r="HT18">
        <v>0</v>
      </c>
      <c r="HU18">
        <v>0</v>
      </c>
      <c r="HV18">
        <v>-0.43661225453658697</v>
      </c>
      <c r="HW18">
        <v>3</v>
      </c>
      <c r="HX18">
        <v>4.5085662759242598E-2</v>
      </c>
      <c r="HY18">
        <v>-0.30842876069931202</v>
      </c>
      <c r="HZ18">
        <v>1</v>
      </c>
      <c r="IA18">
        <v>1.50285542530809E-2</v>
      </c>
      <c r="IB18">
        <v>-0.97382771492887399</v>
      </c>
      <c r="IC18">
        <v>2</v>
      </c>
      <c r="ID18">
        <v>3.0057108506161698E-2</v>
      </c>
      <c r="IE18">
        <v>-0.35947688568828201</v>
      </c>
      <c r="IF18">
        <v>0</v>
      </c>
      <c r="IG18">
        <v>0</v>
      </c>
      <c r="IH18">
        <v>-0.60210001416983505</v>
      </c>
      <c r="II18">
        <v>1</v>
      </c>
      <c r="IJ18">
        <v>1.50285542530809E-2</v>
      </c>
      <c r="IK18">
        <v>-1.0795396026072599</v>
      </c>
      <c r="IL18">
        <v>4</v>
      </c>
      <c r="IM18">
        <v>6.0114217012323397E-2</v>
      </c>
      <c r="IN18">
        <v>-1.18720607818226E-2</v>
      </c>
      <c r="IO18">
        <v>2</v>
      </c>
      <c r="IP18">
        <v>3.0057108506161698E-2</v>
      </c>
      <c r="IQ18">
        <v>-0.63480536058030501</v>
      </c>
      <c r="IR18">
        <v>1</v>
      </c>
      <c r="IS18">
        <v>1.50285542530809E-2</v>
      </c>
      <c r="IT18">
        <v>-0.77653965050740703</v>
      </c>
      <c r="IU18">
        <v>0</v>
      </c>
      <c r="IV18">
        <v>0</v>
      </c>
      <c r="IW18">
        <v>-0.67811642941380101</v>
      </c>
      <c r="IX18">
        <v>11</v>
      </c>
      <c r="IY18">
        <v>0.165314096783889</v>
      </c>
      <c r="IZ18">
        <v>1.55644056103893</v>
      </c>
      <c r="JA18">
        <v>3</v>
      </c>
      <c r="JB18">
        <v>4.5085662759242598E-2</v>
      </c>
      <c r="JC18">
        <v>-0.14498805729882799</v>
      </c>
      <c r="JD18">
        <v>3</v>
      </c>
      <c r="JE18">
        <v>4.5085662759242598E-2</v>
      </c>
      <c r="JF18">
        <v>-0.233856166044217</v>
      </c>
      <c r="JG18">
        <v>2</v>
      </c>
      <c r="JH18">
        <v>3.0057108506161698E-2</v>
      </c>
      <c r="JI18">
        <v>-0.45827147383733502</v>
      </c>
      <c r="JJ18">
        <v>6</v>
      </c>
      <c r="JK18">
        <v>9.0171325518485099E-2</v>
      </c>
      <c r="JL18">
        <v>0.56876768800548305</v>
      </c>
      <c r="JM18">
        <v>2</v>
      </c>
      <c r="JN18">
        <v>3.0057108506161698E-2</v>
      </c>
      <c r="JO18">
        <v>-0.31556746664670499</v>
      </c>
      <c r="JP18">
        <v>0</v>
      </c>
      <c r="JQ18">
        <v>0</v>
      </c>
      <c r="JR18">
        <v>-0.76058506524143099</v>
      </c>
      <c r="JS18">
        <v>0</v>
      </c>
      <c r="JT18">
        <v>0</v>
      </c>
      <c r="JU18">
        <v>-0.927276530292652</v>
      </c>
      <c r="JV18">
        <v>0</v>
      </c>
      <c r="JW18">
        <v>0</v>
      </c>
      <c r="JX18">
        <v>-0.549809747976027</v>
      </c>
      <c r="JY18">
        <v>4</v>
      </c>
      <c r="JZ18">
        <v>6.0114217012323397E-2</v>
      </c>
      <c r="KA18">
        <v>0.46758405674536702</v>
      </c>
      <c r="KB18">
        <v>1</v>
      </c>
      <c r="KC18">
        <v>1.50285542530809E-2</v>
      </c>
      <c r="KD18">
        <v>-0.83351333741757805</v>
      </c>
      <c r="KE18">
        <v>1</v>
      </c>
      <c r="KF18">
        <v>1.50285542530809E-2</v>
      </c>
      <c r="KG18">
        <v>-0.43075188140304799</v>
      </c>
      <c r="KH18">
        <v>0</v>
      </c>
      <c r="KI18">
        <v>0</v>
      </c>
      <c r="KJ18">
        <v>-0.67210861904585695</v>
      </c>
      <c r="KK18">
        <v>3</v>
      </c>
      <c r="KL18">
        <v>4.5085662759242598E-2</v>
      </c>
      <c r="KM18">
        <v>0.14951987628596</v>
      </c>
      <c r="KN18">
        <v>8</v>
      </c>
      <c r="KO18">
        <v>0.120228434024647</v>
      </c>
      <c r="KP18">
        <v>2.1708022848254398</v>
      </c>
      <c r="KQ18">
        <v>0</v>
      </c>
      <c r="KR18">
        <v>0</v>
      </c>
      <c r="KS18">
        <v>-1.0025465256383199</v>
      </c>
      <c r="KT18">
        <v>0</v>
      </c>
      <c r="KU18">
        <v>0</v>
      </c>
      <c r="KV18">
        <v>-0.64004395347395204</v>
      </c>
      <c r="KW18">
        <v>0</v>
      </c>
      <c r="KX18">
        <v>0</v>
      </c>
      <c r="KY18">
        <v>-0.28731372369210301</v>
      </c>
      <c r="KZ18">
        <v>0</v>
      </c>
      <c r="LA18">
        <v>0</v>
      </c>
      <c r="LB18">
        <v>-0.97236063151367202</v>
      </c>
      <c r="LC18">
        <v>1</v>
      </c>
      <c r="LD18">
        <v>1.50285542530809E-2</v>
      </c>
      <c r="LE18">
        <v>-0.56363015476640099</v>
      </c>
      <c r="LF18">
        <v>0</v>
      </c>
      <c r="LG18">
        <v>0</v>
      </c>
      <c r="LH18">
        <v>-0.91868638415050496</v>
      </c>
      <c r="LI18">
        <v>3</v>
      </c>
      <c r="LJ18">
        <v>4.5085662759242598E-2</v>
      </c>
      <c r="LK18">
        <v>0.52875884591847599</v>
      </c>
      <c r="LL18">
        <v>0</v>
      </c>
      <c r="LM18">
        <v>0</v>
      </c>
      <c r="LN18">
        <v>-0.31148050844377301</v>
      </c>
      <c r="LO18">
        <v>0</v>
      </c>
      <c r="LP18">
        <v>0</v>
      </c>
      <c r="LQ18">
        <v>-0.76951572015917502</v>
      </c>
      <c r="LR18">
        <v>0</v>
      </c>
      <c r="LS18">
        <v>0</v>
      </c>
      <c r="LT18">
        <v>-0.53977279096007602</v>
      </c>
      <c r="LU18">
        <v>0</v>
      </c>
      <c r="LV18">
        <v>0</v>
      </c>
      <c r="LW18">
        <v>-0.74232516300094098</v>
      </c>
      <c r="LX18">
        <v>0</v>
      </c>
      <c r="LY18">
        <v>0</v>
      </c>
      <c r="LZ18">
        <v>-0.42022278936949298</v>
      </c>
      <c r="MA18">
        <v>0</v>
      </c>
      <c r="MB18">
        <v>0</v>
      </c>
      <c r="MC18">
        <v>-0.39230357352825301</v>
      </c>
      <c r="MD18">
        <v>6</v>
      </c>
      <c r="ME18">
        <v>9.0171325518485099E-2</v>
      </c>
      <c r="MF18">
        <v>2.0414754346894899</v>
      </c>
      <c r="MG18">
        <v>0</v>
      </c>
      <c r="MH18">
        <v>0</v>
      </c>
      <c r="MI18">
        <v>-1.2068304741034299</v>
      </c>
      <c r="MJ18">
        <v>3</v>
      </c>
      <c r="MK18">
        <v>4.5085662759242598E-2</v>
      </c>
      <c r="ML18">
        <v>0.45310881948968401</v>
      </c>
      <c r="MM18">
        <v>1</v>
      </c>
      <c r="MN18">
        <v>1.50285542530809E-2</v>
      </c>
      <c r="MO18">
        <v>-0.29908391238162602</v>
      </c>
      <c r="MP18">
        <v>0</v>
      </c>
      <c r="MQ18">
        <v>0</v>
      </c>
      <c r="MR18">
        <v>-0.44777640096892002</v>
      </c>
      <c r="MS18">
        <v>0</v>
      </c>
      <c r="MT18">
        <v>0</v>
      </c>
      <c r="MU18">
        <v>-0.58101917518537005</v>
      </c>
      <c r="MV18">
        <v>0</v>
      </c>
      <c r="MW18">
        <v>0</v>
      </c>
      <c r="MX18">
        <v>-0.581619415544537</v>
      </c>
      <c r="MY18">
        <v>2</v>
      </c>
      <c r="MZ18">
        <v>3.0057108506161698E-2</v>
      </c>
      <c r="NA18">
        <v>0.23158864414664301</v>
      </c>
      <c r="NB18">
        <v>0</v>
      </c>
      <c r="NC18">
        <v>0</v>
      </c>
      <c r="ND18">
        <v>-0.60269636498392898</v>
      </c>
      <c r="NE18">
        <v>1</v>
      </c>
      <c r="NF18">
        <v>1.50285542530809E-2</v>
      </c>
      <c r="NG18">
        <v>-0.21719515420684499</v>
      </c>
      <c r="NH18">
        <v>2</v>
      </c>
      <c r="NI18">
        <v>3.0057108506161698E-2</v>
      </c>
      <c r="NJ18">
        <v>0.30825065360935699</v>
      </c>
      <c r="NK18">
        <v>2</v>
      </c>
      <c r="NL18">
        <v>3.0057108506161698E-2</v>
      </c>
      <c r="NM18">
        <v>0.34807253528931997</v>
      </c>
      <c r="NN18">
        <v>2</v>
      </c>
      <c r="NO18">
        <v>3.0057108506161698E-2</v>
      </c>
      <c r="NP18">
        <v>0.55434898110786002</v>
      </c>
      <c r="NQ18">
        <v>0</v>
      </c>
      <c r="NR18">
        <v>0</v>
      </c>
      <c r="NS18">
        <v>-0.41881753509256298</v>
      </c>
      <c r="NT18">
        <v>0</v>
      </c>
      <c r="NU18">
        <v>0</v>
      </c>
      <c r="NV18">
        <v>-0.84246397000433004</v>
      </c>
      <c r="NW18">
        <v>0</v>
      </c>
      <c r="NX18">
        <v>0</v>
      </c>
      <c r="NY18">
        <v>-0.68778477474934896</v>
      </c>
      <c r="NZ18">
        <v>1</v>
      </c>
      <c r="OA18">
        <v>1.50285542530809E-2</v>
      </c>
      <c r="OB18">
        <v>-8.9027245628245003E-2</v>
      </c>
      <c r="OC18">
        <v>0</v>
      </c>
      <c r="OD18">
        <v>0</v>
      </c>
      <c r="OE18">
        <v>-0.53632850765719797</v>
      </c>
      <c r="OF18">
        <v>0</v>
      </c>
      <c r="OG18">
        <v>0</v>
      </c>
      <c r="OH18">
        <v>-0.37083393815868498</v>
      </c>
      <c r="OI18">
        <v>0</v>
      </c>
      <c r="OJ18">
        <v>0</v>
      </c>
      <c r="OK18">
        <v>-0.57398685153106599</v>
      </c>
      <c r="OL18">
        <v>0</v>
      </c>
      <c r="OM18">
        <v>0</v>
      </c>
      <c r="ON18">
        <v>-0.87291301107387698</v>
      </c>
      <c r="OO18">
        <v>0</v>
      </c>
      <c r="OP18">
        <v>0</v>
      </c>
      <c r="OQ18">
        <v>-0.56181016471719503</v>
      </c>
      <c r="OR18">
        <v>0</v>
      </c>
      <c r="OS18">
        <v>0</v>
      </c>
      <c r="OT18">
        <v>-0.681306954980334</v>
      </c>
      <c r="OU18">
        <v>0</v>
      </c>
      <c r="OV18">
        <v>0</v>
      </c>
      <c r="OW18">
        <v>-0.438478094244103</v>
      </c>
      <c r="OX18">
        <v>0</v>
      </c>
      <c r="OY18">
        <v>0</v>
      </c>
      <c r="OZ18">
        <v>-0.75091427910727904</v>
      </c>
      <c r="PA18">
        <v>0</v>
      </c>
      <c r="PB18">
        <v>0</v>
      </c>
      <c r="PC18">
        <v>-0.75912085742486002</v>
      </c>
      <c r="PD18">
        <v>1</v>
      </c>
      <c r="PE18">
        <v>1.50285542530809E-2</v>
      </c>
      <c r="PF18">
        <v>0.10974084693648301</v>
      </c>
      <c r="PG18">
        <v>0</v>
      </c>
      <c r="PH18">
        <v>0</v>
      </c>
      <c r="PI18">
        <v>-0.43831806547124802</v>
      </c>
      <c r="PJ18">
        <v>0</v>
      </c>
      <c r="PK18">
        <v>0</v>
      </c>
      <c r="PL18">
        <v>-0.876445496590881</v>
      </c>
      <c r="PM18">
        <v>2</v>
      </c>
      <c r="PN18">
        <v>3.0057108506161698E-2</v>
      </c>
      <c r="PO18">
        <v>1.00710281463447</v>
      </c>
      <c r="PP18">
        <v>0</v>
      </c>
      <c r="PQ18">
        <v>0</v>
      </c>
      <c r="PR18">
        <v>-0.37128818241830502</v>
      </c>
      <c r="PS18">
        <v>1</v>
      </c>
      <c r="PT18">
        <v>1.50285542530809E-2</v>
      </c>
      <c r="PU18">
        <v>0.18092069995624799</v>
      </c>
      <c r="PV18">
        <v>0</v>
      </c>
      <c r="PW18">
        <v>0</v>
      </c>
      <c r="PX18">
        <v>-0.57829829046347403</v>
      </c>
      <c r="PY18">
        <v>0</v>
      </c>
      <c r="PZ18">
        <v>0</v>
      </c>
      <c r="QA18">
        <v>-0.37361145863984602</v>
      </c>
      <c r="QB18">
        <v>0</v>
      </c>
      <c r="QC18">
        <v>0</v>
      </c>
      <c r="QD18">
        <v>-0.61769522435775304</v>
      </c>
      <c r="QE18">
        <v>0</v>
      </c>
      <c r="QF18">
        <v>0</v>
      </c>
      <c r="QG18">
        <v>-0.40577414140163598</v>
      </c>
      <c r="QH18">
        <v>0</v>
      </c>
      <c r="QI18">
        <v>0</v>
      </c>
      <c r="QJ18">
        <v>-0.51839471631612499</v>
      </c>
      <c r="QK18">
        <v>0</v>
      </c>
      <c r="QL18">
        <v>0</v>
      </c>
      <c r="QM18">
        <v>-0.31164016501272102</v>
      </c>
      <c r="QN18">
        <v>0</v>
      </c>
      <c r="QO18">
        <v>0</v>
      </c>
      <c r="QP18">
        <v>-0.56124607742655297</v>
      </c>
      <c r="QQ18">
        <v>1</v>
      </c>
      <c r="QR18">
        <v>1.50285542530809E-2</v>
      </c>
      <c r="QS18">
        <v>0.43402494508393502</v>
      </c>
      <c r="QT18">
        <v>0</v>
      </c>
      <c r="QU18">
        <v>0</v>
      </c>
      <c r="QV18">
        <v>-0.45078917093848297</v>
      </c>
      <c r="QW18">
        <v>0</v>
      </c>
      <c r="QX18">
        <v>0</v>
      </c>
      <c r="QY18">
        <v>-0.64897137181944098</v>
      </c>
      <c r="QZ18">
        <v>0</v>
      </c>
      <c r="RA18">
        <v>0</v>
      </c>
      <c r="RB18">
        <v>-0.53883098586051104</v>
      </c>
      <c r="RC18">
        <v>0</v>
      </c>
      <c r="RD18">
        <v>0</v>
      </c>
      <c r="RE18">
        <v>-0.35626935323004</v>
      </c>
      <c r="RF18">
        <v>0</v>
      </c>
      <c r="RG18">
        <v>0</v>
      </c>
      <c r="RH18">
        <v>-0.68558600915948398</v>
      </c>
      <c r="RI18">
        <v>0</v>
      </c>
      <c r="RJ18">
        <v>0</v>
      </c>
      <c r="RK18">
        <v>-0.54289464693354905</v>
      </c>
      <c r="RL18">
        <v>0</v>
      </c>
      <c r="RM18">
        <v>0</v>
      </c>
      <c r="RN18">
        <v>-0.365907119535408</v>
      </c>
      <c r="RO18">
        <v>0</v>
      </c>
      <c r="RP18">
        <v>0</v>
      </c>
      <c r="RQ18">
        <v>-0.56563727866430702</v>
      </c>
      <c r="RR18">
        <v>0</v>
      </c>
      <c r="RS18">
        <v>0</v>
      </c>
      <c r="RT18">
        <v>-0.42913967729659802</v>
      </c>
      <c r="RU18">
        <v>0</v>
      </c>
      <c r="RV18">
        <v>0</v>
      </c>
      <c r="RW18">
        <v>-0.34373322654429</v>
      </c>
      <c r="RX18">
        <v>0</v>
      </c>
      <c r="RY18">
        <v>0</v>
      </c>
      <c r="RZ18">
        <v>-0.40156849615425799</v>
      </c>
      <c r="SA18">
        <v>0</v>
      </c>
      <c r="SB18">
        <v>0</v>
      </c>
      <c r="SC18">
        <v>-0.44644259385359703</v>
      </c>
      <c r="SD18">
        <v>0</v>
      </c>
      <c r="SE18">
        <v>0</v>
      </c>
      <c r="SF18">
        <v>-0.42283730160739902</v>
      </c>
      <c r="SG18">
        <v>0</v>
      </c>
      <c r="SH18">
        <v>0</v>
      </c>
      <c r="SI18">
        <v>-0.52721882747434401</v>
      </c>
      <c r="SJ18">
        <v>1</v>
      </c>
      <c r="SK18">
        <v>1.50285542530809E-2</v>
      </c>
      <c r="SL18">
        <v>0.56220935678295003</v>
      </c>
      <c r="SM18">
        <v>2</v>
      </c>
      <c r="SN18">
        <v>3.0057108506161698E-2</v>
      </c>
      <c r="SO18">
        <v>1.86122474177904</v>
      </c>
      <c r="SP18">
        <v>0</v>
      </c>
      <c r="SQ18">
        <v>0</v>
      </c>
      <c r="SR18">
        <v>-0.269374739376605</v>
      </c>
      <c r="SS18">
        <v>0</v>
      </c>
      <c r="ST18">
        <v>0</v>
      </c>
      <c r="SU18">
        <v>-0.352049755611197</v>
      </c>
      <c r="SV18">
        <v>1</v>
      </c>
      <c r="SW18">
        <v>1.50285542530809E-2</v>
      </c>
      <c r="SX18">
        <v>0.58386681734658996</v>
      </c>
      <c r="SY18">
        <v>0</v>
      </c>
      <c r="SZ18">
        <v>0</v>
      </c>
      <c r="TA18">
        <v>-0.44921807430192401</v>
      </c>
      <c r="TB18">
        <v>0</v>
      </c>
      <c r="TC18">
        <v>0</v>
      </c>
      <c r="TD18">
        <v>-0.80809684098072598</v>
      </c>
      <c r="TE18">
        <v>0</v>
      </c>
      <c r="TF18">
        <v>0</v>
      </c>
      <c r="TG18">
        <v>-0.49648513385047599</v>
      </c>
      <c r="TH18">
        <v>0</v>
      </c>
      <c r="TI18">
        <v>0</v>
      </c>
      <c r="TJ18">
        <v>-0.546095616002226</v>
      </c>
      <c r="TK18">
        <v>1</v>
      </c>
      <c r="TL18">
        <v>1.50285542530809E-2</v>
      </c>
      <c r="TM18">
        <v>0.80462774196449505</v>
      </c>
      <c r="TN18">
        <v>0</v>
      </c>
      <c r="TO18">
        <v>0</v>
      </c>
      <c r="TP18">
        <v>-0.35373347950827</v>
      </c>
      <c r="TQ18">
        <v>0</v>
      </c>
      <c r="TR18">
        <v>0</v>
      </c>
      <c r="TS18">
        <v>-0.39564745290512798</v>
      </c>
      <c r="TT18">
        <v>0</v>
      </c>
      <c r="TU18">
        <v>0</v>
      </c>
      <c r="TV18">
        <v>-0.53306492064373601</v>
      </c>
      <c r="TW18">
        <v>2</v>
      </c>
      <c r="TX18">
        <v>3.0057108506161698E-2</v>
      </c>
      <c r="TY18">
        <v>2.5773483684950098</v>
      </c>
      <c r="TZ18">
        <v>1</v>
      </c>
      <c r="UA18">
        <v>1.50285542530809E-2</v>
      </c>
      <c r="UB18">
        <v>0.52602706807917399</v>
      </c>
      <c r="UC18">
        <v>0</v>
      </c>
      <c r="UD18">
        <v>0</v>
      </c>
      <c r="UE18">
        <v>-0.366769836942408</v>
      </c>
      <c r="UF18">
        <v>0</v>
      </c>
      <c r="UG18">
        <v>0</v>
      </c>
      <c r="UH18">
        <v>-0.42429314299335602</v>
      </c>
      <c r="UI18">
        <v>0</v>
      </c>
      <c r="UJ18">
        <v>0</v>
      </c>
      <c r="UK18">
        <v>-0.42272187095511898</v>
      </c>
      <c r="UL18">
        <v>0</v>
      </c>
      <c r="UM18">
        <v>0</v>
      </c>
      <c r="UN18">
        <v>-0.35659179227638699</v>
      </c>
      <c r="UO18">
        <v>0</v>
      </c>
      <c r="UP18">
        <v>0</v>
      </c>
      <c r="UQ18">
        <v>-0.60222839190648403</v>
      </c>
      <c r="UR18">
        <v>0</v>
      </c>
      <c r="US18">
        <v>0</v>
      </c>
      <c r="UT18">
        <v>-0.47113002410075799</v>
      </c>
      <c r="UU18">
        <v>0</v>
      </c>
      <c r="UV18">
        <v>0</v>
      </c>
      <c r="UW18">
        <v>-0.33433225535765099</v>
      </c>
      <c r="UX18">
        <v>0</v>
      </c>
      <c r="UY18">
        <v>0</v>
      </c>
      <c r="UZ18">
        <v>-0.56704283651782195</v>
      </c>
      <c r="VA18">
        <v>0</v>
      </c>
      <c r="VB18">
        <v>0</v>
      </c>
      <c r="VC18">
        <v>-0.69042375377457599</v>
      </c>
      <c r="VD18">
        <v>3</v>
      </c>
      <c r="VE18">
        <v>4.5085662759242598E-2</v>
      </c>
      <c r="VF18">
        <v>4.0118737412662098</v>
      </c>
      <c r="VG18">
        <v>0</v>
      </c>
      <c r="VH18">
        <v>0</v>
      </c>
      <c r="VI18">
        <v>-0.52378210769628297</v>
      </c>
      <c r="VJ18">
        <v>0</v>
      </c>
      <c r="VK18">
        <v>0</v>
      </c>
      <c r="VL18">
        <v>-0.56208888155859205</v>
      </c>
      <c r="VM18">
        <v>0</v>
      </c>
      <c r="VN18">
        <v>0</v>
      </c>
      <c r="VO18">
        <v>-0.43382630010749101</v>
      </c>
      <c r="VP18">
        <v>0</v>
      </c>
      <c r="VQ18">
        <v>0</v>
      </c>
      <c r="VR18">
        <v>-0.37265172405307601</v>
      </c>
      <c r="VS18">
        <v>0</v>
      </c>
      <c r="VT18">
        <v>0</v>
      </c>
      <c r="VU18">
        <v>-0.58306737693964905</v>
      </c>
      <c r="VV18">
        <v>0</v>
      </c>
      <c r="VW18">
        <v>0</v>
      </c>
      <c r="VX18">
        <v>-0.31076297350465998</v>
      </c>
      <c r="VY18">
        <v>0</v>
      </c>
      <c r="VZ18">
        <v>0</v>
      </c>
      <c r="WA18">
        <v>-0.36462584944816301</v>
      </c>
      <c r="WB18">
        <v>0</v>
      </c>
      <c r="WC18">
        <v>0</v>
      </c>
      <c r="WD18">
        <v>-0.67653507095513998</v>
      </c>
      <c r="WE18">
        <v>1</v>
      </c>
      <c r="WF18">
        <v>1.50285542530809E-2</v>
      </c>
      <c r="WG18">
        <v>1.48469411080054</v>
      </c>
      <c r="WH18">
        <v>0</v>
      </c>
      <c r="WI18">
        <v>0</v>
      </c>
      <c r="WJ18">
        <v>-0.39271203405426103</v>
      </c>
      <c r="WK18">
        <v>0</v>
      </c>
      <c r="WL18">
        <v>0</v>
      </c>
      <c r="WM18">
        <v>-0.33333275518932498</v>
      </c>
      <c r="WN18">
        <v>0</v>
      </c>
      <c r="WO18">
        <v>0</v>
      </c>
      <c r="WP18">
        <v>-0.294771824999709</v>
      </c>
      <c r="WQ18">
        <v>0</v>
      </c>
      <c r="WR18">
        <v>0</v>
      </c>
      <c r="WS18">
        <v>-0.47537497457373801</v>
      </c>
      <c r="WT18">
        <v>0</v>
      </c>
      <c r="WU18">
        <v>0</v>
      </c>
      <c r="WV18">
        <v>-0.17149858514250901</v>
      </c>
      <c r="WW18">
        <v>0</v>
      </c>
      <c r="WX18">
        <v>0</v>
      </c>
      <c r="WY18">
        <v>-0.51707081896400997</v>
      </c>
      <c r="WZ18">
        <v>0</v>
      </c>
      <c r="XA18">
        <v>0</v>
      </c>
      <c r="XB18">
        <v>-0.44139982775181502</v>
      </c>
      <c r="XC18">
        <v>0</v>
      </c>
      <c r="XD18">
        <v>0</v>
      </c>
      <c r="XE18">
        <v>-0.42166781015302202</v>
      </c>
      <c r="XF18">
        <v>0</v>
      </c>
      <c r="XG18">
        <v>0</v>
      </c>
      <c r="XH18">
        <v>-0.38997290253217598</v>
      </c>
      <c r="XI18">
        <v>0</v>
      </c>
      <c r="XJ18">
        <v>0</v>
      </c>
      <c r="XK18">
        <v>-0.38330634499015998</v>
      </c>
      <c r="XL18">
        <v>0</v>
      </c>
      <c r="XM18">
        <v>0</v>
      </c>
      <c r="XN18">
        <v>-0.37092743238119502</v>
      </c>
      <c r="XO18">
        <v>0</v>
      </c>
      <c r="XP18">
        <v>0</v>
      </c>
      <c r="XQ18">
        <v>-0.32629965912394399</v>
      </c>
      <c r="XR18">
        <v>0</v>
      </c>
      <c r="XS18">
        <v>0</v>
      </c>
      <c r="XT18">
        <v>-0.46021193795341497</v>
      </c>
      <c r="XU18">
        <v>0</v>
      </c>
      <c r="XV18">
        <v>0</v>
      </c>
      <c r="XW18">
        <v>-0.46449009119115298</v>
      </c>
      <c r="XX18">
        <v>0</v>
      </c>
      <c r="XY18">
        <v>0</v>
      </c>
      <c r="XZ18">
        <v>-0.41899516902367501</v>
      </c>
      <c r="YA18">
        <v>0</v>
      </c>
      <c r="YB18">
        <v>0</v>
      </c>
      <c r="YC18">
        <v>-0.38667058785883102</v>
      </c>
      <c r="YD18">
        <v>0</v>
      </c>
      <c r="YE18">
        <v>0</v>
      </c>
      <c r="YF18">
        <v>-0.32175334456253102</v>
      </c>
      <c r="YG18">
        <v>0</v>
      </c>
      <c r="YH18">
        <v>0</v>
      </c>
      <c r="YI18">
        <v>-0.34453147226598801</v>
      </c>
      <c r="YJ18">
        <v>0</v>
      </c>
      <c r="YK18">
        <v>0</v>
      </c>
      <c r="YL18">
        <v>-0.402155220498291</v>
      </c>
      <c r="YM18">
        <v>0</v>
      </c>
      <c r="YN18">
        <v>0</v>
      </c>
      <c r="YO18">
        <v>-0.45744205981453701</v>
      </c>
      <c r="YP18">
        <v>0</v>
      </c>
      <c r="YQ18">
        <v>0</v>
      </c>
      <c r="YR18">
        <v>-0.56080153029149504</v>
      </c>
      <c r="YS18">
        <v>1</v>
      </c>
      <c r="YT18">
        <v>1.50285542530809E-2</v>
      </c>
      <c r="YU18">
        <v>1.5642552197309101</v>
      </c>
      <c r="YV18">
        <v>0</v>
      </c>
      <c r="YW18">
        <v>0</v>
      </c>
      <c r="YX18">
        <v>-0.41687538257191498</v>
      </c>
      <c r="YY18">
        <v>0</v>
      </c>
      <c r="YZ18">
        <v>0</v>
      </c>
      <c r="ZA18">
        <v>-0.31278879680763599</v>
      </c>
      <c r="ZB18">
        <v>0</v>
      </c>
      <c r="ZC18">
        <v>0</v>
      </c>
      <c r="ZD18">
        <v>-0.45394318464527</v>
      </c>
      <c r="ZE18">
        <v>0</v>
      </c>
      <c r="ZF18">
        <v>0</v>
      </c>
      <c r="ZG18">
        <v>-0.352535331145713</v>
      </c>
      <c r="ZH18">
        <v>0</v>
      </c>
      <c r="ZI18">
        <v>0</v>
      </c>
      <c r="ZJ18">
        <v>-0.17149858514250901</v>
      </c>
      <c r="ZK18">
        <v>0</v>
      </c>
      <c r="ZL18">
        <v>0</v>
      </c>
      <c r="ZM18">
        <v>-0.17149858514250901</v>
      </c>
      <c r="ZN18">
        <v>0</v>
      </c>
      <c r="ZO18">
        <v>0</v>
      </c>
      <c r="ZP18">
        <v>-0.17149858514250901</v>
      </c>
      <c r="ZQ18">
        <v>0</v>
      </c>
      <c r="ZR18">
        <v>0</v>
      </c>
      <c r="ZS18">
        <v>-0.17149858514250901</v>
      </c>
      <c r="ZT18">
        <v>0</v>
      </c>
      <c r="ZU18">
        <v>0</v>
      </c>
      <c r="ZV18">
        <v>-0.41648049916969299</v>
      </c>
      <c r="ZW18">
        <v>0</v>
      </c>
      <c r="ZX18">
        <v>0</v>
      </c>
      <c r="ZY18">
        <v>-0.311091917171953</v>
      </c>
      <c r="ZZ18">
        <v>0</v>
      </c>
      <c r="AAA18">
        <v>0</v>
      </c>
      <c r="AAB18">
        <v>-0.40914059315586998</v>
      </c>
      <c r="AAC18">
        <v>0</v>
      </c>
      <c r="AAD18">
        <v>0</v>
      </c>
      <c r="AAE18">
        <v>-0.40279756123107002</v>
      </c>
      <c r="AAF18">
        <v>0</v>
      </c>
      <c r="AAG18">
        <v>0</v>
      </c>
      <c r="AAH18">
        <v>-0.58714791940010502</v>
      </c>
      <c r="AAI18">
        <v>0</v>
      </c>
      <c r="AAJ18">
        <v>0</v>
      </c>
      <c r="AAK18">
        <v>-0.29401132025932297</v>
      </c>
      <c r="AAL18">
        <v>0</v>
      </c>
      <c r="AAM18">
        <v>0</v>
      </c>
      <c r="AAN18">
        <v>-0.48298021202712299</v>
      </c>
      <c r="AAO18">
        <v>0</v>
      </c>
      <c r="AAP18">
        <v>0</v>
      </c>
      <c r="AAQ18">
        <v>-0.39886409671712197</v>
      </c>
      <c r="AAR18">
        <v>0</v>
      </c>
      <c r="AAS18">
        <v>0</v>
      </c>
      <c r="AAT18">
        <v>-0.32788667631988999</v>
      </c>
      <c r="AAU18">
        <v>0</v>
      </c>
      <c r="AAV18">
        <v>0</v>
      </c>
      <c r="AAW18">
        <v>-0.430674187071723</v>
      </c>
      <c r="AAX18">
        <v>0</v>
      </c>
      <c r="AAY18">
        <v>0</v>
      </c>
      <c r="AAZ18">
        <v>-0.51501580187630103</v>
      </c>
      <c r="ABA18">
        <v>0</v>
      </c>
      <c r="ABB18">
        <v>0</v>
      </c>
      <c r="ABC18">
        <v>-0.42257545785603101</v>
      </c>
      <c r="ABD18">
        <v>0</v>
      </c>
      <c r="ABE18">
        <v>0</v>
      </c>
      <c r="ABF18">
        <v>-0.45968584931969297</v>
      </c>
      <c r="ABG18">
        <v>0</v>
      </c>
      <c r="ABH18">
        <v>0</v>
      </c>
      <c r="ABI18">
        <v>-0.43376162982622601</v>
      </c>
      <c r="ABJ18">
        <v>0</v>
      </c>
      <c r="ABK18">
        <v>0</v>
      </c>
      <c r="ABL18">
        <v>-0.42178865734436499</v>
      </c>
      <c r="ABM18">
        <v>0</v>
      </c>
      <c r="ABN18">
        <v>0</v>
      </c>
      <c r="ABO18">
        <v>-0.54511332887417496</v>
      </c>
      <c r="ABP18">
        <v>0</v>
      </c>
      <c r="ABQ18">
        <v>0</v>
      </c>
      <c r="ABR18">
        <v>-0.31297787199517901</v>
      </c>
      <c r="ABS18">
        <v>0</v>
      </c>
      <c r="ABT18">
        <v>0</v>
      </c>
      <c r="ABU18">
        <v>-0.36294602002238602</v>
      </c>
      <c r="ABV18">
        <v>0</v>
      </c>
      <c r="ABW18">
        <v>0</v>
      </c>
      <c r="ABX18">
        <v>-0.39778484842193101</v>
      </c>
      <c r="ABY18">
        <v>0</v>
      </c>
      <c r="ABZ18">
        <v>0</v>
      </c>
      <c r="ACA18">
        <v>-0.32471876203010402</v>
      </c>
      <c r="ACB18">
        <v>0</v>
      </c>
      <c r="ACC18">
        <v>0</v>
      </c>
      <c r="ACD18">
        <v>-0.34387289977574798</v>
      </c>
      <c r="ACE18">
        <v>0</v>
      </c>
      <c r="ACF18">
        <v>0</v>
      </c>
      <c r="ACG18">
        <v>-0.31992450719048199</v>
      </c>
      <c r="ACH18">
        <v>0</v>
      </c>
      <c r="ACI18">
        <v>0</v>
      </c>
      <c r="ACJ18">
        <v>-0.40848595668589299</v>
      </c>
      <c r="ACK18">
        <v>0</v>
      </c>
      <c r="ACL18">
        <v>0</v>
      </c>
      <c r="ACM18">
        <v>-0.32747168643709501</v>
      </c>
      <c r="ACN18">
        <v>0</v>
      </c>
      <c r="ACO18">
        <v>0</v>
      </c>
      <c r="ACP18">
        <v>-0.33595352708530302</v>
      </c>
      <c r="ACQ18">
        <v>0</v>
      </c>
      <c r="ACR18">
        <v>0</v>
      </c>
      <c r="ACS18">
        <v>-0.34744254633453098</v>
      </c>
      <c r="ACT18">
        <v>0</v>
      </c>
      <c r="ACU18">
        <v>0</v>
      </c>
      <c r="ACV18">
        <v>-0.245333424623812</v>
      </c>
      <c r="ACW18">
        <v>0</v>
      </c>
      <c r="ACX18">
        <v>0</v>
      </c>
      <c r="ACY18">
        <v>-0.52393607071098602</v>
      </c>
      <c r="ACZ18">
        <v>0</v>
      </c>
      <c r="ADA18">
        <v>0</v>
      </c>
      <c r="ADB18">
        <v>-0.30424549512133597</v>
      </c>
      <c r="ADC18">
        <v>0</v>
      </c>
      <c r="ADD18">
        <v>0</v>
      </c>
      <c r="ADE18">
        <v>-0.32714986251451</v>
      </c>
      <c r="ADF18">
        <v>0</v>
      </c>
      <c r="ADG18">
        <v>0</v>
      </c>
      <c r="ADH18">
        <v>-0.34455490158263902</v>
      </c>
      <c r="ADI18">
        <v>0</v>
      </c>
      <c r="ADJ18">
        <v>0</v>
      </c>
      <c r="ADK18">
        <v>-0.20065312692641599</v>
      </c>
      <c r="ADL18">
        <v>0</v>
      </c>
      <c r="ADM18">
        <v>0</v>
      </c>
      <c r="ADN18">
        <v>-0.403923990134333</v>
      </c>
      <c r="ADO18">
        <v>0</v>
      </c>
      <c r="ADP18">
        <v>0</v>
      </c>
      <c r="ADQ18">
        <v>-0.35759270775225199</v>
      </c>
      <c r="ADR18">
        <v>0</v>
      </c>
      <c r="ADS18">
        <v>0</v>
      </c>
      <c r="ADT18">
        <v>-0.26541422687069599</v>
      </c>
      <c r="ADU18">
        <v>0</v>
      </c>
      <c r="ADV18">
        <v>0</v>
      </c>
      <c r="ADW18">
        <v>-0.17149858514250901</v>
      </c>
      <c r="ADX18">
        <v>0</v>
      </c>
      <c r="ADY18">
        <v>0</v>
      </c>
      <c r="ADZ18">
        <v>-0.399049082401984</v>
      </c>
      <c r="AEA18">
        <v>0</v>
      </c>
      <c r="AEB18">
        <v>0</v>
      </c>
      <c r="AEC18">
        <v>-0.45066651339200597</v>
      </c>
      <c r="AED18">
        <v>0</v>
      </c>
      <c r="AEE18">
        <v>0</v>
      </c>
      <c r="AEF18">
        <v>-0.46178168982908202</v>
      </c>
      <c r="AEG18">
        <v>0</v>
      </c>
      <c r="AEH18">
        <v>0</v>
      </c>
      <c r="AEI18">
        <v>-0.25727996023273902</v>
      </c>
      <c r="AEJ18">
        <v>0</v>
      </c>
      <c r="AEK18">
        <v>0</v>
      </c>
      <c r="AEL18">
        <v>-0.245253502427871</v>
      </c>
      <c r="AEM18">
        <v>0</v>
      </c>
      <c r="AEN18">
        <v>0</v>
      </c>
      <c r="AEO18">
        <v>-0.292117915646392</v>
      </c>
      <c r="AEP18">
        <v>0</v>
      </c>
      <c r="AEQ18">
        <v>0</v>
      </c>
      <c r="AER18">
        <v>-0.347411569544815</v>
      </c>
      <c r="AES18">
        <v>0</v>
      </c>
      <c r="AET18">
        <v>0</v>
      </c>
      <c r="AEU18">
        <v>-0.35302484005079798</v>
      </c>
      <c r="AEV18">
        <v>0</v>
      </c>
      <c r="AEW18">
        <v>0</v>
      </c>
      <c r="AEX18">
        <v>-0.248901376180477</v>
      </c>
      <c r="AEY18">
        <v>0</v>
      </c>
      <c r="AEZ18">
        <v>0</v>
      </c>
      <c r="AFA18">
        <v>-0.27121955254226199</v>
      </c>
      <c r="AFB18">
        <v>0</v>
      </c>
      <c r="AFC18">
        <v>0</v>
      </c>
      <c r="AFD18">
        <v>-0.33391175461220701</v>
      </c>
      <c r="AFE18">
        <v>0</v>
      </c>
      <c r="AFF18">
        <v>0</v>
      </c>
      <c r="AFG18">
        <v>-0.24422369179638101</v>
      </c>
      <c r="AFH18">
        <v>0</v>
      </c>
      <c r="AFI18">
        <v>0</v>
      </c>
      <c r="AFJ18">
        <v>-0.27246340385332601</v>
      </c>
      <c r="AFK18">
        <v>0</v>
      </c>
      <c r="AFL18">
        <v>0</v>
      </c>
      <c r="AFM18">
        <v>-0.40516270915247798</v>
      </c>
      <c r="AFN18">
        <v>0</v>
      </c>
      <c r="AFO18">
        <v>0</v>
      </c>
      <c r="AFP18">
        <v>-0.36335903949717202</v>
      </c>
      <c r="AFQ18">
        <v>0</v>
      </c>
      <c r="AFR18">
        <v>0</v>
      </c>
      <c r="AFS18">
        <v>-0.23286563153648701</v>
      </c>
      <c r="AFT18">
        <v>0</v>
      </c>
      <c r="AFU18">
        <v>0</v>
      </c>
      <c r="AFV18">
        <v>-0.34072760490169501</v>
      </c>
      <c r="AFW18">
        <v>0</v>
      </c>
      <c r="AFX18">
        <v>0</v>
      </c>
      <c r="AFY18">
        <v>-0.29637334367724599</v>
      </c>
      <c r="AFZ18">
        <v>0</v>
      </c>
      <c r="AGA18">
        <v>0</v>
      </c>
      <c r="AGB18">
        <v>-0.21577748891534199</v>
      </c>
      <c r="AGC18">
        <v>0</v>
      </c>
      <c r="AGD18">
        <v>0</v>
      </c>
      <c r="AGE18">
        <v>-0.29406909802936698</v>
      </c>
      <c r="AGF18">
        <v>0</v>
      </c>
      <c r="AGG18">
        <v>0</v>
      </c>
      <c r="AGH18">
        <v>-0.27284176060028198</v>
      </c>
      <c r="AGI18">
        <v>0</v>
      </c>
      <c r="AGJ18">
        <v>0</v>
      </c>
      <c r="AGK18">
        <v>-0.37543301540201202</v>
      </c>
      <c r="AGL18">
        <v>0</v>
      </c>
      <c r="AGM18">
        <v>0</v>
      </c>
      <c r="AGN18">
        <v>-0.26030894908553198</v>
      </c>
      <c r="AGO18">
        <v>0</v>
      </c>
      <c r="AGP18">
        <v>0</v>
      </c>
      <c r="AGQ18">
        <v>-0.37518361226470498</v>
      </c>
      <c r="AGR18">
        <v>0</v>
      </c>
      <c r="AGS18">
        <v>0</v>
      </c>
      <c r="AGT18">
        <v>-0.26027160512681002</v>
      </c>
      <c r="AGU18">
        <v>0</v>
      </c>
      <c r="AGV18">
        <v>0</v>
      </c>
      <c r="AGW18">
        <v>-0.25817134848145201</v>
      </c>
      <c r="AGX18">
        <v>1</v>
      </c>
      <c r="AGY18">
        <v>1.50285542530809E-2</v>
      </c>
      <c r="AGZ18">
        <v>4.0678104244791502</v>
      </c>
      <c r="AHA18">
        <v>0</v>
      </c>
      <c r="AHB18">
        <v>0</v>
      </c>
      <c r="AHC18">
        <v>-0.34980191589206799</v>
      </c>
      <c r="AHD18">
        <v>0</v>
      </c>
      <c r="AHE18">
        <v>0</v>
      </c>
      <c r="AHF18">
        <v>-0.23561635313833701</v>
      </c>
      <c r="AHG18">
        <v>1</v>
      </c>
      <c r="AHH18">
        <v>1.50285542530809E-2</v>
      </c>
      <c r="AHI18">
        <v>3.5115595560203801</v>
      </c>
      <c r="AHJ18">
        <v>0</v>
      </c>
      <c r="AHK18">
        <v>0</v>
      </c>
      <c r="AHL18">
        <v>-0.17149858514250901</v>
      </c>
      <c r="AHM18">
        <v>0</v>
      </c>
      <c r="AHN18">
        <v>0</v>
      </c>
      <c r="AHO18">
        <v>-0.17149858514250901</v>
      </c>
      <c r="AHP18">
        <v>0</v>
      </c>
      <c r="AHQ18">
        <v>0</v>
      </c>
      <c r="AHR18">
        <v>-0.27867209012100103</v>
      </c>
      <c r="AHS18">
        <v>0</v>
      </c>
      <c r="AHT18">
        <v>0</v>
      </c>
      <c r="AHU18">
        <v>-0.29642167393005497</v>
      </c>
      <c r="AHV18">
        <v>0</v>
      </c>
      <c r="AHW18">
        <v>0</v>
      </c>
      <c r="AHX18">
        <v>-0.37072818031297899</v>
      </c>
      <c r="AHY18">
        <v>0</v>
      </c>
      <c r="AHZ18">
        <v>0</v>
      </c>
      <c r="AIA18">
        <v>-0.29250018713972797</v>
      </c>
      <c r="AIB18">
        <v>0</v>
      </c>
      <c r="AIC18">
        <v>0</v>
      </c>
      <c r="AID18">
        <v>-0.34895337228110901</v>
      </c>
      <c r="AIE18">
        <v>0</v>
      </c>
      <c r="AIF18">
        <v>0</v>
      </c>
      <c r="AIG18">
        <v>-0.17149858514250901</v>
      </c>
      <c r="AIH18">
        <v>2</v>
      </c>
      <c r="AII18">
        <v>3.0057108506161698E-2</v>
      </c>
      <c r="AIJ18">
        <v>5.6594533097027897</v>
      </c>
      <c r="AIK18">
        <v>0</v>
      </c>
      <c r="AIL18">
        <v>0</v>
      </c>
      <c r="AIM18">
        <v>-0.225856522627642</v>
      </c>
      <c r="AIN18">
        <v>0</v>
      </c>
      <c r="AIO18">
        <v>0</v>
      </c>
      <c r="AIP18">
        <v>-0.25512928450077799</v>
      </c>
      <c r="AIQ18">
        <v>0</v>
      </c>
      <c r="AIR18">
        <v>0</v>
      </c>
      <c r="AIS18">
        <v>-0.25320723358103198</v>
      </c>
      <c r="AIT18">
        <v>0</v>
      </c>
      <c r="AIU18">
        <v>0</v>
      </c>
      <c r="AIV18">
        <v>-0.17149858514250901</v>
      </c>
      <c r="AIW18">
        <v>0</v>
      </c>
      <c r="AIX18">
        <v>0</v>
      </c>
      <c r="AIY18">
        <v>-0.17149858514250901</v>
      </c>
      <c r="AIZ18">
        <v>0</v>
      </c>
      <c r="AJA18">
        <v>0</v>
      </c>
      <c r="AJB18">
        <v>-0.23881116332532201</v>
      </c>
      <c r="AJC18">
        <v>0</v>
      </c>
      <c r="AJD18">
        <v>0</v>
      </c>
      <c r="AJE18">
        <v>-0.29426886367233401</v>
      </c>
      <c r="AJF18">
        <v>0</v>
      </c>
      <c r="AJG18">
        <v>0</v>
      </c>
      <c r="AJH18">
        <v>-0.17149858514250901</v>
      </c>
      <c r="AJI18">
        <v>0</v>
      </c>
      <c r="AJJ18">
        <v>0</v>
      </c>
      <c r="AJK18">
        <v>-0.32029813969688098</v>
      </c>
      <c r="AJL18">
        <v>0</v>
      </c>
      <c r="AJM18">
        <v>0</v>
      </c>
      <c r="AJN18">
        <v>-0.34562638198148699</v>
      </c>
      <c r="AJO18">
        <v>0</v>
      </c>
      <c r="AJP18">
        <v>0</v>
      </c>
      <c r="AJQ18">
        <v>-0.237124317117196</v>
      </c>
      <c r="AJR18">
        <v>0</v>
      </c>
      <c r="AJS18">
        <v>0</v>
      </c>
      <c r="AJT18">
        <v>-0.22239047103592099</v>
      </c>
      <c r="AJU18">
        <v>0</v>
      </c>
      <c r="AJV18">
        <v>0</v>
      </c>
      <c r="AJW18">
        <v>-0.21051466201937999</v>
      </c>
      <c r="AJX18">
        <v>0</v>
      </c>
      <c r="AJY18">
        <v>0</v>
      </c>
      <c r="AJZ18">
        <v>-0.229754832929983</v>
      </c>
      <c r="AKA18">
        <v>0</v>
      </c>
      <c r="AKB18">
        <v>0</v>
      </c>
      <c r="AKC18">
        <v>-0.17149858514250901</v>
      </c>
      <c r="AKD18">
        <v>0</v>
      </c>
      <c r="AKE18">
        <v>0</v>
      </c>
      <c r="AKF18">
        <v>-0.17149858514250901</v>
      </c>
      <c r="AKG18">
        <v>0</v>
      </c>
      <c r="AKH18">
        <v>0</v>
      </c>
      <c r="AKI18">
        <v>-0.17149858514250901</v>
      </c>
      <c r="AKJ18">
        <v>0</v>
      </c>
      <c r="AKK18">
        <v>0</v>
      </c>
      <c r="AKL18">
        <v>-0.24746728913892399</v>
      </c>
      <c r="AKM18">
        <v>0</v>
      </c>
      <c r="AKN18">
        <v>0</v>
      </c>
      <c r="AKO18">
        <v>-0.19743427484106599</v>
      </c>
      <c r="AKP18">
        <v>0</v>
      </c>
      <c r="AKQ18">
        <v>0</v>
      </c>
      <c r="AKR18">
        <v>-0.26278692062495501</v>
      </c>
      <c r="AKS18">
        <v>0</v>
      </c>
      <c r="AKT18">
        <v>0</v>
      </c>
      <c r="AKU18">
        <v>-0.22013088353775201</v>
      </c>
      <c r="AKV18">
        <v>0</v>
      </c>
      <c r="AKW18">
        <v>0</v>
      </c>
      <c r="AKX18">
        <v>-0.215047400626241</v>
      </c>
      <c r="AKY18">
        <v>0</v>
      </c>
      <c r="AKZ18">
        <v>0</v>
      </c>
      <c r="ALA18">
        <v>-0.24505149460881701</v>
      </c>
      <c r="ALB18">
        <v>0</v>
      </c>
      <c r="ALC18">
        <v>0</v>
      </c>
      <c r="ALD18">
        <v>-0.204827967024478</v>
      </c>
      <c r="ALE18">
        <v>0</v>
      </c>
      <c r="ALF18">
        <v>0</v>
      </c>
      <c r="ALG18">
        <v>-0.289177179894401</v>
      </c>
      <c r="ALH18">
        <v>0</v>
      </c>
      <c r="ALI18">
        <v>0</v>
      </c>
      <c r="ALJ18">
        <v>-0.17149858514250901</v>
      </c>
      <c r="ALK18">
        <v>0</v>
      </c>
      <c r="ALL18">
        <v>0</v>
      </c>
      <c r="ALM18">
        <v>-0.211255411575728</v>
      </c>
      <c r="ALN18">
        <v>0</v>
      </c>
      <c r="ALO18">
        <v>0</v>
      </c>
      <c r="ALP18">
        <v>-0.17149858514250901</v>
      </c>
      <c r="ALQ18">
        <v>0</v>
      </c>
      <c r="ALR18">
        <v>0</v>
      </c>
      <c r="ALS18">
        <v>-0.29097724320351098</v>
      </c>
      <c r="ALT18">
        <v>0</v>
      </c>
      <c r="ALU18">
        <v>0</v>
      </c>
      <c r="ALV18">
        <v>-0.17149858514250901</v>
      </c>
      <c r="ALW18">
        <v>0</v>
      </c>
      <c r="ALX18">
        <v>0</v>
      </c>
      <c r="ALY18">
        <v>-0.17149858514250901</v>
      </c>
      <c r="ALZ18">
        <v>0</v>
      </c>
      <c r="AMA18">
        <v>0</v>
      </c>
      <c r="AMB18">
        <v>-0.17149858514250901</v>
      </c>
      <c r="AMC18">
        <v>0</v>
      </c>
      <c r="AMD18">
        <v>0</v>
      </c>
      <c r="AME18">
        <v>-0.17149858514250901</v>
      </c>
      <c r="AMF18">
        <v>0</v>
      </c>
      <c r="AMG18">
        <v>0</v>
      </c>
      <c r="AMH18">
        <v>-0.18190549568671599</v>
      </c>
      <c r="AMI18">
        <v>0</v>
      </c>
      <c r="AMJ18">
        <v>0</v>
      </c>
      <c r="AMK18">
        <v>-0.18190549568671599</v>
      </c>
      <c r="AML18">
        <v>0</v>
      </c>
      <c r="AMM18">
        <v>0</v>
      </c>
      <c r="AMN18">
        <v>-0.17149858514250901</v>
      </c>
      <c r="AMO18">
        <v>0</v>
      </c>
      <c r="AMP18">
        <v>0</v>
      </c>
      <c r="AMQ18">
        <v>-0.17149858514250901</v>
      </c>
      <c r="AMR18">
        <v>0</v>
      </c>
      <c r="AMS18">
        <v>0</v>
      </c>
      <c r="AMT18">
        <v>-0.17149858514250901</v>
      </c>
      <c r="AMU18">
        <v>0</v>
      </c>
      <c r="AMV18">
        <v>0</v>
      </c>
      <c r="AMW18">
        <v>-0.17149858514250901</v>
      </c>
      <c r="AMX18">
        <v>0</v>
      </c>
      <c r="AMY18">
        <v>0</v>
      </c>
      <c r="AMZ18">
        <v>-0.17149858514250901</v>
      </c>
      <c r="ANA18">
        <v>0</v>
      </c>
      <c r="ANB18">
        <v>0</v>
      </c>
      <c r="ANC18">
        <v>-0.17149858514250901</v>
      </c>
      <c r="AND18">
        <v>0</v>
      </c>
      <c r="ANE18">
        <v>0</v>
      </c>
      <c r="ANF18">
        <v>-0.24748811948299901</v>
      </c>
      <c r="ANG18">
        <v>0</v>
      </c>
      <c r="ANH18">
        <v>0</v>
      </c>
      <c r="ANI18">
        <v>-0.21406011798419899</v>
      </c>
      <c r="ANJ18">
        <v>0</v>
      </c>
      <c r="ANK18">
        <v>0</v>
      </c>
      <c r="ANL18">
        <v>-0.220050002114173</v>
      </c>
      <c r="ANM18">
        <v>0</v>
      </c>
      <c r="ANN18">
        <v>0</v>
      </c>
      <c r="ANO18">
        <v>-0.220050002114173</v>
      </c>
      <c r="ANP18">
        <v>0</v>
      </c>
      <c r="ANQ18">
        <v>0</v>
      </c>
      <c r="ANR18">
        <v>-0.17149858514250901</v>
      </c>
      <c r="ANS18">
        <v>0</v>
      </c>
      <c r="ANT18">
        <v>0</v>
      </c>
      <c r="ANU18">
        <v>-0.17149858514250901</v>
      </c>
      <c r="ANV18">
        <v>0</v>
      </c>
      <c r="ANW18">
        <v>0</v>
      </c>
      <c r="ANX18">
        <v>-0.17149858514250901</v>
      </c>
      <c r="ANY18">
        <v>0</v>
      </c>
      <c r="ANZ18">
        <v>0</v>
      </c>
      <c r="AOA18">
        <v>-0.17149858514250901</v>
      </c>
      <c r="AOB18">
        <v>0</v>
      </c>
      <c r="AOC18">
        <v>0</v>
      </c>
      <c r="AOD18">
        <v>-0.228061243021252</v>
      </c>
      <c r="AOE18">
        <v>1</v>
      </c>
      <c r="AOF18">
        <v>1.50285542530809E-2</v>
      </c>
      <c r="AOG18">
        <v>5.6464719494351696</v>
      </c>
      <c r="AOH18">
        <v>0</v>
      </c>
      <c r="AOI18">
        <v>0</v>
      </c>
      <c r="AOJ18">
        <v>-0.20781102077063701</v>
      </c>
      <c r="AOK18">
        <v>0</v>
      </c>
      <c r="AOL18">
        <v>0</v>
      </c>
      <c r="AOM18">
        <v>-0.205641525745345</v>
      </c>
      <c r="AON18">
        <v>0</v>
      </c>
      <c r="AOO18">
        <v>0</v>
      </c>
      <c r="AOP18">
        <v>-0.17149858514250901</v>
      </c>
      <c r="AOQ18">
        <v>0</v>
      </c>
      <c r="AOR18">
        <v>0</v>
      </c>
      <c r="AOS18">
        <v>-0.231145117641646</v>
      </c>
      <c r="AOT18">
        <v>1</v>
      </c>
      <c r="AOU18">
        <v>1.50285542530809E-2</v>
      </c>
      <c r="AOV18">
        <v>5.6594533097027897</v>
      </c>
      <c r="AOW18">
        <v>1</v>
      </c>
      <c r="AOX18">
        <v>1.50285542530809E-2</v>
      </c>
      <c r="AOY18">
        <v>5.6594533097027897</v>
      </c>
      <c r="AOZ18">
        <v>1</v>
      </c>
      <c r="APA18">
        <v>1.50285542530809E-2</v>
      </c>
      <c r="APB18">
        <v>5.6594533097027897</v>
      </c>
      <c r="APC18">
        <v>1</v>
      </c>
      <c r="APD18">
        <v>1.50285542530809E-2</v>
      </c>
      <c r="APE18">
        <v>5.6594533097027897</v>
      </c>
      <c r="APF18">
        <v>0</v>
      </c>
      <c r="APG18">
        <v>0</v>
      </c>
      <c r="APH18">
        <v>-0.24406227493778901</v>
      </c>
      <c r="API18">
        <v>0</v>
      </c>
      <c r="APJ18">
        <v>0</v>
      </c>
      <c r="APK18">
        <v>-0.17149858514250901</v>
      </c>
      <c r="APL18">
        <v>0</v>
      </c>
      <c r="APM18">
        <v>0</v>
      </c>
      <c r="APN18">
        <v>-0.17149858514250901</v>
      </c>
      <c r="APO18">
        <v>0</v>
      </c>
      <c r="APP18">
        <v>0</v>
      </c>
      <c r="APQ18">
        <v>-0.17149858514250901</v>
      </c>
      <c r="APR18">
        <v>0</v>
      </c>
      <c r="APS18">
        <v>0</v>
      </c>
      <c r="APT18">
        <v>-0.17149858514250901</v>
      </c>
      <c r="APU18">
        <v>0</v>
      </c>
      <c r="APV18">
        <v>0</v>
      </c>
      <c r="APW18">
        <v>-0.22696314079563201</v>
      </c>
      <c r="APX18">
        <v>0</v>
      </c>
      <c r="APY18">
        <v>0</v>
      </c>
      <c r="APZ18">
        <v>-0.23924015060097401</v>
      </c>
      <c r="AQA18">
        <v>0</v>
      </c>
      <c r="AQB18">
        <v>0</v>
      </c>
      <c r="AQC18">
        <v>-0.182244022918435</v>
      </c>
      <c r="AQD18">
        <v>0</v>
      </c>
      <c r="AQE18">
        <v>0</v>
      </c>
      <c r="AQF18">
        <v>-0.18281430895351899</v>
      </c>
      <c r="AQG18">
        <v>0</v>
      </c>
      <c r="AQH18">
        <v>0</v>
      </c>
      <c r="AQI18">
        <v>-0.20099448293858699</v>
      </c>
      <c r="AQJ18">
        <v>0</v>
      </c>
      <c r="AQK18">
        <v>0</v>
      </c>
      <c r="AQL18">
        <v>-0.17149858514250901</v>
      </c>
      <c r="AQM18">
        <v>0</v>
      </c>
      <c r="AQN18">
        <v>0</v>
      </c>
      <c r="AQO18">
        <v>-0.25200824820912798</v>
      </c>
      <c r="AQP18">
        <v>0</v>
      </c>
      <c r="AQQ18">
        <v>0</v>
      </c>
      <c r="AQR18">
        <v>-0.17149858514250901</v>
      </c>
      <c r="AQS18">
        <v>0</v>
      </c>
      <c r="AQT18">
        <v>0</v>
      </c>
      <c r="AQU18">
        <v>-0.17149858514250901</v>
      </c>
      <c r="AQV18">
        <v>0</v>
      </c>
      <c r="AQW18">
        <v>0</v>
      </c>
      <c r="AQX18">
        <v>-0.17149858514250901</v>
      </c>
      <c r="AQY18">
        <v>0</v>
      </c>
      <c r="AQZ18">
        <v>0</v>
      </c>
      <c r="ARA18">
        <v>-0.17149858514250901</v>
      </c>
      <c r="ARB18">
        <v>0</v>
      </c>
      <c r="ARC18">
        <v>0</v>
      </c>
      <c r="ARD18">
        <v>-0.17149858514250901</v>
      </c>
      <c r="ARE18">
        <v>0</v>
      </c>
      <c r="ARF18">
        <v>0</v>
      </c>
      <c r="ARG18">
        <v>-0.17149858514250901</v>
      </c>
      <c r="ARH18">
        <v>0</v>
      </c>
      <c r="ARI18">
        <v>0</v>
      </c>
      <c r="ARJ18">
        <v>-0.17149858514250901</v>
      </c>
      <c r="ARK18">
        <v>0</v>
      </c>
      <c r="ARL18">
        <v>0</v>
      </c>
      <c r="ARM18">
        <v>-0.17149858514250901</v>
      </c>
      <c r="ARN18">
        <v>0</v>
      </c>
      <c r="ARO18">
        <v>0</v>
      </c>
      <c r="ARP18">
        <v>-0.17149858514250901</v>
      </c>
      <c r="ARQ18">
        <v>0</v>
      </c>
      <c r="ARR18">
        <v>0</v>
      </c>
      <c r="ARS18">
        <v>-0.27001087160044601</v>
      </c>
      <c r="ART18">
        <v>0</v>
      </c>
      <c r="ARU18">
        <v>0</v>
      </c>
      <c r="ARV18">
        <v>-0.17149858514250901</v>
      </c>
      <c r="ARW18">
        <v>0</v>
      </c>
      <c r="ARX18">
        <v>0</v>
      </c>
      <c r="ARY18">
        <v>-0.17149858514250901</v>
      </c>
      <c r="ARZ18">
        <v>0</v>
      </c>
      <c r="ASA18">
        <v>0</v>
      </c>
      <c r="ASB18">
        <v>-0.17149858514250901</v>
      </c>
      <c r="ASC18">
        <v>0</v>
      </c>
      <c r="ASD18">
        <v>0</v>
      </c>
      <c r="ASE18">
        <v>-0.17149858514250901</v>
      </c>
      <c r="ASF18">
        <v>0</v>
      </c>
      <c r="ASG18">
        <v>0</v>
      </c>
      <c r="ASH18">
        <v>-0.17149858514250901</v>
      </c>
      <c r="ASI18">
        <v>0</v>
      </c>
      <c r="ASJ18">
        <v>0</v>
      </c>
      <c r="ASK18">
        <v>-0.17149858514250901</v>
      </c>
      <c r="ASL18">
        <v>0</v>
      </c>
      <c r="ASM18">
        <v>0</v>
      </c>
      <c r="ASN18">
        <v>-0.17149858514250901</v>
      </c>
      <c r="ASO18">
        <v>0</v>
      </c>
      <c r="ASP18">
        <v>0</v>
      </c>
      <c r="ASQ18">
        <v>-0.17149858514250901</v>
      </c>
      <c r="ASR18">
        <v>0</v>
      </c>
      <c r="ASS18">
        <v>0</v>
      </c>
      <c r="AST18">
        <v>-0.17149858514250901</v>
      </c>
      <c r="ASU18">
        <v>0</v>
      </c>
      <c r="ASV18">
        <v>0</v>
      </c>
      <c r="ASW18">
        <v>-0.17149858514250901</v>
      </c>
      <c r="ASX18">
        <v>0</v>
      </c>
      <c r="ASY18">
        <v>0</v>
      </c>
      <c r="ASZ18">
        <v>-0.17149858514250901</v>
      </c>
      <c r="ATA18">
        <v>0</v>
      </c>
      <c r="ATB18">
        <v>0</v>
      </c>
      <c r="ATC18">
        <v>-0.24289346767864201</v>
      </c>
      <c r="ATD18">
        <v>0</v>
      </c>
      <c r="ATE18">
        <v>0</v>
      </c>
      <c r="ATF18">
        <v>-0.17149858514250901</v>
      </c>
      <c r="ATG18">
        <v>0</v>
      </c>
      <c r="ATH18">
        <v>0</v>
      </c>
      <c r="ATI18">
        <v>-0.17149858514250901</v>
      </c>
      <c r="ATJ18">
        <v>0</v>
      </c>
      <c r="ATK18">
        <v>0</v>
      </c>
      <c r="ATL18">
        <v>-0.23454099549420701</v>
      </c>
      <c r="ATM18">
        <v>0</v>
      </c>
      <c r="ATN18">
        <v>0</v>
      </c>
      <c r="ATO18">
        <v>-0.24286957695522499</v>
      </c>
      <c r="ATP18">
        <v>0</v>
      </c>
      <c r="ATQ18">
        <v>0</v>
      </c>
      <c r="ATR18">
        <v>-0.17149858514250901</v>
      </c>
      <c r="ATS18">
        <v>0</v>
      </c>
      <c r="ATT18">
        <v>0</v>
      </c>
      <c r="ATU18">
        <v>-0.22502453078832699</v>
      </c>
      <c r="ATV18">
        <v>0</v>
      </c>
      <c r="ATW18">
        <v>0</v>
      </c>
      <c r="ATX18">
        <v>-0.23941985817158601</v>
      </c>
      <c r="ATY18">
        <v>0</v>
      </c>
      <c r="ATZ18">
        <v>0</v>
      </c>
      <c r="AUA18">
        <v>-0.17149858514250901</v>
      </c>
      <c r="AUB18">
        <v>0</v>
      </c>
      <c r="AUC18">
        <v>0</v>
      </c>
      <c r="AUD18">
        <v>-0.17149858514250901</v>
      </c>
      <c r="AUE18">
        <v>0</v>
      </c>
      <c r="AUF18">
        <v>0</v>
      </c>
      <c r="AUG18">
        <v>-0.17149858514250901</v>
      </c>
      <c r="AUH18">
        <v>0</v>
      </c>
      <c r="AUI18">
        <v>0</v>
      </c>
      <c r="AUJ18">
        <v>-0.17149858514250901</v>
      </c>
      <c r="AUK18">
        <v>0</v>
      </c>
      <c r="AUL18">
        <v>0</v>
      </c>
      <c r="AUM18">
        <v>-0.17149858514250901</v>
      </c>
      <c r="AUN18">
        <v>0</v>
      </c>
      <c r="AUO18">
        <v>0</v>
      </c>
      <c r="AUP18">
        <v>-0.266137155800102</v>
      </c>
      <c r="AUQ18">
        <v>0</v>
      </c>
      <c r="AUR18">
        <v>0</v>
      </c>
      <c r="AUS18">
        <v>-0.17149858514250901</v>
      </c>
      <c r="AUT18">
        <v>0</v>
      </c>
      <c r="AUU18">
        <v>0</v>
      </c>
      <c r="AUV18">
        <v>-0.17149858514250901</v>
      </c>
      <c r="AUW18">
        <v>0</v>
      </c>
      <c r="AUX18">
        <v>0</v>
      </c>
      <c r="AUY18">
        <v>-0.23981019324512801</v>
      </c>
      <c r="AUZ18">
        <v>0</v>
      </c>
      <c r="AVA18">
        <v>0</v>
      </c>
      <c r="AVB18">
        <v>-0.20848689364671</v>
      </c>
      <c r="AVC18">
        <v>0</v>
      </c>
      <c r="AVD18">
        <v>0</v>
      </c>
      <c r="AVE18">
        <v>-0.17149858514250901</v>
      </c>
      <c r="AVF18">
        <v>0</v>
      </c>
      <c r="AVG18">
        <v>0</v>
      </c>
      <c r="AVH18">
        <v>-0.17149858514250901</v>
      </c>
      <c r="AVI18">
        <v>0</v>
      </c>
      <c r="AVJ18">
        <v>0</v>
      </c>
      <c r="AVK18">
        <v>-0.17149858514250901</v>
      </c>
      <c r="AVL18">
        <v>0</v>
      </c>
      <c r="AVM18">
        <v>0</v>
      </c>
      <c r="AVN18">
        <v>-0.17149858514250901</v>
      </c>
      <c r="AVO18">
        <v>0</v>
      </c>
      <c r="AVP18">
        <v>0</v>
      </c>
      <c r="AVQ18">
        <v>-0.17149858514250901</v>
      </c>
      <c r="AVR18">
        <v>0</v>
      </c>
      <c r="AVS18">
        <v>0</v>
      </c>
      <c r="AVT18">
        <v>-0.17149858514250901</v>
      </c>
      <c r="AVU18">
        <v>0</v>
      </c>
      <c r="AVV18">
        <v>0</v>
      </c>
      <c r="AVW18">
        <v>-0.201923749537949</v>
      </c>
      <c r="AVX18">
        <v>0</v>
      </c>
      <c r="AVY18">
        <v>0</v>
      </c>
      <c r="AVZ18">
        <v>-0.17149858514250901</v>
      </c>
      <c r="AWA18">
        <v>0</v>
      </c>
      <c r="AWB18">
        <v>0</v>
      </c>
      <c r="AWC18">
        <v>-0.17149858514250901</v>
      </c>
      <c r="AWD18">
        <v>0</v>
      </c>
      <c r="AWE18">
        <v>0</v>
      </c>
      <c r="AWF18">
        <v>-0.24530889006281101</v>
      </c>
      <c r="AWG18">
        <v>0</v>
      </c>
      <c r="AWH18">
        <v>0</v>
      </c>
      <c r="AWI18">
        <v>-0.17149858514250901</v>
      </c>
      <c r="AWJ18">
        <v>0</v>
      </c>
      <c r="AWK18">
        <v>0</v>
      </c>
      <c r="AWL18">
        <v>-0.17149858514250901</v>
      </c>
      <c r="AWM18">
        <v>0</v>
      </c>
      <c r="AWN18">
        <v>0</v>
      </c>
      <c r="AWO18">
        <v>-0.17149858514250901</v>
      </c>
      <c r="AWP18">
        <v>0</v>
      </c>
      <c r="AWQ18">
        <v>0</v>
      </c>
      <c r="AWR18">
        <v>-0.17149858514250901</v>
      </c>
      <c r="AWS18">
        <v>0</v>
      </c>
      <c r="AWT18">
        <v>0</v>
      </c>
      <c r="AWU18">
        <v>-0.17149858514250901</v>
      </c>
      <c r="AWV18">
        <v>0</v>
      </c>
      <c r="AWW18">
        <v>0</v>
      </c>
      <c r="AWX18">
        <v>-0.17149858514250901</v>
      </c>
      <c r="AWY18">
        <v>0</v>
      </c>
      <c r="AWZ18">
        <v>0</v>
      </c>
      <c r="AXA18">
        <v>-0.17149858514250901</v>
      </c>
      <c r="AXB18">
        <v>0</v>
      </c>
      <c r="AXC18">
        <v>0</v>
      </c>
      <c r="AXD18">
        <v>-0.17149858514250901</v>
      </c>
      <c r="AXE18">
        <v>0</v>
      </c>
      <c r="AXF18">
        <v>0</v>
      </c>
      <c r="AXG18">
        <v>-0.17149858514250901</v>
      </c>
      <c r="AXH18">
        <v>0</v>
      </c>
      <c r="AXI18">
        <v>0</v>
      </c>
      <c r="AXJ18">
        <v>-0.17149858514250901</v>
      </c>
      <c r="AXK18">
        <v>0</v>
      </c>
      <c r="AXL18">
        <v>0</v>
      </c>
      <c r="AXM18">
        <v>-0.17149858514250901</v>
      </c>
      <c r="AXN18">
        <v>0</v>
      </c>
      <c r="AXO18">
        <v>0</v>
      </c>
      <c r="AXP18">
        <v>-0.17149858514250901</v>
      </c>
      <c r="AXQ18">
        <v>0</v>
      </c>
      <c r="AXR18">
        <v>0</v>
      </c>
      <c r="AXS18">
        <v>-0.17149858514250901</v>
      </c>
      <c r="AXT18">
        <v>0</v>
      </c>
      <c r="AXU18">
        <v>0</v>
      </c>
      <c r="AXV18">
        <v>-0.17149858514250901</v>
      </c>
      <c r="AXW18">
        <v>0</v>
      </c>
      <c r="AXX18">
        <v>0</v>
      </c>
      <c r="AXY18">
        <v>-0.17149858514250901</v>
      </c>
      <c r="AXZ18">
        <v>0</v>
      </c>
      <c r="AYA18">
        <v>0</v>
      </c>
      <c r="AYB18">
        <v>-0.17149858514250901</v>
      </c>
      <c r="AYC18">
        <v>0</v>
      </c>
      <c r="AYD18">
        <v>0</v>
      </c>
      <c r="AYE18">
        <v>-0.17149858514250901</v>
      </c>
      <c r="AYF18">
        <v>0</v>
      </c>
      <c r="AYG18">
        <v>0</v>
      </c>
      <c r="AYH18">
        <v>-0.17149858514250901</v>
      </c>
      <c r="AYI18">
        <v>0</v>
      </c>
      <c r="AYJ18">
        <v>0</v>
      </c>
      <c r="AYK18">
        <v>-0.17149858514250901</v>
      </c>
      <c r="AYL18">
        <v>0</v>
      </c>
      <c r="AYM18">
        <v>0</v>
      </c>
      <c r="AYN18">
        <v>-0.17149858514250901</v>
      </c>
      <c r="AYO18">
        <v>0</v>
      </c>
      <c r="AYP18">
        <v>0</v>
      </c>
      <c r="AYQ18">
        <v>-0.17149858514250901</v>
      </c>
      <c r="AYR18">
        <v>0</v>
      </c>
      <c r="AYS18">
        <v>0</v>
      </c>
      <c r="AYT18">
        <v>-0.17149858514250901</v>
      </c>
      <c r="AYU18">
        <v>0</v>
      </c>
      <c r="AYV18">
        <v>0</v>
      </c>
      <c r="AYW18">
        <v>-0.17149858514250901</v>
      </c>
      <c r="AYX18">
        <v>0</v>
      </c>
      <c r="AYY18">
        <v>0</v>
      </c>
      <c r="AYZ18">
        <v>-0.22502453078832699</v>
      </c>
      <c r="AZA18">
        <v>0</v>
      </c>
      <c r="AZB18">
        <v>0</v>
      </c>
      <c r="AZC18">
        <v>-0.22502453078832699</v>
      </c>
      <c r="AZD18">
        <v>0</v>
      </c>
      <c r="AZE18">
        <v>0</v>
      </c>
      <c r="AZF18">
        <v>-0.22502453078832699</v>
      </c>
      <c r="AZG18">
        <v>0</v>
      </c>
      <c r="AZH18">
        <v>0</v>
      </c>
      <c r="AZI18">
        <v>-0.22502453078832699</v>
      </c>
      <c r="AZJ18">
        <v>0</v>
      </c>
      <c r="AZK18">
        <v>0</v>
      </c>
      <c r="AZL18">
        <v>-0.23981019324512801</v>
      </c>
      <c r="AZM18">
        <v>0</v>
      </c>
      <c r="AZN18">
        <v>0</v>
      </c>
      <c r="AZO18">
        <v>-0.17149858514250901</v>
      </c>
      <c r="AZP18">
        <v>0</v>
      </c>
      <c r="AZQ18">
        <v>0</v>
      </c>
      <c r="AZR18">
        <v>-0.17149858514250901</v>
      </c>
      <c r="AZS18">
        <v>0</v>
      </c>
      <c r="AZT18">
        <v>0</v>
      </c>
      <c r="AZU18">
        <v>-0.17149858514250901</v>
      </c>
      <c r="AZV18">
        <v>0</v>
      </c>
      <c r="AZW18">
        <v>0</v>
      </c>
      <c r="AZX18">
        <v>-0.17149858514250901</v>
      </c>
      <c r="AZY18">
        <v>0</v>
      </c>
      <c r="AZZ18">
        <v>0</v>
      </c>
      <c r="BAA18">
        <v>-0.17149858514250901</v>
      </c>
      <c r="BAB18">
        <v>0</v>
      </c>
      <c r="BAC18">
        <v>0</v>
      </c>
      <c r="BAD18">
        <v>-0.17149858514250901</v>
      </c>
      <c r="BAE18">
        <v>0</v>
      </c>
      <c r="BAF18">
        <v>0</v>
      </c>
      <c r="BAG18">
        <v>-0.24458726972043901</v>
      </c>
      <c r="BAH18">
        <v>0</v>
      </c>
      <c r="BAI18">
        <v>0</v>
      </c>
      <c r="BAJ18">
        <v>-0.24458726972043901</v>
      </c>
      <c r="BAK18">
        <v>0</v>
      </c>
      <c r="BAL18">
        <v>0</v>
      </c>
      <c r="BAM18">
        <v>-0.17149858514250901</v>
      </c>
      <c r="BAN18">
        <v>0</v>
      </c>
      <c r="BAO18">
        <v>0</v>
      </c>
      <c r="BAP18">
        <v>-0.17149858514250901</v>
      </c>
      <c r="BAQ18">
        <v>0</v>
      </c>
      <c r="BAR18">
        <v>0</v>
      </c>
      <c r="BAS18">
        <v>-0.17149858514250901</v>
      </c>
      <c r="BAT18">
        <v>0</v>
      </c>
      <c r="BAU18">
        <v>0</v>
      </c>
      <c r="BAV18">
        <v>-0.17149858514250901</v>
      </c>
      <c r="BAW18">
        <v>0</v>
      </c>
      <c r="BAX18">
        <v>0</v>
      </c>
      <c r="BAY18">
        <v>-0.17149858514250901</v>
      </c>
      <c r="BAZ18">
        <v>0</v>
      </c>
      <c r="BBA18">
        <v>0</v>
      </c>
      <c r="BBB18">
        <v>-0.17149858514250901</v>
      </c>
      <c r="BBC18">
        <v>0</v>
      </c>
      <c r="BBD18">
        <v>0</v>
      </c>
      <c r="BBE18">
        <v>-0.17149858514250901</v>
      </c>
      <c r="BBF18">
        <v>0</v>
      </c>
      <c r="BBG18">
        <v>0</v>
      </c>
      <c r="BBH18">
        <v>-0.17149858514250901</v>
      </c>
      <c r="BBI18">
        <v>0</v>
      </c>
      <c r="BBJ18">
        <v>0</v>
      </c>
      <c r="BBK18">
        <v>-0.17149858514250901</v>
      </c>
      <c r="BBL18">
        <v>0</v>
      </c>
      <c r="BBM18">
        <v>0</v>
      </c>
      <c r="BBN18">
        <v>-0.17149858514250901</v>
      </c>
      <c r="BBO18">
        <v>0</v>
      </c>
      <c r="BBP18">
        <v>0</v>
      </c>
      <c r="BBQ18">
        <v>-0.17149858514250901</v>
      </c>
      <c r="BBR18">
        <v>0</v>
      </c>
      <c r="BBS18">
        <v>0</v>
      </c>
      <c r="BBT18">
        <v>-0.17149858514250901</v>
      </c>
      <c r="BBU18">
        <v>0</v>
      </c>
      <c r="BBV18">
        <v>0</v>
      </c>
      <c r="BBW18">
        <v>-0.17149858514250901</v>
      </c>
      <c r="BBX18">
        <v>0</v>
      </c>
      <c r="BBY18">
        <v>0</v>
      </c>
      <c r="BBZ18">
        <v>-0.17149858514250901</v>
      </c>
      <c r="BCA18">
        <v>0</v>
      </c>
      <c r="BCB18">
        <v>0</v>
      </c>
      <c r="BCC18">
        <v>-0.17149858514250901</v>
      </c>
      <c r="BCD18">
        <v>0</v>
      </c>
      <c r="BCE18">
        <v>0</v>
      </c>
      <c r="BCF18">
        <v>-0.17149858514250901</v>
      </c>
      <c r="BCG18">
        <v>0</v>
      </c>
      <c r="BCH18">
        <v>0</v>
      </c>
      <c r="BCI18">
        <v>-0.17149858514250901</v>
      </c>
      <c r="BCJ18">
        <v>0</v>
      </c>
      <c r="BCK18">
        <v>0</v>
      </c>
      <c r="BCL18">
        <v>-0.17149858514250901</v>
      </c>
      <c r="BCM18">
        <v>0</v>
      </c>
      <c r="BCN18">
        <v>0</v>
      </c>
      <c r="BCO18">
        <v>-0.17149858514250901</v>
      </c>
      <c r="BCP18">
        <v>0</v>
      </c>
      <c r="BCQ18">
        <v>0</v>
      </c>
      <c r="BCR18">
        <v>-0.17149858514250901</v>
      </c>
      <c r="BCS18">
        <v>0</v>
      </c>
      <c r="BCT18">
        <v>0</v>
      </c>
      <c r="BCU18">
        <v>-0.17149858514250901</v>
      </c>
      <c r="BCV18">
        <v>0</v>
      </c>
      <c r="BCW18">
        <v>0</v>
      </c>
      <c r="BCX18">
        <v>-0.17149858514250901</v>
      </c>
      <c r="BCY18">
        <v>0</v>
      </c>
      <c r="BCZ18">
        <v>0</v>
      </c>
      <c r="BDA18">
        <v>-0.17149858514250901</v>
      </c>
      <c r="BDB18">
        <v>0</v>
      </c>
      <c r="BDC18">
        <v>0</v>
      </c>
      <c r="BDD18">
        <v>-0.17149858514250901</v>
      </c>
      <c r="BDE18">
        <v>0</v>
      </c>
      <c r="BDF18">
        <v>0</v>
      </c>
      <c r="BDG18">
        <v>-0.17149858514250901</v>
      </c>
      <c r="BDH18">
        <v>0</v>
      </c>
      <c r="BDI18">
        <v>0</v>
      </c>
      <c r="BDJ18">
        <v>-0.17149858514250901</v>
      </c>
      <c r="BDK18">
        <v>0</v>
      </c>
      <c r="BDL18">
        <v>0</v>
      </c>
      <c r="BDM18">
        <v>-0.17149858514250901</v>
      </c>
      <c r="BDN18">
        <v>0</v>
      </c>
      <c r="BDO18">
        <v>0</v>
      </c>
      <c r="BDP18">
        <v>-0.17149858514250901</v>
      </c>
      <c r="BDQ18">
        <v>0</v>
      </c>
      <c r="BDR18">
        <v>0</v>
      </c>
      <c r="BDS18">
        <v>-0.17149858514250901</v>
      </c>
      <c r="BDT18">
        <v>0</v>
      </c>
      <c r="BDU18">
        <v>0</v>
      </c>
      <c r="BDV18">
        <v>-0.17149858514250901</v>
      </c>
      <c r="BDW18">
        <v>0</v>
      </c>
      <c r="BDX18">
        <v>0</v>
      </c>
      <c r="BDY18">
        <v>-0.17149858514250901</v>
      </c>
      <c r="BDZ18">
        <v>0</v>
      </c>
      <c r="BEA18">
        <v>0</v>
      </c>
      <c r="BEB18">
        <v>-0.17149858514250901</v>
      </c>
      <c r="BEC18">
        <v>0</v>
      </c>
      <c r="BED18">
        <v>0</v>
      </c>
      <c r="BEE18">
        <v>-0.17149858514250901</v>
      </c>
      <c r="BEF18">
        <v>0</v>
      </c>
      <c r="BEG18">
        <v>0</v>
      </c>
      <c r="BEH18">
        <v>-0.17149858514250901</v>
      </c>
      <c r="BEI18">
        <v>0</v>
      </c>
      <c r="BEJ18">
        <v>0</v>
      </c>
      <c r="BEK18">
        <v>-0.17149858514250901</v>
      </c>
      <c r="BEL18">
        <v>0</v>
      </c>
      <c r="BEM18">
        <v>0</v>
      </c>
      <c r="BEN18">
        <v>-0.17149858514250901</v>
      </c>
    </row>
    <row r="19" spans="1:1496" x14ac:dyDescent="0.25">
      <c r="A19" t="s">
        <v>510</v>
      </c>
      <c r="B19">
        <v>123727</v>
      </c>
      <c r="C19">
        <v>515</v>
      </c>
      <c r="D19">
        <v>0.4162389777494</v>
      </c>
      <c r="E19">
        <v>-1.20317718940036</v>
      </c>
      <c r="F19">
        <v>11889</v>
      </c>
      <c r="G19">
        <v>9.6090586533254694</v>
      </c>
      <c r="H19">
        <v>1.92697450565565</v>
      </c>
      <c r="I19">
        <v>9641</v>
      </c>
      <c r="J19">
        <v>7.7921553096737197</v>
      </c>
      <c r="K19">
        <v>0.75281322523149596</v>
      </c>
      <c r="L19">
        <v>8414</v>
      </c>
      <c r="M19">
        <v>6.8004558422979597</v>
      </c>
      <c r="N19">
        <v>0.40058708961301498</v>
      </c>
      <c r="O19">
        <v>9357</v>
      </c>
      <c r="P19">
        <v>7.5626176986429803</v>
      </c>
      <c r="Q19">
        <v>1.5630630026002399</v>
      </c>
      <c r="R19">
        <v>5232</v>
      </c>
      <c r="S19">
        <v>4.2286647215239999</v>
      </c>
      <c r="T19">
        <v>-0.49183290063589502</v>
      </c>
      <c r="U19">
        <v>5207</v>
      </c>
      <c r="V19">
        <v>4.2084589459051003</v>
      </c>
      <c r="W19">
        <v>-6.9994566638375597E-2</v>
      </c>
      <c r="X19">
        <v>5200</v>
      </c>
      <c r="Y19">
        <v>4.2028013287318</v>
      </c>
      <c r="Z19">
        <v>8.0545982486726203E-2</v>
      </c>
      <c r="AA19">
        <v>4466</v>
      </c>
      <c r="AB19">
        <v>3.60955975656081</v>
      </c>
      <c r="AC19">
        <v>1.9831469919531701E-3</v>
      </c>
      <c r="AD19">
        <v>2616</v>
      </c>
      <c r="AE19">
        <v>2.1143323607619999</v>
      </c>
      <c r="AF19">
        <v>-0.704630249748875</v>
      </c>
      <c r="AG19">
        <v>5182</v>
      </c>
      <c r="AH19">
        <v>4.18825317028619</v>
      </c>
      <c r="AI19">
        <v>1.1413880211952701</v>
      </c>
      <c r="AJ19">
        <v>3443</v>
      </c>
      <c r="AK19">
        <v>2.7827394182353098</v>
      </c>
      <c r="AL19">
        <v>-0.42181509276187701</v>
      </c>
      <c r="AM19">
        <v>4090</v>
      </c>
      <c r="AN19">
        <v>3.3056648912525199</v>
      </c>
      <c r="AO19">
        <v>0.29070424203455297</v>
      </c>
      <c r="AP19">
        <v>5615</v>
      </c>
      <c r="AQ19">
        <v>4.5382172040055897</v>
      </c>
      <c r="AR19">
        <v>2.2275767760658902</v>
      </c>
      <c r="AS19">
        <v>6174</v>
      </c>
      <c r="AT19">
        <v>4.99001834684426</v>
      </c>
      <c r="AU19">
        <v>2.8561409155925199</v>
      </c>
      <c r="AV19">
        <v>3321</v>
      </c>
      <c r="AW19">
        <v>2.6841352332150601</v>
      </c>
      <c r="AX19">
        <v>0.54366950689957405</v>
      </c>
      <c r="AY19">
        <v>1347</v>
      </c>
      <c r="AZ19">
        <v>1.0886871903464901</v>
      </c>
      <c r="BA19">
        <v>-1.0688095360560801</v>
      </c>
      <c r="BB19">
        <v>2955</v>
      </c>
      <c r="BC19">
        <v>2.3883226781543199</v>
      </c>
      <c r="BD19">
        <v>1.1744678722652899</v>
      </c>
      <c r="BE19">
        <v>1643</v>
      </c>
      <c r="BF19">
        <v>1.3279235736743</v>
      </c>
      <c r="BG19">
        <v>-0.35410768854135999</v>
      </c>
      <c r="BH19">
        <v>1644</v>
      </c>
      <c r="BI19">
        <v>1.3287318046990599</v>
      </c>
      <c r="BJ19">
        <v>-0.80870758506352403</v>
      </c>
      <c r="BK19">
        <v>969</v>
      </c>
      <c r="BL19">
        <v>0.78317586298867703</v>
      </c>
      <c r="BM19">
        <v>-0.54683410327141502</v>
      </c>
      <c r="BN19">
        <v>858</v>
      </c>
      <c r="BO19">
        <v>0.69346221924074802</v>
      </c>
      <c r="BP19">
        <v>-0.78171668579220299</v>
      </c>
      <c r="BQ19">
        <v>1027</v>
      </c>
      <c r="BR19">
        <v>0.83005326242453104</v>
      </c>
      <c r="BS19">
        <v>-0.62473400489220698</v>
      </c>
      <c r="BT19">
        <v>1625</v>
      </c>
      <c r="BU19">
        <v>1.3133754152286901</v>
      </c>
      <c r="BV19">
        <v>0.59535425985719304</v>
      </c>
      <c r="BW19">
        <v>3410</v>
      </c>
      <c r="BX19">
        <v>2.7560677944183598</v>
      </c>
      <c r="BY19">
        <v>1.49909119891329</v>
      </c>
      <c r="BZ19">
        <v>798</v>
      </c>
      <c r="CA19">
        <v>0.64496835775538097</v>
      </c>
      <c r="CB19">
        <v>-1.0763793282602101</v>
      </c>
      <c r="CC19">
        <v>1163</v>
      </c>
      <c r="CD19">
        <v>0.93997268179136295</v>
      </c>
      <c r="CE19">
        <v>-3.5480163233662501E-2</v>
      </c>
      <c r="CF19">
        <v>923</v>
      </c>
      <c r="CG19">
        <v>0.74599723584989497</v>
      </c>
      <c r="CH19">
        <v>-0.34534078897819198</v>
      </c>
      <c r="CI19">
        <v>400</v>
      </c>
      <c r="CJ19">
        <v>0.32329240990244701</v>
      </c>
      <c r="CK19">
        <v>-0.82909762614652305</v>
      </c>
      <c r="CL19">
        <v>166</v>
      </c>
      <c r="CM19">
        <v>0.134166350109515</v>
      </c>
      <c r="CN19">
        <v>-1.5105749386273599</v>
      </c>
      <c r="CO19">
        <v>0</v>
      </c>
      <c r="CP19">
        <v>0</v>
      </c>
      <c r="CQ19">
        <v>-0.93524588698251598</v>
      </c>
      <c r="CR19">
        <v>581</v>
      </c>
      <c r="CS19">
        <v>0.46958222538330402</v>
      </c>
      <c r="CT19">
        <v>-0.45467998431717499</v>
      </c>
      <c r="CU19">
        <v>460</v>
      </c>
      <c r="CV19">
        <v>0.37178627138781301</v>
      </c>
      <c r="CW19">
        <v>-0.56610118504363305</v>
      </c>
      <c r="CX19">
        <v>311</v>
      </c>
      <c r="CY19">
        <v>0.25135984869915201</v>
      </c>
      <c r="CZ19">
        <v>-1.50344525411986</v>
      </c>
      <c r="DA19">
        <v>830</v>
      </c>
      <c r="DB19">
        <v>0.67083175054757704</v>
      </c>
      <c r="DC19">
        <v>0.75712450801234399</v>
      </c>
      <c r="DD19">
        <v>336</v>
      </c>
      <c r="DE19">
        <v>0.27156562431805498</v>
      </c>
      <c r="DF19">
        <v>-0.95592125857721499</v>
      </c>
      <c r="DG19">
        <v>502</v>
      </c>
      <c r="DH19">
        <v>0.40573197442756997</v>
      </c>
      <c r="DI19">
        <v>1.80398211238109E-2</v>
      </c>
      <c r="DJ19">
        <v>137</v>
      </c>
      <c r="DK19">
        <v>0.110727650391588</v>
      </c>
      <c r="DL19">
        <v>-0.89331548469745703</v>
      </c>
      <c r="DM19">
        <v>664</v>
      </c>
      <c r="DN19">
        <v>0.53666540043806099</v>
      </c>
      <c r="DO19">
        <v>0.456243641911521</v>
      </c>
      <c r="DP19">
        <v>302</v>
      </c>
      <c r="DQ19">
        <v>0.244085769476347</v>
      </c>
      <c r="DR19">
        <v>-0.37974359292931797</v>
      </c>
      <c r="DS19">
        <v>709</v>
      </c>
      <c r="DT19">
        <v>0.57303579655208603</v>
      </c>
      <c r="DU19">
        <v>1.3101214708939699</v>
      </c>
      <c r="DV19">
        <v>574</v>
      </c>
      <c r="DW19">
        <v>0.46392460821001102</v>
      </c>
      <c r="DX19">
        <v>1.1287193502858901</v>
      </c>
      <c r="DY19">
        <v>16</v>
      </c>
      <c r="DZ19">
        <v>1.29316963960979E-2</v>
      </c>
      <c r="EA19">
        <v>-0.65619745650000805</v>
      </c>
      <c r="EB19">
        <v>49</v>
      </c>
      <c r="EC19">
        <v>3.96033202130497E-2</v>
      </c>
      <c r="ED19">
        <v>-1.0621667728709301</v>
      </c>
      <c r="EE19">
        <v>489</v>
      </c>
      <c r="EF19">
        <v>0.39522497110574101</v>
      </c>
      <c r="EG19">
        <v>0.57804368895255898</v>
      </c>
      <c r="EH19">
        <v>418</v>
      </c>
      <c r="EI19">
        <v>0.33784056834805698</v>
      </c>
      <c r="EJ19">
        <v>0.61776376599727501</v>
      </c>
      <c r="EK19">
        <v>122</v>
      </c>
      <c r="EL19">
        <v>9.8604185020246204E-2</v>
      </c>
      <c r="EM19">
        <v>-0.72566258992733201</v>
      </c>
      <c r="EN19">
        <v>141</v>
      </c>
      <c r="EO19">
        <v>0.113960574490612</v>
      </c>
      <c r="EP19">
        <v>-0.79787978912569701</v>
      </c>
      <c r="EQ19">
        <v>617</v>
      </c>
      <c r="ER19">
        <v>0.49867854227452402</v>
      </c>
      <c r="ES19">
        <v>0.96399562016242801</v>
      </c>
      <c r="ET19">
        <v>107</v>
      </c>
      <c r="EU19">
        <v>8.64807196489044E-2</v>
      </c>
      <c r="EV19">
        <v>-0.42100726995674698</v>
      </c>
      <c r="EW19">
        <v>0</v>
      </c>
      <c r="EX19">
        <v>0</v>
      </c>
      <c r="EY19">
        <v>-0.28236694813032098</v>
      </c>
      <c r="EZ19">
        <v>0</v>
      </c>
      <c r="FA19">
        <v>0</v>
      </c>
      <c r="FB19">
        <v>-0.81955819756843296</v>
      </c>
      <c r="FC19">
        <v>390</v>
      </c>
      <c r="FD19">
        <v>0.315210099654885</v>
      </c>
      <c r="FE19">
        <v>0.75183892076621806</v>
      </c>
      <c r="FF19">
        <v>0</v>
      </c>
      <c r="FG19">
        <v>0</v>
      </c>
      <c r="FH19">
        <v>-1.1730273237961499</v>
      </c>
      <c r="FI19">
        <v>4</v>
      </c>
      <c r="FJ19">
        <v>3.2329240990244699E-3</v>
      </c>
      <c r="FK19">
        <v>-0.99462991086547503</v>
      </c>
      <c r="FL19">
        <v>36</v>
      </c>
      <c r="FM19">
        <v>2.9096316891220199E-2</v>
      </c>
      <c r="FN19">
        <v>-1.2706827384578201</v>
      </c>
      <c r="FO19">
        <v>33</v>
      </c>
      <c r="FP19">
        <v>2.66716238169518E-2</v>
      </c>
      <c r="FQ19">
        <v>-1.6137565778526599</v>
      </c>
      <c r="FR19">
        <v>0</v>
      </c>
      <c r="FS19">
        <v>0</v>
      </c>
      <c r="FT19">
        <v>-0.45878761574788202</v>
      </c>
      <c r="FU19">
        <v>41</v>
      </c>
      <c r="FV19">
        <v>3.31374720150008E-2</v>
      </c>
      <c r="FW19">
        <v>-0.57004501989997602</v>
      </c>
      <c r="FX19">
        <v>214</v>
      </c>
      <c r="FY19">
        <v>0.17296143929780899</v>
      </c>
      <c r="FZ19">
        <v>0.265332910490993</v>
      </c>
      <c r="GA19">
        <v>785</v>
      </c>
      <c r="GB19">
        <v>0.63446135443355101</v>
      </c>
      <c r="GC19">
        <v>2.0589455208250902</v>
      </c>
      <c r="GD19">
        <v>79</v>
      </c>
      <c r="GE19">
        <v>6.3850250955733198E-2</v>
      </c>
      <c r="GF19">
        <v>-0.63411342151587902</v>
      </c>
      <c r="GG19">
        <v>53</v>
      </c>
      <c r="GH19">
        <v>4.2836244312074202E-2</v>
      </c>
      <c r="GI19">
        <v>-1.18967768212347</v>
      </c>
      <c r="GJ19">
        <v>0</v>
      </c>
      <c r="GK19">
        <v>0</v>
      </c>
      <c r="GL19">
        <v>-0.44086067422671699</v>
      </c>
      <c r="GM19">
        <v>197</v>
      </c>
      <c r="GN19">
        <v>0.15922151187695499</v>
      </c>
      <c r="GO19">
        <v>0.17433947543964101</v>
      </c>
      <c r="GP19">
        <v>518</v>
      </c>
      <c r="GQ19">
        <v>0.41866367082366801</v>
      </c>
      <c r="GR19">
        <v>2.5752087449941001</v>
      </c>
      <c r="GS19">
        <v>3</v>
      </c>
      <c r="GT19">
        <v>2.4246930742683501E-3</v>
      </c>
      <c r="GU19">
        <v>-0.97454362519979498</v>
      </c>
      <c r="GV19">
        <v>88</v>
      </c>
      <c r="GW19">
        <v>7.1124330178538198E-2</v>
      </c>
      <c r="GX19">
        <v>-0.47261591146915499</v>
      </c>
      <c r="GY19">
        <v>28</v>
      </c>
      <c r="GZ19">
        <v>2.2630468693171299E-2</v>
      </c>
      <c r="HA19">
        <v>-0.95234954157001295</v>
      </c>
      <c r="HB19">
        <v>67</v>
      </c>
      <c r="HC19">
        <v>5.4151478658659803E-2</v>
      </c>
      <c r="HD19">
        <v>-0.85187997223659895</v>
      </c>
      <c r="HE19">
        <v>376</v>
      </c>
      <c r="HF19">
        <v>0.30389486530830001</v>
      </c>
      <c r="HG19">
        <v>1.2741801270352</v>
      </c>
      <c r="HH19">
        <v>27</v>
      </c>
      <c r="HI19">
        <v>2.1822237668415099E-2</v>
      </c>
      <c r="HJ19">
        <v>-1.5032387927756401</v>
      </c>
      <c r="HK19">
        <v>20</v>
      </c>
      <c r="HL19">
        <v>1.6164620495122298E-2</v>
      </c>
      <c r="HM19">
        <v>-0.452132457938065</v>
      </c>
      <c r="HN19">
        <v>0</v>
      </c>
      <c r="HO19">
        <v>0</v>
      </c>
      <c r="HP19">
        <v>-0.63709240108000798</v>
      </c>
      <c r="HQ19">
        <v>0</v>
      </c>
      <c r="HR19">
        <v>0</v>
      </c>
      <c r="HS19">
        <v>-0.41522485410954002</v>
      </c>
      <c r="HT19">
        <v>0</v>
      </c>
      <c r="HU19">
        <v>0</v>
      </c>
      <c r="HV19">
        <v>-0.43661225453658697</v>
      </c>
      <c r="HW19">
        <v>111</v>
      </c>
      <c r="HX19">
        <v>8.9713643747928895E-2</v>
      </c>
      <c r="HY19">
        <v>0.10491023052349099</v>
      </c>
      <c r="HZ19">
        <v>24</v>
      </c>
      <c r="IA19">
        <v>1.93975445941468E-2</v>
      </c>
      <c r="IB19">
        <v>-0.90313205339918301</v>
      </c>
      <c r="IC19">
        <v>0</v>
      </c>
      <c r="ID19">
        <v>0</v>
      </c>
      <c r="IE19">
        <v>-0.62702885907495098</v>
      </c>
      <c r="IF19">
        <v>80</v>
      </c>
      <c r="IG19">
        <v>6.4658481980489305E-2</v>
      </c>
      <c r="IH19">
        <v>1.54804772357211E-2</v>
      </c>
      <c r="II19">
        <v>33</v>
      </c>
      <c r="IJ19">
        <v>2.66716238169518E-2</v>
      </c>
      <c r="IK19">
        <v>-0.80967020907048204</v>
      </c>
      <c r="IL19">
        <v>0</v>
      </c>
      <c r="IM19">
        <v>0</v>
      </c>
      <c r="IN19">
        <v>-0.90927286210851399</v>
      </c>
      <c r="IO19">
        <v>45</v>
      </c>
      <c r="IP19">
        <v>3.6370396114025198E-2</v>
      </c>
      <c r="IQ19">
        <v>-0.50443155116433103</v>
      </c>
      <c r="IR19">
        <v>3</v>
      </c>
      <c r="IS19">
        <v>2.4246930742683501E-3</v>
      </c>
      <c r="IT19">
        <v>-1.00139078226932</v>
      </c>
      <c r="IU19">
        <v>2</v>
      </c>
      <c r="IV19">
        <v>1.61646204951223E-3</v>
      </c>
      <c r="IW19">
        <v>-0.65842047393381697</v>
      </c>
      <c r="IX19">
        <v>231</v>
      </c>
      <c r="IY19">
        <v>0.186701366718663</v>
      </c>
      <c r="IZ19">
        <v>1.8590778439457001</v>
      </c>
      <c r="JA19">
        <v>31</v>
      </c>
      <c r="JB19">
        <v>2.5055161767439601E-2</v>
      </c>
      <c r="JC19">
        <v>-0.44308393166080301</v>
      </c>
      <c r="JD19">
        <v>31</v>
      </c>
      <c r="JE19">
        <v>2.5055161767439601E-2</v>
      </c>
      <c r="JF19">
        <v>-0.822974681507881</v>
      </c>
      <c r="JG19">
        <v>89</v>
      </c>
      <c r="JH19">
        <v>7.1932561203294304E-2</v>
      </c>
      <c r="JI19">
        <v>0.41475629774086598</v>
      </c>
      <c r="JJ19">
        <v>66</v>
      </c>
      <c r="JK19">
        <v>5.3343247633903697E-2</v>
      </c>
      <c r="JL19">
        <v>2.1096110500492801E-2</v>
      </c>
      <c r="JM19">
        <v>98</v>
      </c>
      <c r="JN19">
        <v>7.9206640426099401E-2</v>
      </c>
      <c r="JO19">
        <v>0.403890800939398</v>
      </c>
      <c r="JP19">
        <v>100</v>
      </c>
      <c r="JQ19">
        <v>8.08231024756116E-2</v>
      </c>
      <c r="JR19">
        <v>0.46656004178307198</v>
      </c>
      <c r="JS19">
        <v>43</v>
      </c>
      <c r="JT19">
        <v>3.4753934064512999E-2</v>
      </c>
      <c r="JU19">
        <v>-0.24246447782893499</v>
      </c>
      <c r="JV19">
        <v>307</v>
      </c>
      <c r="JW19">
        <v>0.248126924600128</v>
      </c>
      <c r="JX19">
        <v>2.55536368288413</v>
      </c>
      <c r="JY19">
        <v>33</v>
      </c>
      <c r="JZ19">
        <v>2.66716238169518E-2</v>
      </c>
      <c r="KA19">
        <v>-0.42708130213742601</v>
      </c>
      <c r="KB19">
        <v>44</v>
      </c>
      <c r="KC19">
        <v>3.5562165089269099E-2</v>
      </c>
      <c r="KD19">
        <v>-0.21202486391324299</v>
      </c>
      <c r="KE19">
        <v>9</v>
      </c>
      <c r="KF19">
        <v>7.2740792228050497E-3</v>
      </c>
      <c r="KG19">
        <v>-0.56615971366189199</v>
      </c>
      <c r="KH19">
        <v>5</v>
      </c>
      <c r="KI19">
        <v>4.0411551237805798E-3</v>
      </c>
      <c r="KJ19">
        <v>-0.60192001814576201</v>
      </c>
      <c r="KK19">
        <v>23</v>
      </c>
      <c r="KL19">
        <v>1.8589313569390701E-2</v>
      </c>
      <c r="KM19">
        <v>-0.43531526839599799</v>
      </c>
      <c r="KN19">
        <v>35</v>
      </c>
      <c r="KO19">
        <v>2.8288085866464099E-2</v>
      </c>
      <c r="KP19">
        <v>-0.25920894030990599</v>
      </c>
      <c r="KQ19">
        <v>33</v>
      </c>
      <c r="KR19">
        <v>2.66716238169518E-2</v>
      </c>
      <c r="KS19">
        <v>-0.205036769562564</v>
      </c>
      <c r="KT19">
        <v>3</v>
      </c>
      <c r="KU19">
        <v>2.4246930742683501E-3</v>
      </c>
      <c r="KV19">
        <v>-0.593000656944773</v>
      </c>
      <c r="KW19">
        <v>776</v>
      </c>
      <c r="KX19">
        <v>0.62718727521074602</v>
      </c>
      <c r="KY19">
        <v>5.1770356783693297</v>
      </c>
      <c r="KZ19">
        <v>33</v>
      </c>
      <c r="LA19">
        <v>2.66716238169518E-2</v>
      </c>
      <c r="LB19">
        <v>-0.18536578206981</v>
      </c>
      <c r="LC19">
        <v>12</v>
      </c>
      <c r="LD19">
        <v>9.6987722970733898E-3</v>
      </c>
      <c r="LE19">
        <v>-0.73758698729472505</v>
      </c>
      <c r="LF19">
        <v>27</v>
      </c>
      <c r="LG19">
        <v>2.1822237668415099E-2</v>
      </c>
      <c r="LH19">
        <v>-0.28257055165631401</v>
      </c>
      <c r="LI19">
        <v>83</v>
      </c>
      <c r="LJ19">
        <v>6.7083175054757693E-2</v>
      </c>
      <c r="LK19">
        <v>1.3223960884677399</v>
      </c>
      <c r="LL19">
        <v>0</v>
      </c>
      <c r="LM19">
        <v>0</v>
      </c>
      <c r="LN19">
        <v>-0.31148050844377301</v>
      </c>
      <c r="LO19">
        <v>0</v>
      </c>
      <c r="LP19">
        <v>0</v>
      </c>
      <c r="LQ19">
        <v>-0.76951572015917502</v>
      </c>
      <c r="LR19">
        <v>4</v>
      </c>
      <c r="LS19">
        <v>3.2329240990244699E-3</v>
      </c>
      <c r="LT19">
        <v>-0.47959559910880101</v>
      </c>
      <c r="LU19">
        <v>16</v>
      </c>
      <c r="LV19">
        <v>1.29316963960979E-2</v>
      </c>
      <c r="LW19">
        <v>-0.40072662821121702</v>
      </c>
      <c r="LX19">
        <v>0</v>
      </c>
      <c r="LY19">
        <v>0</v>
      </c>
      <c r="LZ19">
        <v>-0.42022278936949298</v>
      </c>
      <c r="MA19">
        <v>321</v>
      </c>
      <c r="MB19">
        <v>0.25944215894671302</v>
      </c>
      <c r="MC19">
        <v>3.3888913183323202</v>
      </c>
      <c r="MD19">
        <v>0</v>
      </c>
      <c r="ME19">
        <v>0</v>
      </c>
      <c r="MF19">
        <v>-0.82482051164727499</v>
      </c>
      <c r="MG19">
        <v>23</v>
      </c>
      <c r="MH19">
        <v>1.8589313569390701E-2</v>
      </c>
      <c r="MI19">
        <v>-0.34038124324444602</v>
      </c>
      <c r="MJ19">
        <v>31</v>
      </c>
      <c r="MK19">
        <v>2.5055161767439601E-2</v>
      </c>
      <c r="ML19">
        <v>-1.9004933656402E-2</v>
      </c>
      <c r="MM19">
        <v>18</v>
      </c>
      <c r="MN19">
        <v>1.4548158445610099E-2</v>
      </c>
      <c r="MO19">
        <v>-0.31347362460154499</v>
      </c>
      <c r="MP19">
        <v>34</v>
      </c>
      <c r="MQ19">
        <v>2.7479854841708E-2</v>
      </c>
      <c r="MR19">
        <v>4.8015113744480697E-2</v>
      </c>
      <c r="MS19">
        <v>44</v>
      </c>
      <c r="MT19">
        <v>3.5562165089269099E-2</v>
      </c>
      <c r="MU19">
        <v>0.25676057116719198</v>
      </c>
      <c r="MV19">
        <v>9</v>
      </c>
      <c r="MW19">
        <v>7.2740792228050497E-3</v>
      </c>
      <c r="MX19">
        <v>-0.39903725314842098</v>
      </c>
      <c r="MY19">
        <v>0</v>
      </c>
      <c r="MZ19">
        <v>0</v>
      </c>
      <c r="NA19">
        <v>-0.69043777017769703</v>
      </c>
      <c r="NB19">
        <v>41</v>
      </c>
      <c r="NC19">
        <v>3.31374720150008E-2</v>
      </c>
      <c r="ND19">
        <v>0.32977490317860703</v>
      </c>
      <c r="NE19">
        <v>33</v>
      </c>
      <c r="NF19">
        <v>2.66716238169518E-2</v>
      </c>
      <c r="NG19">
        <v>0.18548075805167</v>
      </c>
      <c r="NH19">
        <v>0</v>
      </c>
      <c r="NI19">
        <v>0</v>
      </c>
      <c r="NJ19">
        <v>-0.74932174428413001</v>
      </c>
      <c r="NK19">
        <v>0</v>
      </c>
      <c r="NL19">
        <v>0</v>
      </c>
      <c r="NM19">
        <v>-0.83415107892009499</v>
      </c>
      <c r="NN19">
        <v>13</v>
      </c>
      <c r="NO19">
        <v>1.05070033218295E-2</v>
      </c>
      <c r="NP19">
        <v>-0.64166731100722896</v>
      </c>
      <c r="NQ19">
        <v>2</v>
      </c>
      <c r="NR19">
        <v>1.61646204951223E-3</v>
      </c>
      <c r="NS19">
        <v>-0.38502166675698202</v>
      </c>
      <c r="NT19">
        <v>1</v>
      </c>
      <c r="NU19">
        <v>8.0823102475611596E-4</v>
      </c>
      <c r="NV19">
        <v>-0.808334887061398</v>
      </c>
      <c r="NW19">
        <v>2</v>
      </c>
      <c r="NX19">
        <v>1.61646204951223E-3</v>
      </c>
      <c r="NY19">
        <v>-0.62925674901685802</v>
      </c>
      <c r="NZ19">
        <v>21</v>
      </c>
      <c r="OA19">
        <v>1.6972851519878401E-2</v>
      </c>
      <c r="OB19">
        <v>4.8447903964928103E-2</v>
      </c>
      <c r="OC19">
        <v>2</v>
      </c>
      <c r="OD19">
        <v>1.61646204951223E-3</v>
      </c>
      <c r="OE19">
        <v>-0.48164038647874802</v>
      </c>
      <c r="OF19">
        <v>0</v>
      </c>
      <c r="OG19">
        <v>0</v>
      </c>
      <c r="OH19">
        <v>-0.37083393815868498</v>
      </c>
      <c r="OI19">
        <v>1</v>
      </c>
      <c r="OJ19">
        <v>8.0823102475611596E-4</v>
      </c>
      <c r="OK19">
        <v>-0.54251706521396303</v>
      </c>
      <c r="OL19">
        <v>2</v>
      </c>
      <c r="OM19">
        <v>1.61646204951223E-3</v>
      </c>
      <c r="ON19">
        <v>-0.77425137961806001</v>
      </c>
      <c r="OO19">
        <v>2</v>
      </c>
      <c r="OP19">
        <v>1.61646204951223E-3</v>
      </c>
      <c r="OQ19">
        <v>-0.49793107427323502</v>
      </c>
      <c r="OR19">
        <v>0</v>
      </c>
      <c r="OS19">
        <v>0</v>
      </c>
      <c r="OT19">
        <v>-0.681306954980334</v>
      </c>
      <c r="OU19">
        <v>1</v>
      </c>
      <c r="OV19">
        <v>8.0823102475611596E-4</v>
      </c>
      <c r="OW19">
        <v>-0.41293155489123201</v>
      </c>
      <c r="OX19">
        <v>2</v>
      </c>
      <c r="OY19">
        <v>1.61646204951223E-3</v>
      </c>
      <c r="OZ19">
        <v>-0.66251736797596505</v>
      </c>
      <c r="PA19">
        <v>2</v>
      </c>
      <c r="PB19">
        <v>1.61646204951223E-3</v>
      </c>
      <c r="PC19">
        <v>-0.66618788987545496</v>
      </c>
      <c r="PD19">
        <v>19</v>
      </c>
      <c r="PE19">
        <v>1.5356389470366201E-2</v>
      </c>
      <c r="PF19">
        <v>0.128213371684779</v>
      </c>
      <c r="PG19">
        <v>84</v>
      </c>
      <c r="PH19">
        <v>6.78914060795138E-2</v>
      </c>
      <c r="PI19">
        <v>1.83661029885718</v>
      </c>
      <c r="PJ19">
        <v>7</v>
      </c>
      <c r="PK19">
        <v>5.65761717329281E-3</v>
      </c>
      <c r="PL19">
        <v>-0.49628420679782698</v>
      </c>
      <c r="PM19">
        <v>17</v>
      </c>
      <c r="PN19">
        <v>1.3739927420854E-2</v>
      </c>
      <c r="PO19">
        <v>7.7378619293896195E-2</v>
      </c>
      <c r="PP19">
        <v>6</v>
      </c>
      <c r="PQ19">
        <v>4.8493861485367001E-3</v>
      </c>
      <c r="PR19">
        <v>-0.22177329155681899</v>
      </c>
      <c r="PS19">
        <v>7</v>
      </c>
      <c r="PT19">
        <v>5.65761717329281E-3</v>
      </c>
      <c r="PU19">
        <v>-0.36635237004778598</v>
      </c>
      <c r="PV19">
        <v>0</v>
      </c>
      <c r="PW19">
        <v>0</v>
      </c>
      <c r="PX19">
        <v>-0.57829829046347403</v>
      </c>
      <c r="PY19">
        <v>17</v>
      </c>
      <c r="PZ19">
        <v>1.3739927420854E-2</v>
      </c>
      <c r="QA19">
        <v>6.6631320488497597E-2</v>
      </c>
      <c r="QB19">
        <v>0</v>
      </c>
      <c r="QC19">
        <v>0</v>
      </c>
      <c r="QD19">
        <v>-0.61769522435775304</v>
      </c>
      <c r="QE19">
        <v>42</v>
      </c>
      <c r="QF19">
        <v>3.39457030397569E-2</v>
      </c>
      <c r="QG19">
        <v>0.81252301486144096</v>
      </c>
      <c r="QH19">
        <v>19</v>
      </c>
      <c r="QI19">
        <v>1.5356389470366201E-2</v>
      </c>
      <c r="QJ19">
        <v>0.214144266035252</v>
      </c>
      <c r="QK19">
        <v>66</v>
      </c>
      <c r="QL19">
        <v>5.3343247633903697E-2</v>
      </c>
      <c r="QM19">
        <v>1.22309664610799</v>
      </c>
      <c r="QN19">
        <v>31</v>
      </c>
      <c r="QO19">
        <v>2.5055161767439601E-2</v>
      </c>
      <c r="QP19">
        <v>0.81251695600931895</v>
      </c>
      <c r="QQ19">
        <v>11</v>
      </c>
      <c r="QR19">
        <v>8.8905412723172799E-3</v>
      </c>
      <c r="QS19">
        <v>-0.112876777674315</v>
      </c>
      <c r="QT19">
        <v>0</v>
      </c>
      <c r="QU19">
        <v>0</v>
      </c>
      <c r="QV19">
        <v>-0.45078917093848297</v>
      </c>
      <c r="QW19">
        <v>6</v>
      </c>
      <c r="QX19">
        <v>4.8493861485367001E-3</v>
      </c>
      <c r="QY19">
        <v>-0.31586480242141102</v>
      </c>
      <c r="QZ19">
        <v>1</v>
      </c>
      <c r="RA19">
        <v>8.0823102475611596E-4</v>
      </c>
      <c r="RB19">
        <v>-0.49244281508514698</v>
      </c>
      <c r="RC19">
        <v>0</v>
      </c>
      <c r="RD19">
        <v>0</v>
      </c>
      <c r="RE19">
        <v>-0.35626935323004</v>
      </c>
      <c r="RF19">
        <v>0</v>
      </c>
      <c r="RG19">
        <v>0</v>
      </c>
      <c r="RH19">
        <v>-0.68558600915948398</v>
      </c>
      <c r="RI19">
        <v>1</v>
      </c>
      <c r="RJ19">
        <v>8.0823102475611596E-4</v>
      </c>
      <c r="RK19">
        <v>-0.495034270222176</v>
      </c>
      <c r="RL19">
        <v>0</v>
      </c>
      <c r="RM19">
        <v>0</v>
      </c>
      <c r="RN19">
        <v>-0.365907119535408</v>
      </c>
      <c r="RO19">
        <v>3</v>
      </c>
      <c r="RP19">
        <v>2.4246930742683501E-3</v>
      </c>
      <c r="RQ19">
        <v>-0.414147176339215</v>
      </c>
      <c r="RR19">
        <v>2</v>
      </c>
      <c r="RS19">
        <v>1.61646204951223E-3</v>
      </c>
      <c r="RT19">
        <v>-0.34951145572558501</v>
      </c>
      <c r="RU19">
        <v>0</v>
      </c>
      <c r="RV19">
        <v>0</v>
      </c>
      <c r="RW19">
        <v>-0.34373322654429</v>
      </c>
      <c r="RX19">
        <v>7</v>
      </c>
      <c r="RY19">
        <v>5.65761717329281E-3</v>
      </c>
      <c r="RZ19">
        <v>-0.121373320804089</v>
      </c>
      <c r="SA19">
        <v>2</v>
      </c>
      <c r="SB19">
        <v>1.61646204951223E-3</v>
      </c>
      <c r="SC19">
        <v>-0.35467014775934502</v>
      </c>
      <c r="SD19">
        <v>63</v>
      </c>
      <c r="SE19">
        <v>5.0918554559635301E-2</v>
      </c>
      <c r="SF19">
        <v>2.3267575024345102</v>
      </c>
      <c r="SG19">
        <v>0</v>
      </c>
      <c r="SH19">
        <v>0</v>
      </c>
      <c r="SI19">
        <v>-0.52721882747434401</v>
      </c>
      <c r="SJ19">
        <v>0</v>
      </c>
      <c r="SK19">
        <v>0</v>
      </c>
      <c r="SL19">
        <v>-0.57888292141467201</v>
      </c>
      <c r="SM19">
        <v>13</v>
      </c>
      <c r="SN19">
        <v>1.05070033218295E-2</v>
      </c>
      <c r="SO19">
        <v>0.249586081313693</v>
      </c>
      <c r="SP19">
        <v>189</v>
      </c>
      <c r="SQ19">
        <v>0.152755663678906</v>
      </c>
      <c r="SR19">
        <v>5.36185854031958</v>
      </c>
      <c r="SS19">
        <v>40</v>
      </c>
      <c r="ST19">
        <v>3.2329240990244701E-2</v>
      </c>
      <c r="SU19">
        <v>1.24361736202999</v>
      </c>
      <c r="SV19">
        <v>0</v>
      </c>
      <c r="SW19">
        <v>0</v>
      </c>
      <c r="SX19">
        <v>-0.51848348262741395</v>
      </c>
      <c r="SY19">
        <v>1</v>
      </c>
      <c r="SZ19">
        <v>8.0823102475611596E-4</v>
      </c>
      <c r="TA19">
        <v>-0.39733239449484098</v>
      </c>
      <c r="TB19">
        <v>2</v>
      </c>
      <c r="TC19">
        <v>1.61646204951223E-3</v>
      </c>
      <c r="TD19">
        <v>-0.61623325572045895</v>
      </c>
      <c r="TE19">
        <v>3</v>
      </c>
      <c r="TF19">
        <v>2.4246930742683501E-3</v>
      </c>
      <c r="TG19">
        <v>-0.314389489839207</v>
      </c>
      <c r="TH19">
        <v>2</v>
      </c>
      <c r="TI19">
        <v>1.61646204951223E-3</v>
      </c>
      <c r="TJ19">
        <v>-0.411868786480936</v>
      </c>
      <c r="TK19">
        <v>0</v>
      </c>
      <c r="TL19">
        <v>0</v>
      </c>
      <c r="TM19">
        <v>-0.60496685887699997</v>
      </c>
      <c r="TN19">
        <v>4</v>
      </c>
      <c r="TO19">
        <v>3.2329240990244699E-3</v>
      </c>
      <c r="TP19">
        <v>-0.17285735285951001</v>
      </c>
      <c r="TQ19">
        <v>1</v>
      </c>
      <c r="TR19">
        <v>8.0823102475611596E-4</v>
      </c>
      <c r="TS19">
        <v>-0.34102204748128301</v>
      </c>
      <c r="TT19">
        <v>0</v>
      </c>
      <c r="TU19">
        <v>0</v>
      </c>
      <c r="TV19">
        <v>-0.53306492064373601</v>
      </c>
      <c r="TW19">
        <v>4</v>
      </c>
      <c r="TX19">
        <v>3.2329240990244699E-3</v>
      </c>
      <c r="TY19">
        <v>-0.26238844519666199</v>
      </c>
      <c r="TZ19">
        <v>1</v>
      </c>
      <c r="UA19">
        <v>8.0823102475611596E-4</v>
      </c>
      <c r="UB19">
        <v>-0.274357881012605</v>
      </c>
      <c r="UC19">
        <v>10</v>
      </c>
      <c r="UD19">
        <v>8.0823102475611596E-3</v>
      </c>
      <c r="UE19">
        <v>0.160695793961703</v>
      </c>
      <c r="UF19">
        <v>2</v>
      </c>
      <c r="UG19">
        <v>1.61646204951223E-3</v>
      </c>
      <c r="UH19">
        <v>-0.30031291950247702</v>
      </c>
      <c r="UI19">
        <v>11</v>
      </c>
      <c r="UJ19">
        <v>8.8905412723172799E-3</v>
      </c>
      <c r="UK19">
        <v>0.26097201507192402</v>
      </c>
      <c r="UL19">
        <v>8</v>
      </c>
      <c r="UM19">
        <v>6.4658481980489303E-3</v>
      </c>
      <c r="UN19">
        <v>8.2313832833280295E-2</v>
      </c>
      <c r="UO19">
        <v>0</v>
      </c>
      <c r="UP19">
        <v>0</v>
      </c>
      <c r="UQ19">
        <v>-0.60222839190648403</v>
      </c>
      <c r="UR19">
        <v>32</v>
      </c>
      <c r="US19">
        <v>2.58633927921957E-2</v>
      </c>
      <c r="UT19">
        <v>1.99065858317341</v>
      </c>
      <c r="UU19">
        <v>0</v>
      </c>
      <c r="UV19">
        <v>0</v>
      </c>
      <c r="UW19">
        <v>-0.33433225535765099</v>
      </c>
      <c r="UX19">
        <v>0</v>
      </c>
      <c r="UY19">
        <v>0</v>
      </c>
      <c r="UZ19">
        <v>-0.56704283651782195</v>
      </c>
      <c r="VA19">
        <v>0</v>
      </c>
      <c r="VB19">
        <v>0</v>
      </c>
      <c r="VC19">
        <v>-0.69042375377457599</v>
      </c>
      <c r="VD19">
        <v>0</v>
      </c>
      <c r="VE19">
        <v>0</v>
      </c>
      <c r="VF19">
        <v>-0.45898753359676198</v>
      </c>
      <c r="VG19">
        <v>0</v>
      </c>
      <c r="VH19">
        <v>0</v>
      </c>
      <c r="VI19">
        <v>-0.52378210769628297</v>
      </c>
      <c r="VJ19">
        <v>5</v>
      </c>
      <c r="VK19">
        <v>4.0411551237805798E-3</v>
      </c>
      <c r="VL19">
        <v>-6.7812968721709194E-2</v>
      </c>
      <c r="VM19">
        <v>9</v>
      </c>
      <c r="VN19">
        <v>7.2740792228050497E-3</v>
      </c>
      <c r="VO19">
        <v>0.25911446262292398</v>
      </c>
      <c r="VP19">
        <v>0</v>
      </c>
      <c r="VQ19">
        <v>0</v>
      </c>
      <c r="VR19">
        <v>-0.37265172405307601</v>
      </c>
      <c r="VS19">
        <v>0</v>
      </c>
      <c r="VT19">
        <v>0</v>
      </c>
      <c r="VU19">
        <v>-0.58306737693964905</v>
      </c>
      <c r="VV19">
        <v>0</v>
      </c>
      <c r="VW19">
        <v>0</v>
      </c>
      <c r="VX19">
        <v>-0.31076297350465998</v>
      </c>
      <c r="VY19">
        <v>0</v>
      </c>
      <c r="VZ19">
        <v>0</v>
      </c>
      <c r="WA19">
        <v>-0.36462584944816301</v>
      </c>
      <c r="WB19">
        <v>1</v>
      </c>
      <c r="WC19">
        <v>8.0823102475611596E-4</v>
      </c>
      <c r="WD19">
        <v>-0.55000650006548801</v>
      </c>
      <c r="WE19">
        <v>13</v>
      </c>
      <c r="WF19">
        <v>1.05070033218295E-2</v>
      </c>
      <c r="WG19">
        <v>0.86087068663025901</v>
      </c>
      <c r="WH19">
        <v>4</v>
      </c>
      <c r="WI19">
        <v>3.2329240990244699E-3</v>
      </c>
      <c r="WJ19">
        <v>-9.3630581316019298E-2</v>
      </c>
      <c r="WK19">
        <v>0</v>
      </c>
      <c r="WL19">
        <v>0</v>
      </c>
      <c r="WM19">
        <v>-0.33333275518932498</v>
      </c>
      <c r="WN19">
        <v>0</v>
      </c>
      <c r="WO19">
        <v>0</v>
      </c>
      <c r="WP19">
        <v>-0.294771824999709</v>
      </c>
      <c r="WQ19">
        <v>0</v>
      </c>
      <c r="WR19">
        <v>0</v>
      </c>
      <c r="WS19">
        <v>-0.47537497457373801</v>
      </c>
      <c r="WT19">
        <v>0</v>
      </c>
      <c r="WU19">
        <v>0</v>
      </c>
      <c r="WV19">
        <v>-0.17149858514250901</v>
      </c>
      <c r="WW19">
        <v>0</v>
      </c>
      <c r="WX19">
        <v>0</v>
      </c>
      <c r="WY19">
        <v>-0.51707081896400997</v>
      </c>
      <c r="WZ19">
        <v>0</v>
      </c>
      <c r="XA19">
        <v>0</v>
      </c>
      <c r="XB19">
        <v>-0.44139982775181502</v>
      </c>
      <c r="XC19">
        <v>0</v>
      </c>
      <c r="XD19">
        <v>0</v>
      </c>
      <c r="XE19">
        <v>-0.42166781015302202</v>
      </c>
      <c r="XF19">
        <v>0</v>
      </c>
      <c r="XG19">
        <v>0</v>
      </c>
      <c r="XH19">
        <v>-0.38997290253217598</v>
      </c>
      <c r="XI19">
        <v>0</v>
      </c>
      <c r="XJ19">
        <v>0</v>
      </c>
      <c r="XK19">
        <v>-0.38330634499015998</v>
      </c>
      <c r="XL19">
        <v>0</v>
      </c>
      <c r="XM19">
        <v>0</v>
      </c>
      <c r="XN19">
        <v>-0.37092743238119502</v>
      </c>
      <c r="XO19">
        <v>0</v>
      </c>
      <c r="XP19">
        <v>0</v>
      </c>
      <c r="XQ19">
        <v>-0.32629965912394399</v>
      </c>
      <c r="XR19">
        <v>2</v>
      </c>
      <c r="XS19">
        <v>1.61646204951223E-3</v>
      </c>
      <c r="XT19">
        <v>-0.26206224702362302</v>
      </c>
      <c r="XU19">
        <v>12</v>
      </c>
      <c r="XV19">
        <v>9.6987722970733898E-3</v>
      </c>
      <c r="XW19">
        <v>0.73599685289267502</v>
      </c>
      <c r="XX19">
        <v>0</v>
      </c>
      <c r="XY19">
        <v>0</v>
      </c>
      <c r="XZ19">
        <v>-0.41899516902367501</v>
      </c>
      <c r="YA19">
        <v>0</v>
      </c>
      <c r="YB19">
        <v>0</v>
      </c>
      <c r="YC19">
        <v>-0.38667058785883102</v>
      </c>
      <c r="YD19">
        <v>0</v>
      </c>
      <c r="YE19">
        <v>0</v>
      </c>
      <c r="YF19">
        <v>-0.32175334456253102</v>
      </c>
      <c r="YG19">
        <v>0</v>
      </c>
      <c r="YH19">
        <v>0</v>
      </c>
      <c r="YI19">
        <v>-0.34453147226598801</v>
      </c>
      <c r="YJ19">
        <v>1</v>
      </c>
      <c r="YK19">
        <v>8.0823102475611596E-4</v>
      </c>
      <c r="YL19">
        <v>-0.31355510512964502</v>
      </c>
      <c r="YM19">
        <v>2</v>
      </c>
      <c r="YN19">
        <v>1.61646204951223E-3</v>
      </c>
      <c r="YO19">
        <v>-0.25245954528575199</v>
      </c>
      <c r="YP19">
        <v>22</v>
      </c>
      <c r="YQ19">
        <v>1.7781082544634601E-2</v>
      </c>
      <c r="YR19">
        <v>2.2795300317914702</v>
      </c>
      <c r="YS19">
        <v>2</v>
      </c>
      <c r="YT19">
        <v>1.61646204951223E-3</v>
      </c>
      <c r="YU19">
        <v>-0.25619610044213698</v>
      </c>
      <c r="YV19">
        <v>33</v>
      </c>
      <c r="YW19">
        <v>2.66716238169518E-2</v>
      </c>
      <c r="YX19">
        <v>2.7581145872896999</v>
      </c>
      <c r="YY19">
        <v>60</v>
      </c>
      <c r="YZ19">
        <v>4.8493861485367003E-2</v>
      </c>
      <c r="ZA19">
        <v>4.03390471410657</v>
      </c>
      <c r="ZB19">
        <v>0</v>
      </c>
      <c r="ZC19">
        <v>0</v>
      </c>
      <c r="ZD19">
        <v>-0.45394318464527</v>
      </c>
      <c r="ZE19">
        <v>0</v>
      </c>
      <c r="ZF19">
        <v>0</v>
      </c>
      <c r="ZG19">
        <v>-0.352535331145713</v>
      </c>
      <c r="ZH19">
        <v>0</v>
      </c>
      <c r="ZI19">
        <v>0</v>
      </c>
      <c r="ZJ19">
        <v>-0.17149858514250901</v>
      </c>
      <c r="ZK19">
        <v>0</v>
      </c>
      <c r="ZL19">
        <v>0</v>
      </c>
      <c r="ZM19">
        <v>-0.17149858514250901</v>
      </c>
      <c r="ZN19">
        <v>0</v>
      </c>
      <c r="ZO19">
        <v>0</v>
      </c>
      <c r="ZP19">
        <v>-0.17149858514250901</v>
      </c>
      <c r="ZQ19">
        <v>0</v>
      </c>
      <c r="ZR19">
        <v>0</v>
      </c>
      <c r="ZS19">
        <v>-0.17149858514250901</v>
      </c>
      <c r="ZT19">
        <v>0</v>
      </c>
      <c r="ZU19">
        <v>0</v>
      </c>
      <c r="ZV19">
        <v>-0.41648049916969299</v>
      </c>
      <c r="ZW19">
        <v>1</v>
      </c>
      <c r="ZX19">
        <v>8.0823102475611596E-4</v>
      </c>
      <c r="ZY19">
        <v>-0.23167779828555099</v>
      </c>
      <c r="ZZ19">
        <v>0</v>
      </c>
      <c r="AAA19">
        <v>0</v>
      </c>
      <c r="AAB19">
        <v>-0.40914059315586998</v>
      </c>
      <c r="AAC19">
        <v>0</v>
      </c>
      <c r="AAD19">
        <v>0</v>
      </c>
      <c r="AAE19">
        <v>-0.40279756123107002</v>
      </c>
      <c r="AAF19">
        <v>2</v>
      </c>
      <c r="AAG19">
        <v>1.61646204951223E-3</v>
      </c>
      <c r="AAH19">
        <v>-0.27808751816228899</v>
      </c>
      <c r="AAI19">
        <v>0</v>
      </c>
      <c r="AAJ19">
        <v>0</v>
      </c>
      <c r="AAK19">
        <v>-0.29401132025932297</v>
      </c>
      <c r="AAL19">
        <v>0</v>
      </c>
      <c r="AAM19">
        <v>0</v>
      </c>
      <c r="AAN19">
        <v>-0.48298021202712299</v>
      </c>
      <c r="AAO19">
        <v>1</v>
      </c>
      <c r="AAP19">
        <v>8.0823102475611596E-4</v>
      </c>
      <c r="AAQ19">
        <v>-0.28724795667766201</v>
      </c>
      <c r="AAR19">
        <v>0</v>
      </c>
      <c r="AAS19">
        <v>0</v>
      </c>
      <c r="AAT19">
        <v>-0.32788667631988999</v>
      </c>
      <c r="AAU19">
        <v>0</v>
      </c>
      <c r="AAV19">
        <v>0</v>
      </c>
      <c r="AAW19">
        <v>-0.430674187071723</v>
      </c>
      <c r="AAX19">
        <v>3</v>
      </c>
      <c r="AAY19">
        <v>2.4246930742683501E-3</v>
      </c>
      <c r="AAZ19">
        <v>-5.8172788328529103E-2</v>
      </c>
      <c r="ABA19">
        <v>0</v>
      </c>
      <c r="ABB19">
        <v>0</v>
      </c>
      <c r="ABC19">
        <v>-0.42257545785603101</v>
      </c>
      <c r="ABD19">
        <v>3</v>
      </c>
      <c r="ABE19">
        <v>2.4246930742683501E-3</v>
      </c>
      <c r="ABF19">
        <v>-2.6496665818985202E-2</v>
      </c>
      <c r="ABG19">
        <v>0</v>
      </c>
      <c r="ABH19">
        <v>0</v>
      </c>
      <c r="ABI19">
        <v>-0.43376162982622601</v>
      </c>
      <c r="ABJ19">
        <v>0</v>
      </c>
      <c r="ABK19">
        <v>0</v>
      </c>
      <c r="ABL19">
        <v>-0.42178865734436499</v>
      </c>
      <c r="ABM19">
        <v>0</v>
      </c>
      <c r="ABN19">
        <v>0</v>
      </c>
      <c r="ABO19">
        <v>-0.54511332887417496</v>
      </c>
      <c r="ABP19">
        <v>3</v>
      </c>
      <c r="ABQ19">
        <v>2.4246930742683501E-3</v>
      </c>
      <c r="ABR19">
        <v>-8.9507343174208905E-4</v>
      </c>
      <c r="ABS19">
        <v>8</v>
      </c>
      <c r="ABT19">
        <v>6.4658481980489303E-3</v>
      </c>
      <c r="ABU19">
        <v>0.602449790224314</v>
      </c>
      <c r="ABV19">
        <v>0</v>
      </c>
      <c r="ABW19">
        <v>0</v>
      </c>
      <c r="ABX19">
        <v>-0.39778484842193101</v>
      </c>
      <c r="ABY19">
        <v>0</v>
      </c>
      <c r="ABZ19">
        <v>0</v>
      </c>
      <c r="ACA19">
        <v>-0.32471876203010402</v>
      </c>
      <c r="ACB19">
        <v>5</v>
      </c>
      <c r="ACC19">
        <v>4.0411551237805798E-3</v>
      </c>
      <c r="ACD19">
        <v>0.26459645418323202</v>
      </c>
      <c r="ACE19">
        <v>1</v>
      </c>
      <c r="ACF19">
        <v>8.0823102475611596E-4</v>
      </c>
      <c r="ACG19">
        <v>-0.20466195884812799</v>
      </c>
      <c r="ACH19">
        <v>0</v>
      </c>
      <c r="ACI19">
        <v>0</v>
      </c>
      <c r="ACJ19">
        <v>-0.40848595668589299</v>
      </c>
      <c r="ACK19">
        <v>0</v>
      </c>
      <c r="ACL19">
        <v>0</v>
      </c>
      <c r="ACM19">
        <v>-0.32747168643709501</v>
      </c>
      <c r="ACN19">
        <v>0</v>
      </c>
      <c r="ACO19">
        <v>0</v>
      </c>
      <c r="ACP19">
        <v>-0.33595352708530302</v>
      </c>
      <c r="ACQ19">
        <v>1</v>
      </c>
      <c r="ACR19">
        <v>8.0823102475611596E-4</v>
      </c>
      <c r="ACS19">
        <v>-0.216419790620488</v>
      </c>
      <c r="ACT19">
        <v>0</v>
      </c>
      <c r="ACU19">
        <v>0</v>
      </c>
      <c r="ACV19">
        <v>-0.245333424623812</v>
      </c>
      <c r="ACW19">
        <v>0</v>
      </c>
      <c r="ACX19">
        <v>0</v>
      </c>
      <c r="ACY19">
        <v>-0.52393607071098602</v>
      </c>
      <c r="ACZ19">
        <v>0</v>
      </c>
      <c r="ADA19">
        <v>0</v>
      </c>
      <c r="ADB19">
        <v>-0.30424549512133597</v>
      </c>
      <c r="ADC19">
        <v>14</v>
      </c>
      <c r="ADD19">
        <v>1.1315234346585599E-2</v>
      </c>
      <c r="ADE19">
        <v>1.5753791594039801</v>
      </c>
      <c r="ADF19">
        <v>0</v>
      </c>
      <c r="ADG19">
        <v>0</v>
      </c>
      <c r="ADH19">
        <v>-0.34455490158263902</v>
      </c>
      <c r="ADI19">
        <v>0</v>
      </c>
      <c r="ADJ19">
        <v>0</v>
      </c>
      <c r="ADK19">
        <v>-0.20065312692641599</v>
      </c>
      <c r="ADL19">
        <v>0</v>
      </c>
      <c r="ADM19">
        <v>0</v>
      </c>
      <c r="ADN19">
        <v>-0.403923990134333</v>
      </c>
      <c r="ADO19">
        <v>1</v>
      </c>
      <c r="ADP19">
        <v>8.0823102475611596E-4</v>
      </c>
      <c r="ADQ19">
        <v>-0.19627684112971899</v>
      </c>
      <c r="ADR19">
        <v>0</v>
      </c>
      <c r="ADS19">
        <v>0</v>
      </c>
      <c r="ADT19">
        <v>-0.26541422687069599</v>
      </c>
      <c r="ADU19">
        <v>0</v>
      </c>
      <c r="ADV19">
        <v>0</v>
      </c>
      <c r="ADW19">
        <v>-0.17149858514250901</v>
      </c>
      <c r="ADX19">
        <v>0</v>
      </c>
      <c r="ADY19">
        <v>0</v>
      </c>
      <c r="ADZ19">
        <v>-0.399049082401984</v>
      </c>
      <c r="AEA19">
        <v>9</v>
      </c>
      <c r="AEB19">
        <v>7.2740792228050497E-3</v>
      </c>
      <c r="AEC19">
        <v>1.5604741018489201</v>
      </c>
      <c r="AED19">
        <v>4</v>
      </c>
      <c r="AEE19">
        <v>3.2329240990244699E-3</v>
      </c>
      <c r="AEF19">
        <v>0.45632823116731502</v>
      </c>
      <c r="AEG19">
        <v>0</v>
      </c>
      <c r="AEH19">
        <v>0</v>
      </c>
      <c r="AEI19">
        <v>-0.25727996023273902</v>
      </c>
      <c r="AEJ19">
        <v>4</v>
      </c>
      <c r="AEK19">
        <v>3.2329240990244699E-3</v>
      </c>
      <c r="AEL19">
        <v>0.25127605289068899</v>
      </c>
      <c r="AEM19">
        <v>0</v>
      </c>
      <c r="AEN19">
        <v>0</v>
      </c>
      <c r="AEO19">
        <v>-0.292117915646392</v>
      </c>
      <c r="AEP19">
        <v>1</v>
      </c>
      <c r="AEQ19">
        <v>8.0823102475611596E-4</v>
      </c>
      <c r="AER19">
        <v>-0.163774354167423</v>
      </c>
      <c r="AES19">
        <v>0</v>
      </c>
      <c r="AET19">
        <v>0</v>
      </c>
      <c r="AEU19">
        <v>-0.35302484005079798</v>
      </c>
      <c r="AEV19">
        <v>0</v>
      </c>
      <c r="AEW19">
        <v>0</v>
      </c>
      <c r="AEX19">
        <v>-0.248901376180477</v>
      </c>
      <c r="AEY19">
        <v>0</v>
      </c>
      <c r="AEZ19">
        <v>0</v>
      </c>
      <c r="AFA19">
        <v>-0.27121955254226199</v>
      </c>
      <c r="AFB19">
        <v>0</v>
      </c>
      <c r="AFC19">
        <v>0</v>
      </c>
      <c r="AFD19">
        <v>-0.33391175461220701</v>
      </c>
      <c r="AFE19">
        <v>1</v>
      </c>
      <c r="AFF19">
        <v>8.0823102475611596E-4</v>
      </c>
      <c r="AFG19">
        <v>-0.11024402857487001</v>
      </c>
      <c r="AFH19">
        <v>0</v>
      </c>
      <c r="AFI19">
        <v>0</v>
      </c>
      <c r="AFJ19">
        <v>-0.27246340385332601</v>
      </c>
      <c r="AFK19">
        <v>5</v>
      </c>
      <c r="AFL19">
        <v>4.0411551237805798E-3</v>
      </c>
      <c r="AFM19">
        <v>0.71648377525571905</v>
      </c>
      <c r="AFN19">
        <v>0</v>
      </c>
      <c r="AFO19">
        <v>0</v>
      </c>
      <c r="AFP19">
        <v>-0.36335903949717202</v>
      </c>
      <c r="AFQ19">
        <v>1</v>
      </c>
      <c r="AFR19">
        <v>8.0823102475611596E-4</v>
      </c>
      <c r="AFS19">
        <v>-0.100146538640455</v>
      </c>
      <c r="AFT19">
        <v>4</v>
      </c>
      <c r="AFU19">
        <v>3.2329240990244699E-3</v>
      </c>
      <c r="AFV19">
        <v>0.46486589538203699</v>
      </c>
      <c r="AFW19">
        <v>0</v>
      </c>
      <c r="AFX19">
        <v>0</v>
      </c>
      <c r="AFY19">
        <v>-0.29637334367724599</v>
      </c>
      <c r="AFZ19">
        <v>1</v>
      </c>
      <c r="AGA19">
        <v>8.0823102475611596E-4</v>
      </c>
      <c r="AGB19">
        <v>-8.3158065980806203E-2</v>
      </c>
      <c r="AGC19">
        <v>0</v>
      </c>
      <c r="AGD19">
        <v>0</v>
      </c>
      <c r="AGE19">
        <v>-0.29406909802936698</v>
      </c>
      <c r="AGF19">
        <v>0</v>
      </c>
      <c r="AGG19">
        <v>0</v>
      </c>
      <c r="AGH19">
        <v>-0.27284176060028198</v>
      </c>
      <c r="AGI19">
        <v>7</v>
      </c>
      <c r="AGJ19">
        <v>5.65761717329281E-3</v>
      </c>
      <c r="AGK19">
        <v>1.41035841152732</v>
      </c>
      <c r="AGL19">
        <v>3</v>
      </c>
      <c r="AGM19">
        <v>2.4246930742683501E-3</v>
      </c>
      <c r="AGN19">
        <v>0.27408926972905501</v>
      </c>
      <c r="AGO19">
        <v>2</v>
      </c>
      <c r="AGP19">
        <v>1.61646204951223E-3</v>
      </c>
      <c r="AGQ19">
        <v>0.148837903574805</v>
      </c>
      <c r="AGR19">
        <v>5</v>
      </c>
      <c r="AGS19">
        <v>4.0411551237805798E-3</v>
      </c>
      <c r="AGT19">
        <v>0.665376597875596</v>
      </c>
      <c r="AGU19">
        <v>1</v>
      </c>
      <c r="AGV19">
        <v>8.0823102475611596E-4</v>
      </c>
      <c r="AGW19">
        <v>-7.3239600506490699E-2</v>
      </c>
      <c r="AGX19">
        <v>0</v>
      </c>
      <c r="AGY19">
        <v>0</v>
      </c>
      <c r="AGZ19">
        <v>-0.32848594445982099</v>
      </c>
      <c r="AHA19">
        <v>1</v>
      </c>
      <c r="AHB19">
        <v>8.0823102475611596E-4</v>
      </c>
      <c r="AHC19">
        <v>-9.4275910390019799E-2</v>
      </c>
      <c r="AHD19">
        <v>0</v>
      </c>
      <c r="AHE19">
        <v>0</v>
      </c>
      <c r="AHF19">
        <v>-0.23561635313833701</v>
      </c>
      <c r="AHG19">
        <v>0</v>
      </c>
      <c r="AHH19">
        <v>0</v>
      </c>
      <c r="AHI19">
        <v>-0.26014531102124</v>
      </c>
      <c r="AHJ19">
        <v>0</v>
      </c>
      <c r="AHK19">
        <v>0</v>
      </c>
      <c r="AHL19">
        <v>-0.17149858514250901</v>
      </c>
      <c r="AHM19">
        <v>0</v>
      </c>
      <c r="AHN19">
        <v>0</v>
      </c>
      <c r="AHO19">
        <v>-0.17149858514250901</v>
      </c>
      <c r="AHP19">
        <v>1</v>
      </c>
      <c r="AHQ19">
        <v>8.0823102475611596E-4</v>
      </c>
      <c r="AHR19">
        <v>-5.28761342768986E-2</v>
      </c>
      <c r="AHS19">
        <v>0</v>
      </c>
      <c r="AHT19">
        <v>0</v>
      </c>
      <c r="AHU19">
        <v>-0.29642167393005497</v>
      </c>
      <c r="AHV19">
        <v>1</v>
      </c>
      <c r="AHW19">
        <v>8.0823102475611596E-4</v>
      </c>
      <c r="AHX19">
        <v>-5.0621122789320898E-2</v>
      </c>
      <c r="AHY19">
        <v>0</v>
      </c>
      <c r="AHZ19">
        <v>0</v>
      </c>
      <c r="AIA19">
        <v>-0.29250018713972797</v>
      </c>
      <c r="AIB19">
        <v>4</v>
      </c>
      <c r="AIC19">
        <v>3.2329240990244699E-3</v>
      </c>
      <c r="AID19">
        <v>0.90513848470042702</v>
      </c>
      <c r="AIE19">
        <v>0</v>
      </c>
      <c r="AIF19">
        <v>0</v>
      </c>
      <c r="AIG19">
        <v>-0.17149858514250901</v>
      </c>
      <c r="AIH19">
        <v>0</v>
      </c>
      <c r="AII19">
        <v>0</v>
      </c>
      <c r="AIJ19">
        <v>-0.17149858514250901</v>
      </c>
      <c r="AIK19">
        <v>0</v>
      </c>
      <c r="AIL19">
        <v>0</v>
      </c>
      <c r="AIM19">
        <v>-0.225856522627642</v>
      </c>
      <c r="AIN19">
        <v>1</v>
      </c>
      <c r="AIO19">
        <v>8.0823102475611596E-4</v>
      </c>
      <c r="AIP19">
        <v>-9.7303710092429396E-3</v>
      </c>
      <c r="AIQ19">
        <v>1</v>
      </c>
      <c r="AIR19">
        <v>8.0823102475611596E-4</v>
      </c>
      <c r="AIS19">
        <v>-7.7671586174555803E-3</v>
      </c>
      <c r="AIT19">
        <v>0</v>
      </c>
      <c r="AIU19">
        <v>0</v>
      </c>
      <c r="AIV19">
        <v>-0.17149858514250901</v>
      </c>
      <c r="AIW19">
        <v>0</v>
      </c>
      <c r="AIX19">
        <v>0</v>
      </c>
      <c r="AIY19">
        <v>-0.17149858514250901</v>
      </c>
      <c r="AIZ19">
        <v>0</v>
      </c>
      <c r="AJA19">
        <v>0</v>
      </c>
      <c r="AJB19">
        <v>-0.23881116332532201</v>
      </c>
      <c r="AJC19">
        <v>0</v>
      </c>
      <c r="AJD19">
        <v>0</v>
      </c>
      <c r="AJE19">
        <v>-0.29426886367233401</v>
      </c>
      <c r="AJF19">
        <v>0</v>
      </c>
      <c r="AJG19">
        <v>0</v>
      </c>
      <c r="AJH19">
        <v>-0.17149858514250901</v>
      </c>
      <c r="AJI19">
        <v>0</v>
      </c>
      <c r="AJJ19">
        <v>0</v>
      </c>
      <c r="AJK19">
        <v>-0.32029813969688098</v>
      </c>
      <c r="AJL19">
        <v>0</v>
      </c>
      <c r="AJM19">
        <v>0</v>
      </c>
      <c r="AJN19">
        <v>-0.34562638198148699</v>
      </c>
      <c r="AJO19">
        <v>0</v>
      </c>
      <c r="AJP19">
        <v>0</v>
      </c>
      <c r="AJQ19">
        <v>-0.237124317117196</v>
      </c>
      <c r="AJR19">
        <v>0</v>
      </c>
      <c r="AJS19">
        <v>0</v>
      </c>
      <c r="AJT19">
        <v>-0.22239047103592099</v>
      </c>
      <c r="AJU19">
        <v>0</v>
      </c>
      <c r="AJV19">
        <v>0</v>
      </c>
      <c r="AJW19">
        <v>-0.21051466201937999</v>
      </c>
      <c r="AJX19">
        <v>0</v>
      </c>
      <c r="AJY19">
        <v>0</v>
      </c>
      <c r="AJZ19">
        <v>-0.229754832929983</v>
      </c>
      <c r="AKA19">
        <v>0</v>
      </c>
      <c r="AKB19">
        <v>0</v>
      </c>
      <c r="AKC19">
        <v>-0.17149858514250901</v>
      </c>
      <c r="AKD19">
        <v>0</v>
      </c>
      <c r="AKE19">
        <v>0</v>
      </c>
      <c r="AKF19">
        <v>-0.17149858514250901</v>
      </c>
      <c r="AKG19">
        <v>0</v>
      </c>
      <c r="AKH19">
        <v>0</v>
      </c>
      <c r="AKI19">
        <v>-0.17149858514250901</v>
      </c>
      <c r="AKJ19">
        <v>0</v>
      </c>
      <c r="AKK19">
        <v>0</v>
      </c>
      <c r="AKL19">
        <v>-0.24746728913892399</v>
      </c>
      <c r="AKM19">
        <v>0</v>
      </c>
      <c r="AKN19">
        <v>0</v>
      </c>
      <c r="AKO19">
        <v>-0.19743427484106599</v>
      </c>
      <c r="AKP19">
        <v>2</v>
      </c>
      <c r="AKQ19">
        <v>1.61646204951223E-3</v>
      </c>
      <c r="AKR19">
        <v>0.37174465724439698</v>
      </c>
      <c r="AKS19">
        <v>0</v>
      </c>
      <c r="AKT19">
        <v>0</v>
      </c>
      <c r="AKU19">
        <v>-0.22013088353775201</v>
      </c>
      <c r="AKV19">
        <v>0</v>
      </c>
      <c r="AKW19">
        <v>0</v>
      </c>
      <c r="AKX19">
        <v>-0.215047400626241</v>
      </c>
      <c r="AKY19">
        <v>0</v>
      </c>
      <c r="AKZ19">
        <v>0</v>
      </c>
      <c r="ALA19">
        <v>-0.24505149460881701</v>
      </c>
      <c r="ALB19">
        <v>0</v>
      </c>
      <c r="ALC19">
        <v>0</v>
      </c>
      <c r="ALD19">
        <v>-0.204827967024478</v>
      </c>
      <c r="ALE19">
        <v>0</v>
      </c>
      <c r="ALF19">
        <v>0</v>
      </c>
      <c r="ALG19">
        <v>-0.289177179894401</v>
      </c>
      <c r="ALH19">
        <v>0</v>
      </c>
      <c r="ALI19">
        <v>0</v>
      </c>
      <c r="ALJ19">
        <v>-0.17149858514250901</v>
      </c>
      <c r="ALK19">
        <v>5</v>
      </c>
      <c r="ALL19">
        <v>4.0411551237805798E-3</v>
      </c>
      <c r="ALM19">
        <v>1.2917970713386799</v>
      </c>
      <c r="ALN19">
        <v>0</v>
      </c>
      <c r="ALO19">
        <v>0</v>
      </c>
      <c r="ALP19">
        <v>-0.17149858514250901</v>
      </c>
      <c r="ALQ19">
        <v>1</v>
      </c>
      <c r="ALR19">
        <v>8.0823102475611596E-4</v>
      </c>
      <c r="ALS19">
        <v>0.14512568369171699</v>
      </c>
      <c r="ALT19">
        <v>0</v>
      </c>
      <c r="ALU19">
        <v>0</v>
      </c>
      <c r="ALV19">
        <v>-0.17149858514250901</v>
      </c>
      <c r="ALW19">
        <v>0</v>
      </c>
      <c r="ALX19">
        <v>0</v>
      </c>
      <c r="ALY19">
        <v>-0.17149858514250901</v>
      </c>
      <c r="ALZ19">
        <v>0</v>
      </c>
      <c r="AMA19">
        <v>0</v>
      </c>
      <c r="AMB19">
        <v>-0.17149858514250901</v>
      </c>
      <c r="AMC19">
        <v>0</v>
      </c>
      <c r="AMD19">
        <v>0</v>
      </c>
      <c r="AME19">
        <v>-0.17149858514250901</v>
      </c>
      <c r="AMF19">
        <v>0</v>
      </c>
      <c r="AMG19">
        <v>0</v>
      </c>
      <c r="AMH19">
        <v>-0.18190549568671599</v>
      </c>
      <c r="AMI19">
        <v>0</v>
      </c>
      <c r="AMJ19">
        <v>0</v>
      </c>
      <c r="AMK19">
        <v>-0.18190549568671599</v>
      </c>
      <c r="AML19">
        <v>0</v>
      </c>
      <c r="AMM19">
        <v>0</v>
      </c>
      <c r="AMN19">
        <v>-0.17149858514250901</v>
      </c>
      <c r="AMO19">
        <v>0</v>
      </c>
      <c r="AMP19">
        <v>0</v>
      </c>
      <c r="AMQ19">
        <v>-0.17149858514250901</v>
      </c>
      <c r="AMR19">
        <v>0</v>
      </c>
      <c r="AMS19">
        <v>0</v>
      </c>
      <c r="AMT19">
        <v>-0.17149858514250901</v>
      </c>
      <c r="AMU19">
        <v>0</v>
      </c>
      <c r="AMV19">
        <v>0</v>
      </c>
      <c r="AMW19">
        <v>-0.17149858514250901</v>
      </c>
      <c r="AMX19">
        <v>0</v>
      </c>
      <c r="AMY19">
        <v>0</v>
      </c>
      <c r="AMZ19">
        <v>-0.17149858514250901</v>
      </c>
      <c r="ANA19">
        <v>0</v>
      </c>
      <c r="ANB19">
        <v>0</v>
      </c>
      <c r="ANC19">
        <v>-0.17149858514250901</v>
      </c>
      <c r="AND19">
        <v>0</v>
      </c>
      <c r="ANE19">
        <v>0</v>
      </c>
      <c r="ANF19">
        <v>-0.24748811948299901</v>
      </c>
      <c r="ANG19">
        <v>0</v>
      </c>
      <c r="ANH19">
        <v>0</v>
      </c>
      <c r="ANI19">
        <v>-0.21406011798419899</v>
      </c>
      <c r="ANJ19">
        <v>0</v>
      </c>
      <c r="ANK19">
        <v>0</v>
      </c>
      <c r="ANL19">
        <v>-0.220050002114173</v>
      </c>
      <c r="ANM19">
        <v>0</v>
      </c>
      <c r="ANN19">
        <v>0</v>
      </c>
      <c r="ANO19">
        <v>-0.220050002114173</v>
      </c>
      <c r="ANP19">
        <v>0</v>
      </c>
      <c r="ANQ19">
        <v>0</v>
      </c>
      <c r="ANR19">
        <v>-0.17149858514250901</v>
      </c>
      <c r="ANS19">
        <v>0</v>
      </c>
      <c r="ANT19">
        <v>0</v>
      </c>
      <c r="ANU19">
        <v>-0.17149858514250901</v>
      </c>
      <c r="ANV19">
        <v>0</v>
      </c>
      <c r="ANW19">
        <v>0</v>
      </c>
      <c r="ANX19">
        <v>-0.17149858514250901</v>
      </c>
      <c r="ANY19">
        <v>0</v>
      </c>
      <c r="ANZ19">
        <v>0</v>
      </c>
      <c r="AOA19">
        <v>-0.17149858514250901</v>
      </c>
      <c r="AOB19">
        <v>6</v>
      </c>
      <c r="AOC19">
        <v>4.8493861485367001E-3</v>
      </c>
      <c r="AOD19">
        <v>2.1151106353084899</v>
      </c>
      <c r="AOE19">
        <v>0</v>
      </c>
      <c r="AOF19">
        <v>0</v>
      </c>
      <c r="AOG19">
        <v>-0.183071615276442</v>
      </c>
      <c r="AOH19">
        <v>1</v>
      </c>
      <c r="AOI19">
        <v>8.0823102475611596E-4</v>
      </c>
      <c r="AOJ19">
        <v>0.15524665764406001</v>
      </c>
      <c r="AOK19">
        <v>2</v>
      </c>
      <c r="AOL19">
        <v>1.61646204951223E-3</v>
      </c>
      <c r="AOM19">
        <v>0.52260683045126199</v>
      </c>
      <c r="AON19">
        <v>0</v>
      </c>
      <c r="AOO19">
        <v>0</v>
      </c>
      <c r="AOP19">
        <v>-0.17149858514250901</v>
      </c>
      <c r="AOQ19">
        <v>0</v>
      </c>
      <c r="AOR19">
        <v>0</v>
      </c>
      <c r="AOS19">
        <v>-0.231145117641646</v>
      </c>
      <c r="AOT19">
        <v>0</v>
      </c>
      <c r="AOU19">
        <v>0</v>
      </c>
      <c r="AOV19">
        <v>-0.17149858514250901</v>
      </c>
      <c r="AOW19">
        <v>0</v>
      </c>
      <c r="AOX19">
        <v>0</v>
      </c>
      <c r="AOY19">
        <v>-0.17149858514250901</v>
      </c>
      <c r="AOZ19">
        <v>0</v>
      </c>
      <c r="APA19">
        <v>0</v>
      </c>
      <c r="APB19">
        <v>-0.17149858514250901</v>
      </c>
      <c r="APC19">
        <v>0</v>
      </c>
      <c r="APD19">
        <v>0</v>
      </c>
      <c r="APE19">
        <v>-0.17149858514250901</v>
      </c>
      <c r="APF19">
        <v>0</v>
      </c>
      <c r="APG19">
        <v>0</v>
      </c>
      <c r="APH19">
        <v>-0.24406227493778901</v>
      </c>
      <c r="API19">
        <v>0</v>
      </c>
      <c r="APJ19">
        <v>0</v>
      </c>
      <c r="APK19">
        <v>-0.17149858514250901</v>
      </c>
      <c r="APL19">
        <v>0</v>
      </c>
      <c r="APM19">
        <v>0</v>
      </c>
      <c r="APN19">
        <v>-0.17149858514250901</v>
      </c>
      <c r="APO19">
        <v>0</v>
      </c>
      <c r="APP19">
        <v>0</v>
      </c>
      <c r="APQ19">
        <v>-0.17149858514250901</v>
      </c>
      <c r="APR19">
        <v>0</v>
      </c>
      <c r="APS19">
        <v>0</v>
      </c>
      <c r="APT19">
        <v>-0.17149858514250901</v>
      </c>
      <c r="APU19">
        <v>0</v>
      </c>
      <c r="APV19">
        <v>0</v>
      </c>
      <c r="APW19">
        <v>-0.22696314079563201</v>
      </c>
      <c r="APX19">
        <v>1</v>
      </c>
      <c r="APY19">
        <v>8.0823102475611596E-4</v>
      </c>
      <c r="APZ19">
        <v>0.23622263047278799</v>
      </c>
      <c r="AQA19">
        <v>1</v>
      </c>
      <c r="AQB19">
        <v>8.0823102475611596E-4</v>
      </c>
      <c r="AQC19">
        <v>0.18348866222073401</v>
      </c>
      <c r="AQD19">
        <v>1</v>
      </c>
      <c r="AQE19">
        <v>8.0823102475611596E-4</v>
      </c>
      <c r="AQF19">
        <v>0.20299504629939499</v>
      </c>
      <c r="AQG19">
        <v>0</v>
      </c>
      <c r="AQH19">
        <v>0</v>
      </c>
      <c r="AQI19">
        <v>-0.20099448293858699</v>
      </c>
      <c r="AQJ19">
        <v>0</v>
      </c>
      <c r="AQK19">
        <v>0</v>
      </c>
      <c r="AQL19">
        <v>-0.17149858514250901</v>
      </c>
      <c r="AQM19">
        <v>1</v>
      </c>
      <c r="AQN19">
        <v>8.0823102475611596E-4</v>
      </c>
      <c r="AQO19">
        <v>0.295696652540757</v>
      </c>
      <c r="AQP19">
        <v>0</v>
      </c>
      <c r="AQQ19">
        <v>0</v>
      </c>
      <c r="AQR19">
        <v>-0.17149858514250901</v>
      </c>
      <c r="AQS19">
        <v>0</v>
      </c>
      <c r="AQT19">
        <v>0</v>
      </c>
      <c r="AQU19">
        <v>-0.17149858514250901</v>
      </c>
      <c r="AQV19">
        <v>0</v>
      </c>
      <c r="AQW19">
        <v>0</v>
      </c>
      <c r="AQX19">
        <v>-0.17149858514250901</v>
      </c>
      <c r="AQY19">
        <v>0</v>
      </c>
      <c r="AQZ19">
        <v>0</v>
      </c>
      <c r="ARA19">
        <v>-0.17149858514250901</v>
      </c>
      <c r="ARB19">
        <v>0</v>
      </c>
      <c r="ARC19">
        <v>0</v>
      </c>
      <c r="ARD19">
        <v>-0.17149858514250901</v>
      </c>
      <c r="ARE19">
        <v>0</v>
      </c>
      <c r="ARF19">
        <v>0</v>
      </c>
      <c r="ARG19">
        <v>-0.17149858514250901</v>
      </c>
      <c r="ARH19">
        <v>0</v>
      </c>
      <c r="ARI19">
        <v>0</v>
      </c>
      <c r="ARJ19">
        <v>-0.17149858514250901</v>
      </c>
      <c r="ARK19">
        <v>0</v>
      </c>
      <c r="ARL19">
        <v>0</v>
      </c>
      <c r="ARM19">
        <v>-0.17149858514250901</v>
      </c>
      <c r="ARN19">
        <v>0</v>
      </c>
      <c r="ARO19">
        <v>0</v>
      </c>
      <c r="ARP19">
        <v>-0.17149858514250901</v>
      </c>
      <c r="ARQ19">
        <v>6</v>
      </c>
      <c r="ARR19">
        <v>4.8493861485367001E-3</v>
      </c>
      <c r="ARS19">
        <v>3.7626490192731699</v>
      </c>
      <c r="ART19">
        <v>0</v>
      </c>
      <c r="ARU19">
        <v>0</v>
      </c>
      <c r="ARV19">
        <v>-0.17149858514250901</v>
      </c>
      <c r="ARW19">
        <v>0</v>
      </c>
      <c r="ARX19">
        <v>0</v>
      </c>
      <c r="ARY19">
        <v>-0.17149858514250901</v>
      </c>
      <c r="ARZ19">
        <v>0</v>
      </c>
      <c r="ASA19">
        <v>0</v>
      </c>
      <c r="ASB19">
        <v>-0.17149858514250901</v>
      </c>
      <c r="ASC19">
        <v>0</v>
      </c>
      <c r="ASD19">
        <v>0</v>
      </c>
      <c r="ASE19">
        <v>-0.17149858514250901</v>
      </c>
      <c r="ASF19">
        <v>0</v>
      </c>
      <c r="ASG19">
        <v>0</v>
      </c>
      <c r="ASH19">
        <v>-0.17149858514250901</v>
      </c>
      <c r="ASI19">
        <v>0</v>
      </c>
      <c r="ASJ19">
        <v>0</v>
      </c>
      <c r="ASK19">
        <v>-0.17149858514250901</v>
      </c>
      <c r="ASL19">
        <v>0</v>
      </c>
      <c r="ASM19">
        <v>0</v>
      </c>
      <c r="ASN19">
        <v>-0.17149858514250901</v>
      </c>
      <c r="ASO19">
        <v>0</v>
      </c>
      <c r="ASP19">
        <v>0</v>
      </c>
      <c r="ASQ19">
        <v>-0.17149858514250901</v>
      </c>
      <c r="ASR19">
        <v>0</v>
      </c>
      <c r="ASS19">
        <v>0</v>
      </c>
      <c r="AST19">
        <v>-0.17149858514250901</v>
      </c>
      <c r="ASU19">
        <v>0</v>
      </c>
      <c r="ASV19">
        <v>0</v>
      </c>
      <c r="ASW19">
        <v>-0.17149858514250901</v>
      </c>
      <c r="ASX19">
        <v>0</v>
      </c>
      <c r="ASY19">
        <v>0</v>
      </c>
      <c r="ASZ19">
        <v>-0.17149858514250901</v>
      </c>
      <c r="ATA19">
        <v>7</v>
      </c>
      <c r="ATB19">
        <v>5.65761717329281E-3</v>
      </c>
      <c r="ATC19">
        <v>4.5591636970429299</v>
      </c>
      <c r="ATD19">
        <v>0</v>
      </c>
      <c r="ATE19">
        <v>0</v>
      </c>
      <c r="ATF19">
        <v>-0.17149858514250901</v>
      </c>
      <c r="ATG19">
        <v>0</v>
      </c>
      <c r="ATH19">
        <v>0</v>
      </c>
      <c r="ATI19">
        <v>-0.17149858514250901</v>
      </c>
      <c r="ATJ19">
        <v>0</v>
      </c>
      <c r="ATK19">
        <v>0</v>
      </c>
      <c r="ATL19">
        <v>-0.23454099549420701</v>
      </c>
      <c r="ATM19">
        <v>0</v>
      </c>
      <c r="ATN19">
        <v>0</v>
      </c>
      <c r="ATO19">
        <v>-0.24286957695522499</v>
      </c>
      <c r="ATP19">
        <v>0</v>
      </c>
      <c r="ATQ19">
        <v>0</v>
      </c>
      <c r="ATR19">
        <v>-0.17149858514250901</v>
      </c>
      <c r="ATS19">
        <v>3</v>
      </c>
      <c r="ATT19">
        <v>2.4246930742683501E-3</v>
      </c>
      <c r="ATU19">
        <v>1.94903024651754</v>
      </c>
      <c r="ATV19">
        <v>0</v>
      </c>
      <c r="ATW19">
        <v>0</v>
      </c>
      <c r="ATX19">
        <v>-0.23941985817158601</v>
      </c>
      <c r="ATY19">
        <v>0</v>
      </c>
      <c r="ATZ19">
        <v>0</v>
      </c>
      <c r="AUA19">
        <v>-0.17149858514250901</v>
      </c>
      <c r="AUB19">
        <v>0</v>
      </c>
      <c r="AUC19">
        <v>0</v>
      </c>
      <c r="AUD19">
        <v>-0.17149858514250901</v>
      </c>
      <c r="AUE19">
        <v>0</v>
      </c>
      <c r="AUF19">
        <v>0</v>
      </c>
      <c r="AUG19">
        <v>-0.17149858514250901</v>
      </c>
      <c r="AUH19">
        <v>0</v>
      </c>
      <c r="AUI19">
        <v>0</v>
      </c>
      <c r="AUJ19">
        <v>-0.17149858514250901</v>
      </c>
      <c r="AUK19">
        <v>0</v>
      </c>
      <c r="AUL19">
        <v>0</v>
      </c>
      <c r="AUM19">
        <v>-0.17149858514250901</v>
      </c>
      <c r="AUN19">
        <v>1</v>
      </c>
      <c r="AUO19">
        <v>8.0823102475611596E-4</v>
      </c>
      <c r="AUP19">
        <v>0.84827181700485199</v>
      </c>
      <c r="AUQ19">
        <v>0</v>
      </c>
      <c r="AUR19">
        <v>0</v>
      </c>
      <c r="AUS19">
        <v>-0.17149858514250901</v>
      </c>
      <c r="AUT19">
        <v>0</v>
      </c>
      <c r="AUU19">
        <v>0</v>
      </c>
      <c r="AUV19">
        <v>-0.17149858514250901</v>
      </c>
      <c r="AUW19">
        <v>4</v>
      </c>
      <c r="AUX19">
        <v>3.2329240990244699E-3</v>
      </c>
      <c r="AUY19">
        <v>4.7630145865376399</v>
      </c>
      <c r="AUZ19">
        <v>0</v>
      </c>
      <c r="AVA19">
        <v>0</v>
      </c>
      <c r="AVB19">
        <v>-0.20848689364671</v>
      </c>
      <c r="AVC19">
        <v>0</v>
      </c>
      <c r="AVD19">
        <v>0</v>
      </c>
      <c r="AVE19">
        <v>-0.17149858514250901</v>
      </c>
      <c r="AVF19">
        <v>0</v>
      </c>
      <c r="AVG19">
        <v>0</v>
      </c>
      <c r="AVH19">
        <v>-0.17149858514250901</v>
      </c>
      <c r="AVI19">
        <v>0</v>
      </c>
      <c r="AVJ19">
        <v>0</v>
      </c>
      <c r="AVK19">
        <v>-0.17149858514250901</v>
      </c>
      <c r="AVL19">
        <v>0</v>
      </c>
      <c r="AVM19">
        <v>0</v>
      </c>
      <c r="AVN19">
        <v>-0.17149858514250901</v>
      </c>
      <c r="AVO19">
        <v>0</v>
      </c>
      <c r="AVP19">
        <v>0</v>
      </c>
      <c r="AVQ19">
        <v>-0.17149858514250901</v>
      </c>
      <c r="AVR19">
        <v>0</v>
      </c>
      <c r="AVS19">
        <v>0</v>
      </c>
      <c r="AVT19">
        <v>-0.17149858514250901</v>
      </c>
      <c r="AVU19">
        <v>1</v>
      </c>
      <c r="AVV19">
        <v>8.0823102475611596E-4</v>
      </c>
      <c r="AVW19">
        <v>0.90490608602287903</v>
      </c>
      <c r="AVX19">
        <v>0</v>
      </c>
      <c r="AVY19">
        <v>0</v>
      </c>
      <c r="AVZ19">
        <v>-0.17149858514250901</v>
      </c>
      <c r="AWA19">
        <v>0</v>
      </c>
      <c r="AWB19">
        <v>0</v>
      </c>
      <c r="AWC19">
        <v>-0.17149858514250901</v>
      </c>
      <c r="AWD19">
        <v>3</v>
      </c>
      <c r="AWE19">
        <v>2.4246930742683501E-3</v>
      </c>
      <c r="AWF19">
        <v>4.28826741226802</v>
      </c>
      <c r="AWG19">
        <v>0</v>
      </c>
      <c r="AWH19">
        <v>0</v>
      </c>
      <c r="AWI19">
        <v>-0.17149858514250901</v>
      </c>
      <c r="AWJ19">
        <v>0</v>
      </c>
      <c r="AWK19">
        <v>0</v>
      </c>
      <c r="AWL19">
        <v>-0.17149858514250901</v>
      </c>
      <c r="AWM19">
        <v>0</v>
      </c>
      <c r="AWN19">
        <v>0</v>
      </c>
      <c r="AWO19">
        <v>-0.17149858514250901</v>
      </c>
      <c r="AWP19">
        <v>0</v>
      </c>
      <c r="AWQ19">
        <v>0</v>
      </c>
      <c r="AWR19">
        <v>-0.17149858514250901</v>
      </c>
      <c r="AWS19">
        <v>0</v>
      </c>
      <c r="AWT19">
        <v>0</v>
      </c>
      <c r="AWU19">
        <v>-0.17149858514250901</v>
      </c>
      <c r="AWV19">
        <v>0</v>
      </c>
      <c r="AWW19">
        <v>0</v>
      </c>
      <c r="AWX19">
        <v>-0.17149858514250901</v>
      </c>
      <c r="AWY19">
        <v>0</v>
      </c>
      <c r="AWZ19">
        <v>0</v>
      </c>
      <c r="AXA19">
        <v>-0.17149858514250901</v>
      </c>
      <c r="AXB19">
        <v>0</v>
      </c>
      <c r="AXC19">
        <v>0</v>
      </c>
      <c r="AXD19">
        <v>-0.17149858514250901</v>
      </c>
      <c r="AXE19">
        <v>0</v>
      </c>
      <c r="AXF19">
        <v>0</v>
      </c>
      <c r="AXG19">
        <v>-0.17149858514250901</v>
      </c>
      <c r="AXH19">
        <v>0</v>
      </c>
      <c r="AXI19">
        <v>0</v>
      </c>
      <c r="AXJ19">
        <v>-0.17149858514250901</v>
      </c>
      <c r="AXK19">
        <v>0</v>
      </c>
      <c r="AXL19">
        <v>0</v>
      </c>
      <c r="AXM19">
        <v>-0.17149858514250901</v>
      </c>
      <c r="AXN19">
        <v>0</v>
      </c>
      <c r="AXO19">
        <v>0</v>
      </c>
      <c r="AXP19">
        <v>-0.17149858514250901</v>
      </c>
      <c r="AXQ19">
        <v>0</v>
      </c>
      <c r="AXR19">
        <v>0</v>
      </c>
      <c r="AXS19">
        <v>-0.17149858514250901</v>
      </c>
      <c r="AXT19">
        <v>0</v>
      </c>
      <c r="AXU19">
        <v>0</v>
      </c>
      <c r="AXV19">
        <v>-0.17149858514250901</v>
      </c>
      <c r="AXW19">
        <v>0</v>
      </c>
      <c r="AXX19">
        <v>0</v>
      </c>
      <c r="AXY19">
        <v>-0.17149858514250901</v>
      </c>
      <c r="AXZ19">
        <v>0</v>
      </c>
      <c r="AYA19">
        <v>0</v>
      </c>
      <c r="AYB19">
        <v>-0.17149858514250901</v>
      </c>
      <c r="AYC19">
        <v>0</v>
      </c>
      <c r="AYD19">
        <v>0</v>
      </c>
      <c r="AYE19">
        <v>-0.17149858514250901</v>
      </c>
      <c r="AYF19">
        <v>0</v>
      </c>
      <c r="AYG19">
        <v>0</v>
      </c>
      <c r="AYH19">
        <v>-0.17149858514250901</v>
      </c>
      <c r="AYI19">
        <v>0</v>
      </c>
      <c r="AYJ19">
        <v>0</v>
      </c>
      <c r="AYK19">
        <v>-0.17149858514250901</v>
      </c>
      <c r="AYL19">
        <v>0</v>
      </c>
      <c r="AYM19">
        <v>0</v>
      </c>
      <c r="AYN19">
        <v>-0.17149858514250901</v>
      </c>
      <c r="AYO19">
        <v>0</v>
      </c>
      <c r="AYP19">
        <v>0</v>
      </c>
      <c r="AYQ19">
        <v>-0.17149858514250901</v>
      </c>
      <c r="AYR19">
        <v>0</v>
      </c>
      <c r="AYS19">
        <v>0</v>
      </c>
      <c r="AYT19">
        <v>-0.17149858514250901</v>
      </c>
      <c r="AYU19">
        <v>0</v>
      </c>
      <c r="AYV19">
        <v>0</v>
      </c>
      <c r="AYW19">
        <v>-0.17149858514250901</v>
      </c>
      <c r="AYX19">
        <v>1</v>
      </c>
      <c r="AYY19">
        <v>8.0823102475611596E-4</v>
      </c>
      <c r="AYZ19">
        <v>1.94903024651754</v>
      </c>
      <c r="AZA19">
        <v>1</v>
      </c>
      <c r="AZB19">
        <v>8.0823102475611596E-4</v>
      </c>
      <c r="AZC19">
        <v>1.94903024651754</v>
      </c>
      <c r="AZD19">
        <v>1</v>
      </c>
      <c r="AZE19">
        <v>8.0823102475611596E-4</v>
      </c>
      <c r="AZF19">
        <v>1.94903024651754</v>
      </c>
      <c r="AZG19">
        <v>1</v>
      </c>
      <c r="AZH19">
        <v>8.0823102475611596E-4</v>
      </c>
      <c r="AZI19">
        <v>1.94903024651754</v>
      </c>
      <c r="AZJ19">
        <v>2</v>
      </c>
      <c r="AZK19">
        <v>1.61646204951223E-3</v>
      </c>
      <c r="AZL19">
        <v>4.7630145865376399</v>
      </c>
      <c r="AZM19">
        <v>3</v>
      </c>
      <c r="AZN19">
        <v>2.4246930742683501E-3</v>
      </c>
      <c r="AZO19">
        <v>5.6594533097027897</v>
      </c>
      <c r="AZP19">
        <v>0</v>
      </c>
      <c r="AZQ19">
        <v>0</v>
      </c>
      <c r="AZR19">
        <v>-0.17149858514250901</v>
      </c>
      <c r="AZS19">
        <v>0</v>
      </c>
      <c r="AZT19">
        <v>0</v>
      </c>
      <c r="AZU19">
        <v>-0.17149858514250901</v>
      </c>
      <c r="AZV19">
        <v>0</v>
      </c>
      <c r="AZW19">
        <v>0</v>
      </c>
      <c r="AZX19">
        <v>-0.17149858514250901</v>
      </c>
      <c r="AZY19">
        <v>0</v>
      </c>
      <c r="AZZ19">
        <v>0</v>
      </c>
      <c r="BAA19">
        <v>-0.17149858514250901</v>
      </c>
      <c r="BAB19">
        <v>0</v>
      </c>
      <c r="BAC19">
        <v>0</v>
      </c>
      <c r="BAD19">
        <v>-0.17149858514250901</v>
      </c>
      <c r="BAE19">
        <v>1</v>
      </c>
      <c r="BAF19">
        <v>8.0823102475611596E-4</v>
      </c>
      <c r="BAG19">
        <v>3.4357328801765901</v>
      </c>
      <c r="BAH19">
        <v>1</v>
      </c>
      <c r="BAI19">
        <v>8.0823102475611596E-4</v>
      </c>
      <c r="BAJ19">
        <v>3.4357328801765901</v>
      </c>
      <c r="BAK19">
        <v>2</v>
      </c>
      <c r="BAL19">
        <v>1.61646204951223E-3</v>
      </c>
      <c r="BAM19">
        <v>5.6594533097027897</v>
      </c>
      <c r="BAN19">
        <v>2</v>
      </c>
      <c r="BAO19">
        <v>1.61646204951223E-3</v>
      </c>
      <c r="BAP19">
        <v>5.6594533097027897</v>
      </c>
      <c r="BAQ19">
        <v>2</v>
      </c>
      <c r="BAR19">
        <v>1.61646204951223E-3</v>
      </c>
      <c r="BAS19">
        <v>5.6594533097027897</v>
      </c>
      <c r="BAT19">
        <v>2</v>
      </c>
      <c r="BAU19">
        <v>1.61646204951223E-3</v>
      </c>
      <c r="BAV19">
        <v>5.6594533097027897</v>
      </c>
      <c r="BAW19">
        <v>2</v>
      </c>
      <c r="BAX19">
        <v>1.61646204951223E-3</v>
      </c>
      <c r="BAY19">
        <v>5.6594533097027897</v>
      </c>
      <c r="BAZ19">
        <v>2</v>
      </c>
      <c r="BBA19">
        <v>1.61646204951223E-3</v>
      </c>
      <c r="BBB19">
        <v>5.6594533097027897</v>
      </c>
      <c r="BBC19">
        <v>0</v>
      </c>
      <c r="BBD19">
        <v>0</v>
      </c>
      <c r="BBE19">
        <v>-0.17149858514250901</v>
      </c>
      <c r="BBF19">
        <v>0</v>
      </c>
      <c r="BBG19">
        <v>0</v>
      </c>
      <c r="BBH19">
        <v>-0.17149858514250901</v>
      </c>
      <c r="BBI19">
        <v>0</v>
      </c>
      <c r="BBJ19">
        <v>0</v>
      </c>
      <c r="BBK19">
        <v>-0.17149858514250901</v>
      </c>
      <c r="BBL19">
        <v>0</v>
      </c>
      <c r="BBM19">
        <v>0</v>
      </c>
      <c r="BBN19">
        <v>-0.17149858514250901</v>
      </c>
      <c r="BBO19">
        <v>0</v>
      </c>
      <c r="BBP19">
        <v>0</v>
      </c>
      <c r="BBQ19">
        <v>-0.17149858514250901</v>
      </c>
      <c r="BBR19">
        <v>0</v>
      </c>
      <c r="BBS19">
        <v>0</v>
      </c>
      <c r="BBT19">
        <v>-0.17149858514250901</v>
      </c>
      <c r="BBU19">
        <v>0</v>
      </c>
      <c r="BBV19">
        <v>0</v>
      </c>
      <c r="BBW19">
        <v>-0.17149858514250901</v>
      </c>
      <c r="BBX19">
        <v>0</v>
      </c>
      <c r="BBY19">
        <v>0</v>
      </c>
      <c r="BBZ19">
        <v>-0.17149858514250901</v>
      </c>
      <c r="BCA19">
        <v>0</v>
      </c>
      <c r="BCB19">
        <v>0</v>
      </c>
      <c r="BCC19">
        <v>-0.17149858514250901</v>
      </c>
      <c r="BCD19">
        <v>0</v>
      </c>
      <c r="BCE19">
        <v>0</v>
      </c>
      <c r="BCF19">
        <v>-0.17149858514250901</v>
      </c>
      <c r="BCG19">
        <v>0</v>
      </c>
      <c r="BCH19">
        <v>0</v>
      </c>
      <c r="BCI19">
        <v>-0.17149858514250901</v>
      </c>
      <c r="BCJ19">
        <v>0</v>
      </c>
      <c r="BCK19">
        <v>0</v>
      </c>
      <c r="BCL19">
        <v>-0.17149858514250901</v>
      </c>
      <c r="BCM19">
        <v>0</v>
      </c>
      <c r="BCN19">
        <v>0</v>
      </c>
      <c r="BCO19">
        <v>-0.17149858514250901</v>
      </c>
      <c r="BCP19">
        <v>0</v>
      </c>
      <c r="BCQ19">
        <v>0</v>
      </c>
      <c r="BCR19">
        <v>-0.17149858514250901</v>
      </c>
      <c r="BCS19">
        <v>0</v>
      </c>
      <c r="BCT19">
        <v>0</v>
      </c>
      <c r="BCU19">
        <v>-0.17149858514250901</v>
      </c>
      <c r="BCV19">
        <v>0</v>
      </c>
      <c r="BCW19">
        <v>0</v>
      </c>
      <c r="BCX19">
        <v>-0.17149858514250901</v>
      </c>
      <c r="BCY19">
        <v>0</v>
      </c>
      <c r="BCZ19">
        <v>0</v>
      </c>
      <c r="BDA19">
        <v>-0.17149858514250901</v>
      </c>
      <c r="BDB19">
        <v>0</v>
      </c>
      <c r="BDC19">
        <v>0</v>
      </c>
      <c r="BDD19">
        <v>-0.17149858514250901</v>
      </c>
      <c r="BDE19">
        <v>0</v>
      </c>
      <c r="BDF19">
        <v>0</v>
      </c>
      <c r="BDG19">
        <v>-0.17149858514250901</v>
      </c>
      <c r="BDH19">
        <v>0</v>
      </c>
      <c r="BDI19">
        <v>0</v>
      </c>
      <c r="BDJ19">
        <v>-0.17149858514250901</v>
      </c>
      <c r="BDK19">
        <v>0</v>
      </c>
      <c r="BDL19">
        <v>0</v>
      </c>
      <c r="BDM19">
        <v>-0.17149858514250901</v>
      </c>
      <c r="BDN19">
        <v>1</v>
      </c>
      <c r="BDO19">
        <v>8.0823102475611596E-4</v>
      </c>
      <c r="BDP19">
        <v>5.6594533097027897</v>
      </c>
      <c r="BDQ19">
        <v>1</v>
      </c>
      <c r="BDR19">
        <v>8.0823102475611596E-4</v>
      </c>
      <c r="BDS19">
        <v>5.6594533097027897</v>
      </c>
      <c r="BDT19">
        <v>1</v>
      </c>
      <c r="BDU19">
        <v>8.0823102475611596E-4</v>
      </c>
      <c r="BDV19">
        <v>5.6594533097027897</v>
      </c>
      <c r="BDW19">
        <v>1</v>
      </c>
      <c r="BDX19">
        <v>8.0823102475611596E-4</v>
      </c>
      <c r="BDY19">
        <v>5.6594533097027897</v>
      </c>
      <c r="BDZ19">
        <v>1</v>
      </c>
      <c r="BEA19">
        <v>8.0823102475611596E-4</v>
      </c>
      <c r="BEB19">
        <v>5.6594533097027897</v>
      </c>
      <c r="BEC19">
        <v>1</v>
      </c>
      <c r="BED19">
        <v>8.0823102475611596E-4</v>
      </c>
      <c r="BEE19">
        <v>5.6594533097027897</v>
      </c>
      <c r="BEF19">
        <v>1</v>
      </c>
      <c r="BEG19">
        <v>8.0823102475611596E-4</v>
      </c>
      <c r="BEH19">
        <v>5.6594533097027897</v>
      </c>
      <c r="BEI19">
        <v>1</v>
      </c>
      <c r="BEJ19">
        <v>8.0823102475611596E-4</v>
      </c>
      <c r="BEK19">
        <v>5.6594533097027897</v>
      </c>
      <c r="BEL19">
        <v>1</v>
      </c>
      <c r="BEM19">
        <v>8.0823102475611596E-4</v>
      </c>
      <c r="BEN19">
        <v>5.6594533097027897</v>
      </c>
    </row>
    <row r="20" spans="1:1496" x14ac:dyDescent="0.25">
      <c r="A20" t="s">
        <v>511</v>
      </c>
      <c r="B20">
        <v>98229</v>
      </c>
      <c r="C20">
        <v>331</v>
      </c>
      <c r="D20">
        <v>0.33696769793034598</v>
      </c>
      <c r="E20">
        <v>-1.21639430535272</v>
      </c>
      <c r="F20">
        <v>8894</v>
      </c>
      <c r="G20">
        <v>9.0543525842673809</v>
      </c>
      <c r="H20">
        <v>1.5185293654358001</v>
      </c>
      <c r="I20">
        <v>7018</v>
      </c>
      <c r="J20">
        <v>7.1445296195624497</v>
      </c>
      <c r="K20">
        <v>0.46395434409083702</v>
      </c>
      <c r="L20">
        <v>6706</v>
      </c>
      <c r="M20">
        <v>6.8269044783108903</v>
      </c>
      <c r="N20">
        <v>0.41453021767430998</v>
      </c>
      <c r="O20">
        <v>6920</v>
      </c>
      <c r="P20">
        <v>7.0447627482718902</v>
      </c>
      <c r="Q20">
        <v>1.1351263866618799</v>
      </c>
      <c r="R20">
        <v>3852</v>
      </c>
      <c r="S20">
        <v>3.9214488592981702</v>
      </c>
      <c r="T20">
        <v>-0.63618574779292603</v>
      </c>
      <c r="U20">
        <v>4303</v>
      </c>
      <c r="V20">
        <v>4.3805800730945004</v>
      </c>
      <c r="W20">
        <v>5.5492292590914899E-2</v>
      </c>
      <c r="X20">
        <v>3910</v>
      </c>
      <c r="Y20">
        <v>3.9804945586334002</v>
      </c>
      <c r="Z20">
        <v>-0.30330625917682802</v>
      </c>
      <c r="AA20">
        <v>2947</v>
      </c>
      <c r="AB20">
        <v>3.0001323438088501</v>
      </c>
      <c r="AC20">
        <v>-0.51270073154917295</v>
      </c>
      <c r="AD20">
        <v>2254</v>
      </c>
      <c r="AE20">
        <v>2.2946380396827801</v>
      </c>
      <c r="AF20">
        <v>-0.61103162715030901</v>
      </c>
      <c r="AG20">
        <v>3572</v>
      </c>
      <c r="AH20">
        <v>3.6364006556108701</v>
      </c>
      <c r="AI20">
        <v>0.53205955308133801</v>
      </c>
      <c r="AJ20">
        <v>2154</v>
      </c>
      <c r="AK20">
        <v>2.1928351097944598</v>
      </c>
      <c r="AL20">
        <v>-1.1422521493045901</v>
      </c>
      <c r="AM20">
        <v>3558</v>
      </c>
      <c r="AN20">
        <v>3.6221482454265002</v>
      </c>
      <c r="AO20">
        <v>0.667050780316084</v>
      </c>
      <c r="AP20">
        <v>4451</v>
      </c>
      <c r="AQ20">
        <v>4.53124840932922</v>
      </c>
      <c r="AR20">
        <v>2.2179773222605998</v>
      </c>
      <c r="AS20">
        <v>4686</v>
      </c>
      <c r="AT20">
        <v>4.7704852945667797</v>
      </c>
      <c r="AU20">
        <v>2.5957770278874599</v>
      </c>
      <c r="AV20">
        <v>3146</v>
      </c>
      <c r="AW20">
        <v>3.20272017428662</v>
      </c>
      <c r="AX20">
        <v>1.1473224052053499</v>
      </c>
      <c r="AY20">
        <v>1090</v>
      </c>
      <c r="AZ20">
        <v>1.1096519357827099</v>
      </c>
      <c r="BA20">
        <v>-1.0449555405790201</v>
      </c>
      <c r="BB20">
        <v>2436</v>
      </c>
      <c r="BC20">
        <v>2.4799193720795301</v>
      </c>
      <c r="BD20">
        <v>1.3200687215932401</v>
      </c>
      <c r="BE20">
        <v>1639</v>
      </c>
      <c r="BF20">
        <v>1.6685500208696</v>
      </c>
      <c r="BG20">
        <v>6.6716097729287605E-2</v>
      </c>
      <c r="BH20">
        <v>1347</v>
      </c>
      <c r="BI20">
        <v>1.3712854655957001</v>
      </c>
      <c r="BJ20">
        <v>-0.63869406904793802</v>
      </c>
      <c r="BK20">
        <v>972</v>
      </c>
      <c r="BL20">
        <v>0.98952447851449199</v>
      </c>
      <c r="BM20">
        <v>-0.27093980626741399</v>
      </c>
      <c r="BN20">
        <v>926</v>
      </c>
      <c r="BO20">
        <v>0.94269513076586298</v>
      </c>
      <c r="BP20">
        <v>-0.31902030555009098</v>
      </c>
      <c r="BQ20">
        <v>1002</v>
      </c>
      <c r="BR20">
        <v>1.0200653574809899</v>
      </c>
      <c r="BS20">
        <v>-0.18794925291047199</v>
      </c>
      <c r="BT20">
        <v>1244</v>
      </c>
      <c r="BU20">
        <v>1.2664284478107299</v>
      </c>
      <c r="BV20">
        <v>0.48048445059789502</v>
      </c>
      <c r="BW20">
        <v>2758</v>
      </c>
      <c r="BX20">
        <v>2.8077248063199298</v>
      </c>
      <c r="BY20">
        <v>1.54485598946838</v>
      </c>
      <c r="BZ20">
        <v>648</v>
      </c>
      <c r="CA20">
        <v>0.65968298567632799</v>
      </c>
      <c r="CB20">
        <v>-1.0286390915591299</v>
      </c>
      <c r="CC20">
        <v>685</v>
      </c>
      <c r="CD20">
        <v>0.69735006973500702</v>
      </c>
      <c r="CE20">
        <v>-0.97674713576730099</v>
      </c>
      <c r="CF20">
        <v>459</v>
      </c>
      <c r="CG20">
        <v>0.46727544818739902</v>
      </c>
      <c r="CH20">
        <v>-1.25329130544433</v>
      </c>
      <c r="CI20">
        <v>388</v>
      </c>
      <c r="CJ20">
        <v>0.39499536796668999</v>
      </c>
      <c r="CK20">
        <v>-0.66997016589092295</v>
      </c>
      <c r="CL20">
        <v>125</v>
      </c>
      <c r="CM20">
        <v>0.127253662360403</v>
      </c>
      <c r="CN20">
        <v>-1.53141619913605</v>
      </c>
      <c r="CO20">
        <v>0</v>
      </c>
      <c r="CP20">
        <v>0</v>
      </c>
      <c r="CQ20">
        <v>-0.93524588698251598</v>
      </c>
      <c r="CR20">
        <v>477</v>
      </c>
      <c r="CS20">
        <v>0.485599975567297</v>
      </c>
      <c r="CT20">
        <v>-0.36244566702882502</v>
      </c>
      <c r="CU20">
        <v>332</v>
      </c>
      <c r="CV20">
        <v>0.33798572722922998</v>
      </c>
      <c r="CW20">
        <v>-0.67453213171937898</v>
      </c>
      <c r="CX20">
        <v>255</v>
      </c>
      <c r="CY20">
        <v>0.25959747121522198</v>
      </c>
      <c r="CZ20">
        <v>-1.4591006963909701</v>
      </c>
      <c r="DA20">
        <v>533</v>
      </c>
      <c r="DB20">
        <v>0.54260961630475701</v>
      </c>
      <c r="DC20">
        <v>0.20443490777063</v>
      </c>
      <c r="DD20">
        <v>332</v>
      </c>
      <c r="DE20">
        <v>0.33798572722922998</v>
      </c>
      <c r="DF20">
        <v>-0.555381626653636</v>
      </c>
      <c r="DG20">
        <v>437</v>
      </c>
      <c r="DH20">
        <v>0.44487880361196802</v>
      </c>
      <c r="DI20">
        <v>0.13069029473513699</v>
      </c>
      <c r="DJ20">
        <v>646</v>
      </c>
      <c r="DK20">
        <v>0.65764692707856098</v>
      </c>
      <c r="DL20">
        <v>0.98727117832873701</v>
      </c>
      <c r="DM20">
        <v>484</v>
      </c>
      <c r="DN20">
        <v>0.49272618065947899</v>
      </c>
      <c r="DO20">
        <v>0.346512180300596</v>
      </c>
      <c r="DP20">
        <v>223</v>
      </c>
      <c r="DQ20">
        <v>0.22702053365095801</v>
      </c>
      <c r="DR20">
        <v>-0.45952069882730401</v>
      </c>
      <c r="DS20">
        <v>462</v>
      </c>
      <c r="DT20">
        <v>0.47032953608404798</v>
      </c>
      <c r="DU20">
        <v>0.79310302892463602</v>
      </c>
      <c r="DV20">
        <v>475</v>
      </c>
      <c r="DW20">
        <v>0.48356391696952999</v>
      </c>
      <c r="DX20">
        <v>1.2709594985707899</v>
      </c>
      <c r="DY20">
        <v>41</v>
      </c>
      <c r="DZ20">
        <v>4.1739201254212099E-2</v>
      </c>
      <c r="EA20">
        <v>-0.57716879599327398</v>
      </c>
      <c r="EB20">
        <v>52</v>
      </c>
      <c r="EC20">
        <v>5.2937523541927503E-2</v>
      </c>
      <c r="ED20">
        <v>-0.99192179166038197</v>
      </c>
      <c r="EE20">
        <v>376</v>
      </c>
      <c r="EF20">
        <v>0.38277901638009099</v>
      </c>
      <c r="EG20">
        <v>0.53202167774983899</v>
      </c>
      <c r="EH20">
        <v>296</v>
      </c>
      <c r="EI20">
        <v>0.30133667246943402</v>
      </c>
      <c r="EJ20">
        <v>0.41301798421172697</v>
      </c>
      <c r="EK20">
        <v>306</v>
      </c>
      <c r="EL20">
        <v>0.31151696545826602</v>
      </c>
      <c r="EM20">
        <v>0.51826363448327994</v>
      </c>
      <c r="EN20">
        <v>160</v>
      </c>
      <c r="EO20">
        <v>0.16288468782131499</v>
      </c>
      <c r="EP20">
        <v>-0.43689027002024799</v>
      </c>
      <c r="EQ20">
        <v>589</v>
      </c>
      <c r="ER20">
        <v>0.59961925704221797</v>
      </c>
      <c r="ES20">
        <v>1.3113673228799101</v>
      </c>
      <c r="ET20">
        <v>138</v>
      </c>
      <c r="EU20">
        <v>0.14048804324588501</v>
      </c>
      <c r="EV20">
        <v>-0.247431755251696</v>
      </c>
      <c r="EW20">
        <v>17</v>
      </c>
      <c r="EX20">
        <v>1.7306498081014799E-2</v>
      </c>
      <c r="EY20">
        <v>-0.25593315023346902</v>
      </c>
      <c r="EZ20">
        <v>0</v>
      </c>
      <c r="FA20">
        <v>0</v>
      </c>
      <c r="FB20">
        <v>-0.81955819756843296</v>
      </c>
      <c r="FC20">
        <v>461</v>
      </c>
      <c r="FD20">
        <v>0.46931150678516498</v>
      </c>
      <c r="FE20">
        <v>1.5889646853664099</v>
      </c>
      <c r="FF20">
        <v>0</v>
      </c>
      <c r="FG20">
        <v>0</v>
      </c>
      <c r="FH20">
        <v>-1.1730273237961499</v>
      </c>
      <c r="FI20">
        <v>24</v>
      </c>
      <c r="FJ20">
        <v>2.44327031731973E-2</v>
      </c>
      <c r="FK20">
        <v>-0.86673431345354701</v>
      </c>
      <c r="FL20">
        <v>33</v>
      </c>
      <c r="FM20">
        <v>3.3594966863146301E-2</v>
      </c>
      <c r="FN20">
        <v>-1.22635390191649</v>
      </c>
      <c r="FO20">
        <v>34</v>
      </c>
      <c r="FP20">
        <v>3.4612996162029501E-2</v>
      </c>
      <c r="FQ20">
        <v>-1.50773609160112</v>
      </c>
      <c r="FR20">
        <v>0</v>
      </c>
      <c r="FS20">
        <v>0</v>
      </c>
      <c r="FT20">
        <v>-0.45878761574788202</v>
      </c>
      <c r="FU20">
        <v>41</v>
      </c>
      <c r="FV20">
        <v>4.1739201254212099E-2</v>
      </c>
      <c r="FW20">
        <v>-0.51817231882127901</v>
      </c>
      <c r="FX20">
        <v>191</v>
      </c>
      <c r="FY20">
        <v>0.19444359608669501</v>
      </c>
      <c r="FZ20">
        <v>0.37296866379773602</v>
      </c>
      <c r="GA20">
        <v>631</v>
      </c>
      <c r="GB20">
        <v>0.64237648759531296</v>
      </c>
      <c r="GC20">
        <v>2.0905398929388799</v>
      </c>
      <c r="GD20">
        <v>80</v>
      </c>
      <c r="GE20">
        <v>8.1442343910657702E-2</v>
      </c>
      <c r="GF20">
        <v>-0.42363276296514102</v>
      </c>
      <c r="GG20">
        <v>54</v>
      </c>
      <c r="GH20">
        <v>5.4973582139693999E-2</v>
      </c>
      <c r="GI20">
        <v>-0.99454940794751501</v>
      </c>
      <c r="GJ20">
        <v>1469</v>
      </c>
      <c r="GK20">
        <v>1.4954850400594499</v>
      </c>
      <c r="GL20">
        <v>5.28114804709256</v>
      </c>
      <c r="GM20">
        <v>145</v>
      </c>
      <c r="GN20">
        <v>0.14761424833806699</v>
      </c>
      <c r="GO20">
        <v>0.13059177164998501</v>
      </c>
      <c r="GP20">
        <v>379</v>
      </c>
      <c r="GQ20">
        <v>0.385833104276741</v>
      </c>
      <c r="GR20">
        <v>2.3023624053742</v>
      </c>
      <c r="GS20">
        <v>23</v>
      </c>
      <c r="GT20">
        <v>2.3414673874314101E-2</v>
      </c>
      <c r="GU20">
        <v>-0.77873382839681204</v>
      </c>
      <c r="GV20">
        <v>49</v>
      </c>
      <c r="GW20">
        <v>4.9883435645277897E-2</v>
      </c>
      <c r="GX20">
        <v>-0.82109155826057401</v>
      </c>
      <c r="GY20">
        <v>40</v>
      </c>
      <c r="GZ20">
        <v>4.07211719553289E-2</v>
      </c>
      <c r="HA20">
        <v>-0.72579647366225397</v>
      </c>
      <c r="HB20">
        <v>47</v>
      </c>
      <c r="HC20">
        <v>4.7847377047511401E-2</v>
      </c>
      <c r="HD20">
        <v>-0.97639412877617104</v>
      </c>
      <c r="HE20">
        <v>247</v>
      </c>
      <c r="HF20">
        <v>0.25145323682415599</v>
      </c>
      <c r="HG20">
        <v>0.96308325135135997</v>
      </c>
      <c r="HH20">
        <v>43</v>
      </c>
      <c r="HI20">
        <v>4.3775259851978499E-2</v>
      </c>
      <c r="HJ20">
        <v>-1.0088266546176099</v>
      </c>
      <c r="HK20">
        <v>21</v>
      </c>
      <c r="HL20">
        <v>2.1378615276547702E-2</v>
      </c>
      <c r="HM20">
        <v>-0.41851005942518099</v>
      </c>
      <c r="HN20">
        <v>0</v>
      </c>
      <c r="HO20">
        <v>0</v>
      </c>
      <c r="HP20">
        <v>-0.63709240108000798</v>
      </c>
      <c r="HQ20">
        <v>0</v>
      </c>
      <c r="HR20">
        <v>0</v>
      </c>
      <c r="HS20">
        <v>-0.41522485410954002</v>
      </c>
      <c r="HT20">
        <v>0</v>
      </c>
      <c r="HU20">
        <v>0</v>
      </c>
      <c r="HV20">
        <v>-0.43661225453658697</v>
      </c>
      <c r="HW20">
        <v>111</v>
      </c>
      <c r="HX20">
        <v>0.113001252176038</v>
      </c>
      <c r="HY20">
        <v>0.320597258312319</v>
      </c>
      <c r="HZ20">
        <v>29</v>
      </c>
      <c r="IA20">
        <v>2.9522849667613399E-2</v>
      </c>
      <c r="IB20">
        <v>-0.73929210767295594</v>
      </c>
      <c r="IC20">
        <v>0</v>
      </c>
      <c r="ID20">
        <v>0</v>
      </c>
      <c r="IE20">
        <v>-0.62702885907495098</v>
      </c>
      <c r="IF20">
        <v>45</v>
      </c>
      <c r="IG20">
        <v>4.5811318449745002E-2</v>
      </c>
      <c r="IH20">
        <v>-0.164536748012936</v>
      </c>
      <c r="II20">
        <v>34</v>
      </c>
      <c r="IJ20">
        <v>3.4612996162029501E-2</v>
      </c>
      <c r="IK20">
        <v>-0.62560076528169295</v>
      </c>
      <c r="IL20">
        <v>0</v>
      </c>
      <c r="IM20">
        <v>0</v>
      </c>
      <c r="IN20">
        <v>-0.90927286210851399</v>
      </c>
      <c r="IO20">
        <v>57</v>
      </c>
      <c r="IP20">
        <v>5.8027670036343598E-2</v>
      </c>
      <c r="IQ20">
        <v>-5.7193681104200603E-2</v>
      </c>
      <c r="IR20">
        <v>10</v>
      </c>
      <c r="IS20">
        <v>1.0180292988832201E-2</v>
      </c>
      <c r="IT20">
        <v>-0.86303195765660701</v>
      </c>
      <c r="IU20">
        <v>4</v>
      </c>
      <c r="IV20">
        <v>4.0721171955328903E-3</v>
      </c>
      <c r="IW20">
        <v>-0.62849928002467903</v>
      </c>
      <c r="IX20">
        <v>118</v>
      </c>
      <c r="IY20">
        <v>0.12012745726821999</v>
      </c>
      <c r="IZ20">
        <v>0.91703394914242098</v>
      </c>
      <c r="JA20">
        <v>29</v>
      </c>
      <c r="JB20">
        <v>2.9522849667613399E-2</v>
      </c>
      <c r="JC20">
        <v>-0.37659536347552702</v>
      </c>
      <c r="JD20">
        <v>23</v>
      </c>
      <c r="JE20">
        <v>2.3414673874314101E-2</v>
      </c>
      <c r="JF20">
        <v>-0.87122318975186896</v>
      </c>
      <c r="JG20">
        <v>61</v>
      </c>
      <c r="JH20">
        <v>6.2099787231876501E-2</v>
      </c>
      <c r="JI20">
        <v>0.20976066913750499</v>
      </c>
      <c r="JJ20">
        <v>58</v>
      </c>
      <c r="JK20">
        <v>5.9045699335226902E-2</v>
      </c>
      <c r="JL20">
        <v>0.105897460402525</v>
      </c>
      <c r="JM20">
        <v>103</v>
      </c>
      <c r="JN20">
        <v>0.104857017784972</v>
      </c>
      <c r="JO20">
        <v>0.77936489675795995</v>
      </c>
      <c r="JP20">
        <v>45</v>
      </c>
      <c r="JQ20">
        <v>4.5811318449745002E-2</v>
      </c>
      <c r="JR20">
        <v>-6.5027315538498803E-2</v>
      </c>
      <c r="JS20">
        <v>88</v>
      </c>
      <c r="JT20">
        <v>8.9586578301723493E-2</v>
      </c>
      <c r="JU20">
        <v>0.837990344131466</v>
      </c>
      <c r="JV20">
        <v>176</v>
      </c>
      <c r="JW20">
        <v>0.17917315660344699</v>
      </c>
      <c r="JX20">
        <v>1.6924448010012101</v>
      </c>
      <c r="JY20">
        <v>24</v>
      </c>
      <c r="JZ20">
        <v>2.44327031731973E-2</v>
      </c>
      <c r="KA20">
        <v>-0.48697751681051399</v>
      </c>
      <c r="KB20">
        <v>54</v>
      </c>
      <c r="KC20">
        <v>5.4973582139693999E-2</v>
      </c>
      <c r="KD20">
        <v>0.37549829737912499</v>
      </c>
      <c r="KE20">
        <v>2</v>
      </c>
      <c r="KF20">
        <v>2.03605859776644E-3</v>
      </c>
      <c r="KG20">
        <v>-0.65762548218837402</v>
      </c>
      <c r="KH20">
        <v>9</v>
      </c>
      <c r="KI20">
        <v>9.1622636899489993E-3</v>
      </c>
      <c r="KJ20">
        <v>-0.51297429982832599</v>
      </c>
      <c r="KK20">
        <v>17</v>
      </c>
      <c r="KL20">
        <v>1.7306498081014799E-2</v>
      </c>
      <c r="KM20">
        <v>-0.46362994587737399</v>
      </c>
      <c r="KN20">
        <v>58</v>
      </c>
      <c r="KO20">
        <v>5.9045699335226902E-2</v>
      </c>
      <c r="KP20">
        <v>0.55372409164768099</v>
      </c>
      <c r="KQ20">
        <v>23</v>
      </c>
      <c r="KR20">
        <v>2.3414673874314101E-2</v>
      </c>
      <c r="KS20">
        <v>-0.30242301691406798</v>
      </c>
      <c r="KT20">
        <v>1</v>
      </c>
      <c r="KU20">
        <v>1.01802929888322E-3</v>
      </c>
      <c r="KV20">
        <v>-0.62029240030171895</v>
      </c>
      <c r="KW20">
        <v>244</v>
      </c>
      <c r="KX20">
        <v>0.248399148927506</v>
      </c>
      <c r="KY20">
        <v>1.8768560459488599</v>
      </c>
      <c r="KZ20">
        <v>24</v>
      </c>
      <c r="LA20">
        <v>2.44327031731973E-2</v>
      </c>
      <c r="LB20">
        <v>-0.25142921439178401</v>
      </c>
      <c r="LC20">
        <v>2</v>
      </c>
      <c r="LD20">
        <v>2.03605859776644E-3</v>
      </c>
      <c r="LE20">
        <v>-0.98768753825635602</v>
      </c>
      <c r="LF20">
        <v>55</v>
      </c>
      <c r="LG20">
        <v>5.5991611438577199E-2</v>
      </c>
      <c r="LH20">
        <v>0.71346294279468803</v>
      </c>
      <c r="LI20">
        <v>111</v>
      </c>
      <c r="LJ20">
        <v>0.113001252176038</v>
      </c>
      <c r="LK20">
        <v>2.9790514238588699</v>
      </c>
      <c r="LL20">
        <v>43</v>
      </c>
      <c r="LM20">
        <v>4.3775259851978499E-2</v>
      </c>
      <c r="LN20">
        <v>0.14380555924206301</v>
      </c>
      <c r="LO20">
        <v>2</v>
      </c>
      <c r="LP20">
        <v>2.03605859776644E-3</v>
      </c>
      <c r="LQ20">
        <v>-0.71584071483012401</v>
      </c>
      <c r="LR20">
        <v>21</v>
      </c>
      <c r="LS20">
        <v>2.1378615276547702E-2</v>
      </c>
      <c r="LT20">
        <v>-0.14183427041157501</v>
      </c>
      <c r="LU20">
        <v>1</v>
      </c>
      <c r="LV20">
        <v>1.01802929888322E-3</v>
      </c>
      <c r="LW20">
        <v>-0.71543330703559005</v>
      </c>
      <c r="LX20">
        <v>0</v>
      </c>
      <c r="LY20">
        <v>0</v>
      </c>
      <c r="LZ20">
        <v>-0.42022278936949298</v>
      </c>
      <c r="MA20">
        <v>285</v>
      </c>
      <c r="MB20">
        <v>0.29013835018171802</v>
      </c>
      <c r="MC20">
        <v>3.8362676505698801</v>
      </c>
      <c r="MD20">
        <v>0</v>
      </c>
      <c r="ME20">
        <v>0</v>
      </c>
      <c r="MF20">
        <v>-0.82482051164727499</v>
      </c>
      <c r="MG20">
        <v>28</v>
      </c>
      <c r="MH20">
        <v>2.8504820368730199E-2</v>
      </c>
      <c r="MI20">
        <v>0.12178123563326899</v>
      </c>
      <c r="MJ20">
        <v>17</v>
      </c>
      <c r="MK20">
        <v>1.7306498081014799E-2</v>
      </c>
      <c r="ML20">
        <v>-0.20163894247934</v>
      </c>
      <c r="MM20">
        <v>13</v>
      </c>
      <c r="MN20">
        <v>1.32343808854819E-2</v>
      </c>
      <c r="MO20">
        <v>-0.35282634316660699</v>
      </c>
      <c r="MP20">
        <v>44</v>
      </c>
      <c r="MQ20">
        <v>4.4793289150861802E-2</v>
      </c>
      <c r="MR20">
        <v>0.36038407895451802</v>
      </c>
      <c r="MS20">
        <v>40</v>
      </c>
      <c r="MT20">
        <v>4.07211719553289E-2</v>
      </c>
      <c r="MU20">
        <v>0.37829736322777602</v>
      </c>
      <c r="MV20">
        <v>0</v>
      </c>
      <c r="MW20">
        <v>0</v>
      </c>
      <c r="MX20">
        <v>-0.581619415544537</v>
      </c>
      <c r="MY20">
        <v>0</v>
      </c>
      <c r="MZ20">
        <v>0</v>
      </c>
      <c r="NA20">
        <v>-0.69043777017769703</v>
      </c>
      <c r="NB20">
        <v>50</v>
      </c>
      <c r="NC20">
        <v>5.0901464944161097E-2</v>
      </c>
      <c r="ND20">
        <v>0.82964444684162497</v>
      </c>
      <c r="NE20">
        <v>47</v>
      </c>
      <c r="NF20">
        <v>4.7847377047511401E-2</v>
      </c>
      <c r="NG20">
        <v>0.91784482262244005</v>
      </c>
      <c r="NH20">
        <v>0</v>
      </c>
      <c r="NI20">
        <v>0</v>
      </c>
      <c r="NJ20">
        <v>-0.74932174428413001</v>
      </c>
      <c r="NK20">
        <v>0</v>
      </c>
      <c r="NL20">
        <v>0</v>
      </c>
      <c r="NM20">
        <v>-0.83415107892009499</v>
      </c>
      <c r="NN20">
        <v>14</v>
      </c>
      <c r="NO20">
        <v>1.42524101843651E-2</v>
      </c>
      <c r="NP20">
        <v>-0.41253464977826299</v>
      </c>
      <c r="NQ20">
        <v>7</v>
      </c>
      <c r="NR20">
        <v>7.1262050921825498E-3</v>
      </c>
      <c r="NS20">
        <v>-0.26982777742988101</v>
      </c>
      <c r="NT20">
        <v>1</v>
      </c>
      <c r="NU20">
        <v>1.01802929888322E-3</v>
      </c>
      <c r="NV20">
        <v>-0.79947575832264595</v>
      </c>
      <c r="NW20">
        <v>6</v>
      </c>
      <c r="NX20">
        <v>6.1081757932993303E-3</v>
      </c>
      <c r="NY20">
        <v>-0.466623090120452</v>
      </c>
      <c r="NZ20">
        <v>31</v>
      </c>
      <c r="OA20">
        <v>3.1558908265379902E-2</v>
      </c>
      <c r="OB20">
        <v>1.0797821383462101</v>
      </c>
      <c r="OC20">
        <v>3</v>
      </c>
      <c r="OD20">
        <v>3.0540878966496699E-3</v>
      </c>
      <c r="OE20">
        <v>-0.43300264916765702</v>
      </c>
      <c r="OF20">
        <v>7</v>
      </c>
      <c r="OG20">
        <v>7.1262050921825498E-3</v>
      </c>
      <c r="OH20">
        <v>-0.196564075785228</v>
      </c>
      <c r="OI20">
        <v>0</v>
      </c>
      <c r="OJ20">
        <v>0</v>
      </c>
      <c r="OK20">
        <v>-0.57398685153106599</v>
      </c>
      <c r="OL20">
        <v>12</v>
      </c>
      <c r="OM20">
        <v>1.22163515865987E-2</v>
      </c>
      <c r="ON20">
        <v>-0.12728141499936099</v>
      </c>
      <c r="OO20">
        <v>5</v>
      </c>
      <c r="OP20">
        <v>5.0901464944161099E-3</v>
      </c>
      <c r="OQ20">
        <v>-0.360658564289628</v>
      </c>
      <c r="OR20">
        <v>0</v>
      </c>
      <c r="OS20">
        <v>0</v>
      </c>
      <c r="OT20">
        <v>-0.681306954980334</v>
      </c>
      <c r="OU20">
        <v>0</v>
      </c>
      <c r="OV20">
        <v>0</v>
      </c>
      <c r="OW20">
        <v>-0.438478094244103</v>
      </c>
      <c r="OX20">
        <v>0</v>
      </c>
      <c r="OY20">
        <v>0</v>
      </c>
      <c r="OZ20">
        <v>-0.75091427910727904</v>
      </c>
      <c r="PA20">
        <v>3</v>
      </c>
      <c r="PB20">
        <v>3.0540878966496699E-3</v>
      </c>
      <c r="PC20">
        <v>-0.58353649930273899</v>
      </c>
      <c r="PD20">
        <v>20</v>
      </c>
      <c r="PE20">
        <v>2.0360585977664401E-2</v>
      </c>
      <c r="PF20">
        <v>0.41018473703061797</v>
      </c>
      <c r="PG20">
        <v>118</v>
      </c>
      <c r="PH20">
        <v>0.12012745726821999</v>
      </c>
      <c r="PI20">
        <v>3.5869536979985002</v>
      </c>
      <c r="PJ20">
        <v>4</v>
      </c>
      <c r="PK20">
        <v>4.0721171955328903E-3</v>
      </c>
      <c r="PL20">
        <v>-0.602821234321954</v>
      </c>
      <c r="PM20">
        <v>20</v>
      </c>
      <c r="PN20">
        <v>2.0360585977664401E-2</v>
      </c>
      <c r="PO20">
        <v>0.45461206526562298</v>
      </c>
      <c r="PP20">
        <v>12</v>
      </c>
      <c r="PQ20">
        <v>1.22163515865987E-2</v>
      </c>
      <c r="PR20">
        <v>5.3628860364096703E-3</v>
      </c>
      <c r="PS20">
        <v>5</v>
      </c>
      <c r="PT20">
        <v>5.0901464944161099E-3</v>
      </c>
      <c r="PU20">
        <v>-0.399493284123068</v>
      </c>
      <c r="PV20">
        <v>0</v>
      </c>
      <c r="PW20">
        <v>0</v>
      </c>
      <c r="PX20">
        <v>-0.57829829046347403</v>
      </c>
      <c r="PY20">
        <v>9</v>
      </c>
      <c r="PZ20">
        <v>9.1622636899489993E-3</v>
      </c>
      <c r="QA20">
        <v>-8.0042191028739801E-2</v>
      </c>
      <c r="QB20">
        <v>0</v>
      </c>
      <c r="QC20">
        <v>0</v>
      </c>
      <c r="QD20">
        <v>-0.61769522435775304</v>
      </c>
      <c r="QE20">
        <v>31</v>
      </c>
      <c r="QF20">
        <v>3.1558908265379902E-2</v>
      </c>
      <c r="QG20">
        <v>0.72686194362654999</v>
      </c>
      <c r="QH20">
        <v>3</v>
      </c>
      <c r="QI20">
        <v>3.0540878966496699E-3</v>
      </c>
      <c r="QJ20">
        <v>-0.37270692660874</v>
      </c>
      <c r="QK20">
        <v>39</v>
      </c>
      <c r="QL20">
        <v>3.97031426564457E-2</v>
      </c>
      <c r="QM20">
        <v>0.83065763751732002</v>
      </c>
      <c r="QN20">
        <v>7</v>
      </c>
      <c r="QO20">
        <v>7.1262050921825498E-3</v>
      </c>
      <c r="QP20">
        <v>-0.170519519155232</v>
      </c>
      <c r="QQ20">
        <v>13</v>
      </c>
      <c r="QR20">
        <v>1.32343808854819E-2</v>
      </c>
      <c r="QS20">
        <v>0.274162704853745</v>
      </c>
      <c r="QT20">
        <v>0</v>
      </c>
      <c r="QU20">
        <v>0</v>
      </c>
      <c r="QV20">
        <v>-0.45078917093848297</v>
      </c>
      <c r="QW20">
        <v>15</v>
      </c>
      <c r="QX20">
        <v>1.5270439483248299E-2</v>
      </c>
      <c r="QY20">
        <v>0.39996215371553501</v>
      </c>
      <c r="QZ20">
        <v>1</v>
      </c>
      <c r="RA20">
        <v>1.01802929888322E-3</v>
      </c>
      <c r="RB20">
        <v>-0.48040150774790202</v>
      </c>
      <c r="RC20">
        <v>0</v>
      </c>
      <c r="RD20">
        <v>0</v>
      </c>
      <c r="RE20">
        <v>-0.35626935323004</v>
      </c>
      <c r="RF20">
        <v>0</v>
      </c>
      <c r="RG20">
        <v>0</v>
      </c>
      <c r="RH20">
        <v>-0.68558600915948398</v>
      </c>
      <c r="RI20">
        <v>2</v>
      </c>
      <c r="RJ20">
        <v>2.03605859776644E-3</v>
      </c>
      <c r="RK20">
        <v>-0.42232697691007298</v>
      </c>
      <c r="RL20">
        <v>0</v>
      </c>
      <c r="RM20">
        <v>0</v>
      </c>
      <c r="RN20">
        <v>-0.365907119535408</v>
      </c>
      <c r="RO20">
        <v>1</v>
      </c>
      <c r="RP20">
        <v>1.01802929888322E-3</v>
      </c>
      <c r="RQ20">
        <v>-0.50203279020578395</v>
      </c>
      <c r="RR20">
        <v>5</v>
      </c>
      <c r="RS20">
        <v>5.0901464944161099E-3</v>
      </c>
      <c r="RT20">
        <v>-0.17839496416919401</v>
      </c>
      <c r="RU20">
        <v>0</v>
      </c>
      <c r="RV20">
        <v>0</v>
      </c>
      <c r="RW20">
        <v>-0.34373322654429</v>
      </c>
      <c r="RX20">
        <v>2</v>
      </c>
      <c r="RY20">
        <v>2.03605859776644E-3</v>
      </c>
      <c r="RZ20">
        <v>-0.30073208776002303</v>
      </c>
      <c r="SA20">
        <v>0</v>
      </c>
      <c r="SB20">
        <v>0</v>
      </c>
      <c r="SC20">
        <v>-0.44644259385359703</v>
      </c>
      <c r="SD20">
        <v>78</v>
      </c>
      <c r="SE20">
        <v>7.9406285312891303E-2</v>
      </c>
      <c r="SF20">
        <v>3.8650909672299201</v>
      </c>
      <c r="SG20">
        <v>0</v>
      </c>
      <c r="SH20">
        <v>0</v>
      </c>
      <c r="SI20">
        <v>-0.52721882747434401</v>
      </c>
      <c r="SJ20">
        <v>1</v>
      </c>
      <c r="SK20">
        <v>1.01802929888322E-3</v>
      </c>
      <c r="SL20">
        <v>-0.50158570756614496</v>
      </c>
      <c r="SM20">
        <v>7</v>
      </c>
      <c r="SN20">
        <v>7.1262050921825498E-3</v>
      </c>
      <c r="SO20">
        <v>-2.9114471893481899E-2</v>
      </c>
      <c r="SP20">
        <v>47</v>
      </c>
      <c r="SQ20">
        <v>4.7847377047511401E-2</v>
      </c>
      <c r="SR20">
        <v>1.4944861577386901</v>
      </c>
      <c r="SS20">
        <v>17</v>
      </c>
      <c r="ST20">
        <v>1.7306498081014799E-2</v>
      </c>
      <c r="SU20">
        <v>0.502143199853748</v>
      </c>
      <c r="SV20">
        <v>0</v>
      </c>
      <c r="SW20">
        <v>0</v>
      </c>
      <c r="SX20">
        <v>-0.51848348262741395</v>
      </c>
      <c r="SY20">
        <v>0</v>
      </c>
      <c r="SZ20">
        <v>0</v>
      </c>
      <c r="TA20">
        <v>-0.44921807430192401</v>
      </c>
      <c r="TB20">
        <v>3</v>
      </c>
      <c r="TC20">
        <v>3.0540878966496699E-3</v>
      </c>
      <c r="TD20">
        <v>-0.44559637044508399</v>
      </c>
      <c r="TE20">
        <v>1</v>
      </c>
      <c r="TF20">
        <v>1.01802929888322E-3</v>
      </c>
      <c r="TG20">
        <v>-0.42003063213651398</v>
      </c>
      <c r="TH20">
        <v>2</v>
      </c>
      <c r="TI20">
        <v>2.03605859776644E-3</v>
      </c>
      <c r="TJ20">
        <v>-0.37702657390487598</v>
      </c>
      <c r="TK20">
        <v>1</v>
      </c>
      <c r="TL20">
        <v>1.01802929888322E-3</v>
      </c>
      <c r="TM20">
        <v>-0.50948138641978902</v>
      </c>
      <c r="TN20">
        <v>4</v>
      </c>
      <c r="TO20">
        <v>4.0721171955328903E-3</v>
      </c>
      <c r="TP20">
        <v>-0.12590605052221601</v>
      </c>
      <c r="TQ20">
        <v>0</v>
      </c>
      <c r="TR20">
        <v>0</v>
      </c>
      <c r="TS20">
        <v>-0.39564745290512798</v>
      </c>
      <c r="TT20">
        <v>0</v>
      </c>
      <c r="TU20">
        <v>0</v>
      </c>
      <c r="TV20">
        <v>-0.53306492064373601</v>
      </c>
      <c r="TW20">
        <v>1</v>
      </c>
      <c r="TX20">
        <v>1.01802929888322E-3</v>
      </c>
      <c r="TY20">
        <v>-0.49686783166933401</v>
      </c>
      <c r="TZ20">
        <v>6</v>
      </c>
      <c r="UA20">
        <v>6.1081757932993303E-3</v>
      </c>
      <c r="UB20">
        <v>2.3947295012528399E-2</v>
      </c>
      <c r="UC20">
        <v>10</v>
      </c>
      <c r="UD20">
        <v>1.0180292988832201E-2</v>
      </c>
      <c r="UE20">
        <v>0.29761379838802399</v>
      </c>
      <c r="UF20">
        <v>0</v>
      </c>
      <c r="UG20">
        <v>0</v>
      </c>
      <c r="UH20">
        <v>-0.42429314299335602</v>
      </c>
      <c r="UI20">
        <v>6</v>
      </c>
      <c r="UJ20">
        <v>6.1081757932993303E-3</v>
      </c>
      <c r="UK20">
        <v>4.7004585144965902E-2</v>
      </c>
      <c r="UL20">
        <v>20</v>
      </c>
      <c r="UM20">
        <v>2.0360585977664401E-2</v>
      </c>
      <c r="UN20">
        <v>1.0254969055100001</v>
      </c>
      <c r="UO20">
        <v>0</v>
      </c>
      <c r="UP20">
        <v>0</v>
      </c>
      <c r="UQ20">
        <v>-0.60222839190648403</v>
      </c>
      <c r="UR20">
        <v>41</v>
      </c>
      <c r="US20">
        <v>4.1739201254212099E-2</v>
      </c>
      <c r="UT20">
        <v>3.5017860952162998</v>
      </c>
      <c r="UU20">
        <v>0</v>
      </c>
      <c r="UV20">
        <v>0</v>
      </c>
      <c r="UW20">
        <v>-0.33433225535765099</v>
      </c>
      <c r="UX20">
        <v>0</v>
      </c>
      <c r="UY20">
        <v>0</v>
      </c>
      <c r="UZ20">
        <v>-0.56704283651782195</v>
      </c>
      <c r="VA20">
        <v>1</v>
      </c>
      <c r="VB20">
        <v>1.01802929888322E-3</v>
      </c>
      <c r="VC20">
        <v>-0.54123291514009997</v>
      </c>
      <c r="VD20">
        <v>0</v>
      </c>
      <c r="VE20">
        <v>0</v>
      </c>
      <c r="VF20">
        <v>-0.45898753359676198</v>
      </c>
      <c r="VG20">
        <v>0</v>
      </c>
      <c r="VH20">
        <v>0</v>
      </c>
      <c r="VI20">
        <v>-0.52378210769628297</v>
      </c>
      <c r="VJ20">
        <v>0</v>
      </c>
      <c r="VK20">
        <v>0</v>
      </c>
      <c r="VL20">
        <v>-0.56208888155859205</v>
      </c>
      <c r="VM20">
        <v>5</v>
      </c>
      <c r="VN20">
        <v>5.0901464944161099E-3</v>
      </c>
      <c r="VO20">
        <v>5.1069435313175697E-2</v>
      </c>
      <c r="VP20">
        <v>0</v>
      </c>
      <c r="VQ20">
        <v>0</v>
      </c>
      <c r="VR20">
        <v>-0.37265172405307601</v>
      </c>
      <c r="VS20">
        <v>1</v>
      </c>
      <c r="VT20">
        <v>1.01802929888322E-3</v>
      </c>
      <c r="VU20">
        <v>-0.45256767552935301</v>
      </c>
      <c r="VV20">
        <v>0</v>
      </c>
      <c r="VW20">
        <v>0</v>
      </c>
      <c r="VX20">
        <v>-0.31076297350465998</v>
      </c>
      <c r="VY20">
        <v>2</v>
      </c>
      <c r="VZ20">
        <v>2.03605859776644E-3</v>
      </c>
      <c r="WA20">
        <v>-0.194482421402142</v>
      </c>
      <c r="WB20">
        <v>3</v>
      </c>
      <c r="WC20">
        <v>3.0540878966496699E-3</v>
      </c>
      <c r="WD20">
        <v>-0.198417595755432</v>
      </c>
      <c r="WE20">
        <v>3</v>
      </c>
      <c r="WF20">
        <v>3.0540878966496699E-3</v>
      </c>
      <c r="WG20">
        <v>-0.16738339947387901</v>
      </c>
      <c r="WH20">
        <v>4</v>
      </c>
      <c r="WI20">
        <v>4.0721171955328903E-3</v>
      </c>
      <c r="WJ20">
        <v>-1.5995881971429701E-2</v>
      </c>
      <c r="WK20">
        <v>0</v>
      </c>
      <c r="WL20">
        <v>0</v>
      </c>
      <c r="WM20">
        <v>-0.33333275518932498</v>
      </c>
      <c r="WN20">
        <v>0</v>
      </c>
      <c r="WO20">
        <v>0</v>
      </c>
      <c r="WP20">
        <v>-0.294771824999709</v>
      </c>
      <c r="WQ20">
        <v>0</v>
      </c>
      <c r="WR20">
        <v>0</v>
      </c>
      <c r="WS20">
        <v>-0.47537497457373801</v>
      </c>
      <c r="WT20">
        <v>0</v>
      </c>
      <c r="WU20">
        <v>0</v>
      </c>
      <c r="WV20">
        <v>-0.17149858514250901</v>
      </c>
      <c r="WW20">
        <v>0</v>
      </c>
      <c r="WX20">
        <v>0</v>
      </c>
      <c r="WY20">
        <v>-0.51707081896400997</v>
      </c>
      <c r="WZ20">
        <v>0</v>
      </c>
      <c r="XA20">
        <v>0</v>
      </c>
      <c r="XB20">
        <v>-0.44139982775181502</v>
      </c>
      <c r="XC20">
        <v>0</v>
      </c>
      <c r="XD20">
        <v>0</v>
      </c>
      <c r="XE20">
        <v>-0.42166781015302202</v>
      </c>
      <c r="XF20">
        <v>0</v>
      </c>
      <c r="XG20">
        <v>0</v>
      </c>
      <c r="XH20">
        <v>-0.38997290253217598</v>
      </c>
      <c r="XI20">
        <v>0</v>
      </c>
      <c r="XJ20">
        <v>0</v>
      </c>
      <c r="XK20">
        <v>-0.38330634499015998</v>
      </c>
      <c r="XL20">
        <v>0</v>
      </c>
      <c r="XM20">
        <v>0</v>
      </c>
      <c r="XN20">
        <v>-0.37092743238119502</v>
      </c>
      <c r="XO20">
        <v>0</v>
      </c>
      <c r="XP20">
        <v>0</v>
      </c>
      <c r="XQ20">
        <v>-0.32629965912394399</v>
      </c>
      <c r="XR20">
        <v>9</v>
      </c>
      <c r="XS20">
        <v>9.1622636899489993E-3</v>
      </c>
      <c r="XT20">
        <v>0.66291973032699603</v>
      </c>
      <c r="XU20">
        <v>6</v>
      </c>
      <c r="XV20">
        <v>6.1081757932993303E-3</v>
      </c>
      <c r="XW20">
        <v>0.29156284699746599</v>
      </c>
      <c r="XX20">
        <v>0</v>
      </c>
      <c r="XY20">
        <v>0</v>
      </c>
      <c r="XZ20">
        <v>-0.41899516902367501</v>
      </c>
      <c r="YA20">
        <v>1</v>
      </c>
      <c r="YB20">
        <v>1.01802929888322E-3</v>
      </c>
      <c r="YC20">
        <v>-0.28101794895313598</v>
      </c>
      <c r="YD20">
        <v>0</v>
      </c>
      <c r="YE20">
        <v>0</v>
      </c>
      <c r="YF20">
        <v>-0.32175334456253102</v>
      </c>
      <c r="YG20">
        <v>0</v>
      </c>
      <c r="YH20">
        <v>0</v>
      </c>
      <c r="YI20">
        <v>-0.34453147226598801</v>
      </c>
      <c r="YJ20">
        <v>2</v>
      </c>
      <c r="YK20">
        <v>2.03605859776644E-3</v>
      </c>
      <c r="YL20">
        <v>-0.178957865863378</v>
      </c>
      <c r="YM20">
        <v>5</v>
      </c>
      <c r="YN20">
        <v>5.0901464944161099E-3</v>
      </c>
      <c r="YO20">
        <v>0.188036148634672</v>
      </c>
      <c r="YP20">
        <v>7</v>
      </c>
      <c r="YQ20">
        <v>7.1262050921825498E-3</v>
      </c>
      <c r="YR20">
        <v>0.57753103131680406</v>
      </c>
      <c r="YS20">
        <v>7</v>
      </c>
      <c r="YT20">
        <v>7.1262050921825498E-3</v>
      </c>
      <c r="YU20">
        <v>0.49165284389890102</v>
      </c>
      <c r="YV20">
        <v>20</v>
      </c>
      <c r="YW20">
        <v>2.0360585977664401E-2</v>
      </c>
      <c r="YX20">
        <v>2.0068486734978599</v>
      </c>
      <c r="YY20">
        <v>28</v>
      </c>
      <c r="YZ20">
        <v>2.8504820368730199E-2</v>
      </c>
      <c r="ZA20">
        <v>2.2422091747175199</v>
      </c>
      <c r="ZB20">
        <v>1</v>
      </c>
      <c r="ZC20">
        <v>1.01802929888322E-3</v>
      </c>
      <c r="ZD20">
        <v>-0.320383979705607</v>
      </c>
      <c r="ZE20">
        <v>0</v>
      </c>
      <c r="ZF20">
        <v>0</v>
      </c>
      <c r="ZG20">
        <v>-0.352535331145713</v>
      </c>
      <c r="ZH20">
        <v>0</v>
      </c>
      <c r="ZI20">
        <v>0</v>
      </c>
      <c r="ZJ20">
        <v>-0.17149858514250901</v>
      </c>
      <c r="ZK20">
        <v>0</v>
      </c>
      <c r="ZL20">
        <v>0</v>
      </c>
      <c r="ZM20">
        <v>-0.17149858514250901</v>
      </c>
      <c r="ZN20">
        <v>0</v>
      </c>
      <c r="ZO20">
        <v>0</v>
      </c>
      <c r="ZP20">
        <v>-0.17149858514250901</v>
      </c>
      <c r="ZQ20">
        <v>0</v>
      </c>
      <c r="ZR20">
        <v>0</v>
      </c>
      <c r="ZS20">
        <v>-0.17149858514250901</v>
      </c>
      <c r="ZT20">
        <v>0</v>
      </c>
      <c r="ZU20">
        <v>0</v>
      </c>
      <c r="ZV20">
        <v>-0.41648049916969299</v>
      </c>
      <c r="ZW20">
        <v>1</v>
      </c>
      <c r="ZX20">
        <v>1.01802929888322E-3</v>
      </c>
      <c r="ZY20">
        <v>-0.21106371076185099</v>
      </c>
      <c r="ZZ20">
        <v>0</v>
      </c>
      <c r="AAA20">
        <v>0</v>
      </c>
      <c r="AAB20">
        <v>-0.40914059315586998</v>
      </c>
      <c r="AAC20">
        <v>0</v>
      </c>
      <c r="AAD20">
        <v>0</v>
      </c>
      <c r="AAE20">
        <v>-0.40279756123107002</v>
      </c>
      <c r="AAF20">
        <v>1</v>
      </c>
      <c r="AAG20">
        <v>1.01802929888322E-3</v>
      </c>
      <c r="AAH20">
        <v>-0.39250521579958297</v>
      </c>
      <c r="AAI20">
        <v>0</v>
      </c>
      <c r="AAJ20">
        <v>0</v>
      </c>
      <c r="AAK20">
        <v>-0.29401132025932297</v>
      </c>
      <c r="AAL20">
        <v>2</v>
      </c>
      <c r="AAM20">
        <v>2.03605859776644E-3</v>
      </c>
      <c r="AAN20">
        <v>-0.147760527766299</v>
      </c>
      <c r="AAO20">
        <v>9</v>
      </c>
      <c r="AAP20">
        <v>9.1622636899489993E-3</v>
      </c>
      <c r="AAQ20">
        <v>0.86643811981730801</v>
      </c>
      <c r="AAR20">
        <v>0</v>
      </c>
      <c r="AAS20">
        <v>0</v>
      </c>
      <c r="AAT20">
        <v>-0.32788667631988999</v>
      </c>
      <c r="AAU20">
        <v>0</v>
      </c>
      <c r="AAV20">
        <v>0</v>
      </c>
      <c r="AAW20">
        <v>-0.430674187071723</v>
      </c>
      <c r="AAX20">
        <v>5</v>
      </c>
      <c r="AAY20">
        <v>5.0901464944161099E-3</v>
      </c>
      <c r="AAZ20">
        <v>0.44403253648313101</v>
      </c>
      <c r="ABA20">
        <v>1</v>
      </c>
      <c r="ABB20">
        <v>1.01802929888322E-3</v>
      </c>
      <c r="ABC20">
        <v>-0.25677813603452299</v>
      </c>
      <c r="ABD20">
        <v>3</v>
      </c>
      <c r="ABE20">
        <v>3.0540878966496699E-3</v>
      </c>
      <c r="ABF20">
        <v>8.5949330789969899E-2</v>
      </c>
      <c r="ABG20">
        <v>0</v>
      </c>
      <c r="ABH20">
        <v>0</v>
      </c>
      <c r="ABI20">
        <v>-0.43376162982622601</v>
      </c>
      <c r="ABJ20">
        <v>0</v>
      </c>
      <c r="ABK20">
        <v>0</v>
      </c>
      <c r="ABL20">
        <v>-0.42178865734436499</v>
      </c>
      <c r="ABM20">
        <v>1</v>
      </c>
      <c r="ABN20">
        <v>1.01802929888322E-3</v>
      </c>
      <c r="ABO20">
        <v>-0.31947526691449102</v>
      </c>
      <c r="ABP20">
        <v>3</v>
      </c>
      <c r="ABQ20">
        <v>3.0540878966496699E-3</v>
      </c>
      <c r="ABR20">
        <v>8.0114477696443295E-2</v>
      </c>
      <c r="ABS20">
        <v>5</v>
      </c>
      <c r="ABT20">
        <v>5.0901464944161099E-3</v>
      </c>
      <c r="ABU20">
        <v>0.39704802078018703</v>
      </c>
      <c r="ABV20">
        <v>0</v>
      </c>
      <c r="ABW20">
        <v>0</v>
      </c>
      <c r="ABX20">
        <v>-0.39778484842193101</v>
      </c>
      <c r="ABY20">
        <v>0</v>
      </c>
      <c r="ABZ20">
        <v>0</v>
      </c>
      <c r="ACA20">
        <v>-0.32471876203010402</v>
      </c>
      <c r="ACB20">
        <v>4</v>
      </c>
      <c r="ACC20">
        <v>4.0721171955328903E-3</v>
      </c>
      <c r="ACD20">
        <v>0.26925835683712801</v>
      </c>
      <c r="ACE20">
        <v>0</v>
      </c>
      <c r="ACF20">
        <v>0</v>
      </c>
      <c r="ACG20">
        <v>-0.31992450719048199</v>
      </c>
      <c r="ACH20">
        <v>0</v>
      </c>
      <c r="ACI20">
        <v>0</v>
      </c>
      <c r="ACJ20">
        <v>-0.40848595668589299</v>
      </c>
      <c r="ACK20">
        <v>5</v>
      </c>
      <c r="ACL20">
        <v>5.0901464944161099E-3</v>
      </c>
      <c r="ACM20">
        <v>0.42900616083766002</v>
      </c>
      <c r="ACN20">
        <v>0</v>
      </c>
      <c r="ACO20">
        <v>0</v>
      </c>
      <c r="ACP20">
        <v>-0.33595352708530302</v>
      </c>
      <c r="ACQ20">
        <v>1</v>
      </c>
      <c r="ACR20">
        <v>1.01802929888322E-3</v>
      </c>
      <c r="ACS20">
        <v>-0.182409282265555</v>
      </c>
      <c r="ACT20">
        <v>0</v>
      </c>
      <c r="ACU20">
        <v>0</v>
      </c>
      <c r="ACV20">
        <v>-0.245333424623812</v>
      </c>
      <c r="ACW20">
        <v>1</v>
      </c>
      <c r="ACX20">
        <v>1.01802929888322E-3</v>
      </c>
      <c r="ACY20">
        <v>-0.25707364775512298</v>
      </c>
      <c r="ACZ20">
        <v>0</v>
      </c>
      <c r="ADA20">
        <v>0</v>
      </c>
      <c r="ADB20">
        <v>-0.30424549512133597</v>
      </c>
      <c r="ADC20">
        <v>9</v>
      </c>
      <c r="ADD20">
        <v>9.1622636899489993E-3</v>
      </c>
      <c r="ADE20">
        <v>1.21338142854602</v>
      </c>
      <c r="ADF20">
        <v>1</v>
      </c>
      <c r="ADG20">
        <v>1.01802929888322E-3</v>
      </c>
      <c r="ADH20">
        <v>-0.163883745569742</v>
      </c>
      <c r="ADI20">
        <v>0</v>
      </c>
      <c r="ADJ20">
        <v>0</v>
      </c>
      <c r="ADK20">
        <v>-0.20065312692641599</v>
      </c>
      <c r="ADL20">
        <v>0</v>
      </c>
      <c r="ADM20">
        <v>0</v>
      </c>
      <c r="ADN20">
        <v>-0.403923990134333</v>
      </c>
      <c r="ADO20">
        <v>0</v>
      </c>
      <c r="ADP20">
        <v>0</v>
      </c>
      <c r="ADQ20">
        <v>-0.35759270775225199</v>
      </c>
      <c r="ADR20">
        <v>2</v>
      </c>
      <c r="ADS20">
        <v>2.03605859776644E-3</v>
      </c>
      <c r="ADT20">
        <v>5.9160766399425101E-2</v>
      </c>
      <c r="ADU20">
        <v>0</v>
      </c>
      <c r="ADV20">
        <v>0</v>
      </c>
      <c r="ADW20">
        <v>-0.17149858514250901</v>
      </c>
      <c r="ADX20">
        <v>0</v>
      </c>
      <c r="ADY20">
        <v>0</v>
      </c>
      <c r="ADZ20">
        <v>-0.399049082401984</v>
      </c>
      <c r="AEA20">
        <v>6</v>
      </c>
      <c r="AEB20">
        <v>6.1081757932993303E-3</v>
      </c>
      <c r="AEC20">
        <v>1.2381246100841801</v>
      </c>
      <c r="AED20">
        <v>9</v>
      </c>
      <c r="AEE20">
        <v>9.1622636899489993E-3</v>
      </c>
      <c r="AEF20">
        <v>2.1401863536104599</v>
      </c>
      <c r="AEG20">
        <v>0</v>
      </c>
      <c r="AEH20">
        <v>0</v>
      </c>
      <c r="AEI20">
        <v>-0.25727996023273902</v>
      </c>
      <c r="AEJ20">
        <v>0</v>
      </c>
      <c r="AEK20">
        <v>0</v>
      </c>
      <c r="AEL20">
        <v>-0.245253502427871</v>
      </c>
      <c r="AEM20">
        <v>0</v>
      </c>
      <c r="AEN20">
        <v>0</v>
      </c>
      <c r="AEO20">
        <v>-0.292117915646392</v>
      </c>
      <c r="AEP20">
        <v>0</v>
      </c>
      <c r="AEQ20">
        <v>0</v>
      </c>
      <c r="AER20">
        <v>-0.347411569544815</v>
      </c>
      <c r="AES20">
        <v>0</v>
      </c>
      <c r="AET20">
        <v>0</v>
      </c>
      <c r="AEU20">
        <v>-0.35302484005079798</v>
      </c>
      <c r="AEV20">
        <v>3</v>
      </c>
      <c r="AEW20">
        <v>3.0540878966496699E-3</v>
      </c>
      <c r="AEX20">
        <v>0.25978156694976501</v>
      </c>
      <c r="AEY20">
        <v>0</v>
      </c>
      <c r="AEZ20">
        <v>0</v>
      </c>
      <c r="AFA20">
        <v>-0.27121955254226199</v>
      </c>
      <c r="AFB20">
        <v>0</v>
      </c>
      <c r="AFC20">
        <v>0</v>
      </c>
      <c r="AFD20">
        <v>-0.33391175461220701</v>
      </c>
      <c r="AFE20">
        <v>1</v>
      </c>
      <c r="AFF20">
        <v>1.01802929888322E-3</v>
      </c>
      <c r="AFG20">
        <v>-7.5465974712750905E-2</v>
      </c>
      <c r="AFH20">
        <v>1</v>
      </c>
      <c r="AFI20">
        <v>1.01802929888322E-3</v>
      </c>
      <c r="AFJ20">
        <v>-8.3787382024905294E-2</v>
      </c>
      <c r="AFK20">
        <v>13</v>
      </c>
      <c r="AFL20">
        <v>1.32343808854819E-2</v>
      </c>
      <c r="AFM20">
        <v>3.2681179095911701</v>
      </c>
      <c r="AFN20">
        <v>1</v>
      </c>
      <c r="AFO20">
        <v>1.01802929888322E-3</v>
      </c>
      <c r="AFP20">
        <v>-0.105044438863231</v>
      </c>
      <c r="AFQ20">
        <v>1</v>
      </c>
      <c r="AFR20">
        <v>1.01802929888322E-3</v>
      </c>
      <c r="AFS20">
        <v>-6.5695699981168296E-2</v>
      </c>
      <c r="AFT20">
        <v>2</v>
      </c>
      <c r="AFU20">
        <v>2.03605859776644E-3</v>
      </c>
      <c r="AFV20">
        <v>0.166625961812846</v>
      </c>
      <c r="AFW20">
        <v>0</v>
      </c>
      <c r="AFX20">
        <v>0</v>
      </c>
      <c r="AFY20">
        <v>-0.29637334367724599</v>
      </c>
      <c r="AFZ20">
        <v>0</v>
      </c>
      <c r="AGA20">
        <v>0</v>
      </c>
      <c r="AGB20">
        <v>-0.21577748891534199</v>
      </c>
      <c r="AGC20">
        <v>0</v>
      </c>
      <c r="AGD20">
        <v>0</v>
      </c>
      <c r="AGE20">
        <v>-0.29406909802936698</v>
      </c>
      <c r="AGF20">
        <v>0</v>
      </c>
      <c r="AGG20">
        <v>0</v>
      </c>
      <c r="AGH20">
        <v>-0.27284176060028198</v>
      </c>
      <c r="AGI20">
        <v>3</v>
      </c>
      <c r="AGJ20">
        <v>3.0540878966496699E-3</v>
      </c>
      <c r="AGK20">
        <v>0.58857070133432399</v>
      </c>
      <c r="AGL20">
        <v>0</v>
      </c>
      <c r="AGM20">
        <v>0</v>
      </c>
      <c r="AGN20">
        <v>-0.26030894908553198</v>
      </c>
      <c r="AGO20">
        <v>2</v>
      </c>
      <c r="AGP20">
        <v>2.03605859776644E-3</v>
      </c>
      <c r="AGQ20">
        <v>0.28486189456398098</v>
      </c>
      <c r="AGR20">
        <v>3</v>
      </c>
      <c r="AGS20">
        <v>3.0540878966496699E-3</v>
      </c>
      <c r="AGT20">
        <v>0.43928356827134402</v>
      </c>
      <c r="AGU20">
        <v>1</v>
      </c>
      <c r="AGV20">
        <v>1.01802929888322E-3</v>
      </c>
      <c r="AGW20">
        <v>-2.5235551703534701E-2</v>
      </c>
      <c r="AGX20">
        <v>0</v>
      </c>
      <c r="AGY20">
        <v>0</v>
      </c>
      <c r="AGZ20">
        <v>-0.32848594445982099</v>
      </c>
      <c r="AHA20">
        <v>0</v>
      </c>
      <c r="AHB20">
        <v>0</v>
      </c>
      <c r="AHC20">
        <v>-0.34980191589206799</v>
      </c>
      <c r="AHD20">
        <v>0</v>
      </c>
      <c r="AHE20">
        <v>0</v>
      </c>
      <c r="AHF20">
        <v>-0.23561635313833701</v>
      </c>
      <c r="AHG20">
        <v>2</v>
      </c>
      <c r="AHH20">
        <v>2.03605859776644E-3</v>
      </c>
      <c r="AHI20">
        <v>0.25084277162838498</v>
      </c>
      <c r="AHJ20">
        <v>0</v>
      </c>
      <c r="AHK20">
        <v>0</v>
      </c>
      <c r="AHL20">
        <v>-0.17149858514250901</v>
      </c>
      <c r="AHM20">
        <v>0</v>
      </c>
      <c r="AHN20">
        <v>0</v>
      </c>
      <c r="AHO20">
        <v>-0.17149858514250901</v>
      </c>
      <c r="AHP20">
        <v>0</v>
      </c>
      <c r="AHQ20">
        <v>0</v>
      </c>
      <c r="AHR20">
        <v>-0.27867209012100103</v>
      </c>
      <c r="AHS20">
        <v>3</v>
      </c>
      <c r="AHT20">
        <v>3.0540878966496699E-3</v>
      </c>
      <c r="AHU20">
        <v>0.61856512113971596</v>
      </c>
      <c r="AHV20">
        <v>0</v>
      </c>
      <c r="AHW20">
        <v>0</v>
      </c>
      <c r="AHX20">
        <v>-0.37072818031297899</v>
      </c>
      <c r="AHY20">
        <v>0</v>
      </c>
      <c r="AHZ20">
        <v>0</v>
      </c>
      <c r="AIA20">
        <v>-0.29250018713972797</v>
      </c>
      <c r="AIB20">
        <v>5</v>
      </c>
      <c r="AIC20">
        <v>5.0901464944161099E-3</v>
      </c>
      <c r="AID20">
        <v>1.6255783748194701</v>
      </c>
      <c r="AIE20">
        <v>0</v>
      </c>
      <c r="AIF20">
        <v>0</v>
      </c>
      <c r="AIG20">
        <v>-0.17149858514250901</v>
      </c>
      <c r="AIH20">
        <v>0</v>
      </c>
      <c r="AII20">
        <v>0</v>
      </c>
      <c r="AIJ20">
        <v>-0.17149858514250901</v>
      </c>
      <c r="AIK20">
        <v>0</v>
      </c>
      <c r="AIL20">
        <v>0</v>
      </c>
      <c r="AIM20">
        <v>-0.225856522627642</v>
      </c>
      <c r="AIN20">
        <v>1</v>
      </c>
      <c r="AIO20">
        <v>1.01802929888322E-3</v>
      </c>
      <c r="AIP20">
        <v>5.39695699064454E-2</v>
      </c>
      <c r="AIQ20">
        <v>0</v>
      </c>
      <c r="AIR20">
        <v>0</v>
      </c>
      <c r="AIS20">
        <v>-0.25320723358103198</v>
      </c>
      <c r="AIT20">
        <v>0</v>
      </c>
      <c r="AIU20">
        <v>0</v>
      </c>
      <c r="AIV20">
        <v>-0.17149858514250901</v>
      </c>
      <c r="AIW20">
        <v>0</v>
      </c>
      <c r="AIX20">
        <v>0</v>
      </c>
      <c r="AIY20">
        <v>-0.17149858514250901</v>
      </c>
      <c r="AIZ20">
        <v>0</v>
      </c>
      <c r="AJA20">
        <v>0</v>
      </c>
      <c r="AJB20">
        <v>-0.23881116332532201</v>
      </c>
      <c r="AJC20">
        <v>0</v>
      </c>
      <c r="AJD20">
        <v>0</v>
      </c>
      <c r="AJE20">
        <v>-0.29426886367233401</v>
      </c>
      <c r="AJF20">
        <v>0</v>
      </c>
      <c r="AJG20">
        <v>0</v>
      </c>
      <c r="AJH20">
        <v>-0.17149858514250901</v>
      </c>
      <c r="AJI20">
        <v>0</v>
      </c>
      <c r="AJJ20">
        <v>0</v>
      </c>
      <c r="AJK20">
        <v>-0.32029813969688098</v>
      </c>
      <c r="AJL20">
        <v>0</v>
      </c>
      <c r="AJM20">
        <v>0</v>
      </c>
      <c r="AJN20">
        <v>-0.34562638198148699</v>
      </c>
      <c r="AJO20">
        <v>0</v>
      </c>
      <c r="AJP20">
        <v>0</v>
      </c>
      <c r="AJQ20">
        <v>-0.237124317117196</v>
      </c>
      <c r="AJR20">
        <v>2</v>
      </c>
      <c r="AJS20">
        <v>2.03605859776644E-3</v>
      </c>
      <c r="AJT20">
        <v>0.38321772109485502</v>
      </c>
      <c r="AJU20">
        <v>0</v>
      </c>
      <c r="AJV20">
        <v>0</v>
      </c>
      <c r="AJW20">
        <v>-0.21051466201937999</v>
      </c>
      <c r="AJX20">
        <v>0</v>
      </c>
      <c r="AJY20">
        <v>0</v>
      </c>
      <c r="AJZ20">
        <v>-0.229754832929983</v>
      </c>
      <c r="AKA20">
        <v>0</v>
      </c>
      <c r="AKB20">
        <v>0</v>
      </c>
      <c r="AKC20">
        <v>-0.17149858514250901</v>
      </c>
      <c r="AKD20">
        <v>0</v>
      </c>
      <c r="AKE20">
        <v>0</v>
      </c>
      <c r="AKF20">
        <v>-0.17149858514250901</v>
      </c>
      <c r="AKG20">
        <v>0</v>
      </c>
      <c r="AKH20">
        <v>0</v>
      </c>
      <c r="AKI20">
        <v>-0.17149858514250901</v>
      </c>
      <c r="AKJ20">
        <v>0</v>
      </c>
      <c r="AKK20">
        <v>0</v>
      </c>
      <c r="AKL20">
        <v>-0.24746728913892399</v>
      </c>
      <c r="AKM20">
        <v>0</v>
      </c>
      <c r="AKN20">
        <v>0</v>
      </c>
      <c r="AKO20">
        <v>-0.19743427484106599</v>
      </c>
      <c r="AKP20">
        <v>0</v>
      </c>
      <c r="AKQ20">
        <v>0</v>
      </c>
      <c r="AKR20">
        <v>-0.26278692062495501</v>
      </c>
      <c r="AKS20">
        <v>2</v>
      </c>
      <c r="AKT20">
        <v>2.03605859776644E-3</v>
      </c>
      <c r="AKU20">
        <v>0.45287495400178401</v>
      </c>
      <c r="AKV20">
        <v>0</v>
      </c>
      <c r="AKW20">
        <v>0</v>
      </c>
      <c r="AKX20">
        <v>-0.215047400626241</v>
      </c>
      <c r="AKY20">
        <v>0</v>
      </c>
      <c r="AKZ20">
        <v>0</v>
      </c>
      <c r="ALA20">
        <v>-0.24505149460881701</v>
      </c>
      <c r="ALB20">
        <v>0</v>
      </c>
      <c r="ALC20">
        <v>0</v>
      </c>
      <c r="ALD20">
        <v>-0.204827967024478</v>
      </c>
      <c r="ALE20">
        <v>0</v>
      </c>
      <c r="ALF20">
        <v>0</v>
      </c>
      <c r="ALG20">
        <v>-0.289177179894401</v>
      </c>
      <c r="ALH20">
        <v>0</v>
      </c>
      <c r="ALI20">
        <v>0</v>
      </c>
      <c r="ALJ20">
        <v>-0.17149858514250901</v>
      </c>
      <c r="ALK20">
        <v>15</v>
      </c>
      <c r="ALL20">
        <v>1.5270439483248299E-2</v>
      </c>
      <c r="ALM20">
        <v>5.46837609908461</v>
      </c>
      <c r="ALN20">
        <v>0</v>
      </c>
      <c r="ALO20">
        <v>0</v>
      </c>
      <c r="ALP20">
        <v>-0.17149858514250901</v>
      </c>
      <c r="ALQ20">
        <v>3</v>
      </c>
      <c r="ALR20">
        <v>3.0540878966496699E-3</v>
      </c>
      <c r="ALS20">
        <v>1.3569385505834299</v>
      </c>
      <c r="ALT20">
        <v>0</v>
      </c>
      <c r="ALU20">
        <v>0</v>
      </c>
      <c r="ALV20">
        <v>-0.17149858514250901</v>
      </c>
      <c r="ALW20">
        <v>0</v>
      </c>
      <c r="ALX20">
        <v>0</v>
      </c>
      <c r="ALY20">
        <v>-0.17149858514250901</v>
      </c>
      <c r="ALZ20">
        <v>0</v>
      </c>
      <c r="AMA20">
        <v>0</v>
      </c>
      <c r="AMB20">
        <v>-0.17149858514250901</v>
      </c>
      <c r="AMC20">
        <v>0</v>
      </c>
      <c r="AMD20">
        <v>0</v>
      </c>
      <c r="AME20">
        <v>-0.17149858514250901</v>
      </c>
      <c r="AMF20">
        <v>1</v>
      </c>
      <c r="AMG20">
        <v>1.01802929888322E-3</v>
      </c>
      <c r="AMH20">
        <v>0.17194338071994</v>
      </c>
      <c r="AMI20">
        <v>1</v>
      </c>
      <c r="AMJ20">
        <v>1.01802929888322E-3</v>
      </c>
      <c r="AMK20">
        <v>0.17194338071994</v>
      </c>
      <c r="AML20">
        <v>0</v>
      </c>
      <c r="AMM20">
        <v>0</v>
      </c>
      <c r="AMN20">
        <v>-0.17149858514250901</v>
      </c>
      <c r="AMO20">
        <v>0</v>
      </c>
      <c r="AMP20">
        <v>0</v>
      </c>
      <c r="AMQ20">
        <v>-0.17149858514250901</v>
      </c>
      <c r="AMR20">
        <v>0</v>
      </c>
      <c r="AMS20">
        <v>0</v>
      </c>
      <c r="AMT20">
        <v>-0.17149858514250901</v>
      </c>
      <c r="AMU20">
        <v>0</v>
      </c>
      <c r="AMV20">
        <v>0</v>
      </c>
      <c r="AMW20">
        <v>-0.17149858514250901</v>
      </c>
      <c r="AMX20">
        <v>0</v>
      </c>
      <c r="AMY20">
        <v>0</v>
      </c>
      <c r="AMZ20">
        <v>-0.17149858514250901</v>
      </c>
      <c r="ANA20">
        <v>0</v>
      </c>
      <c r="ANB20">
        <v>0</v>
      </c>
      <c r="ANC20">
        <v>-0.17149858514250901</v>
      </c>
      <c r="AND20">
        <v>1</v>
      </c>
      <c r="ANE20">
        <v>1.01802929888322E-3</v>
      </c>
      <c r="ANF20">
        <v>0.26587165054155298</v>
      </c>
      <c r="ANG20">
        <v>0</v>
      </c>
      <c r="ANH20">
        <v>0</v>
      </c>
      <c r="ANI20">
        <v>-0.21406011798419899</v>
      </c>
      <c r="ANJ20">
        <v>0</v>
      </c>
      <c r="ANK20">
        <v>0</v>
      </c>
      <c r="ANL20">
        <v>-0.220050002114173</v>
      </c>
      <c r="ANM20">
        <v>0</v>
      </c>
      <c r="ANN20">
        <v>0</v>
      </c>
      <c r="ANO20">
        <v>-0.220050002114173</v>
      </c>
      <c r="ANP20">
        <v>0</v>
      </c>
      <c r="ANQ20">
        <v>0</v>
      </c>
      <c r="ANR20">
        <v>-0.17149858514250901</v>
      </c>
      <c r="ANS20">
        <v>0</v>
      </c>
      <c r="ANT20">
        <v>0</v>
      </c>
      <c r="ANU20">
        <v>-0.17149858514250901</v>
      </c>
      <c r="ANV20">
        <v>0</v>
      </c>
      <c r="ANW20">
        <v>0</v>
      </c>
      <c r="ANX20">
        <v>-0.17149858514250901</v>
      </c>
      <c r="ANY20">
        <v>0</v>
      </c>
      <c r="ANZ20">
        <v>0</v>
      </c>
      <c r="AOA20">
        <v>-0.17149858514250901</v>
      </c>
      <c r="AOB20">
        <v>11</v>
      </c>
      <c r="AOC20">
        <v>1.11983222877154E-2</v>
      </c>
      <c r="AOD20">
        <v>5.1828491413715803</v>
      </c>
      <c r="AOE20">
        <v>1</v>
      </c>
      <c r="AOF20">
        <v>1.01802929888322E-3</v>
      </c>
      <c r="AOG20">
        <v>0.211819739410983</v>
      </c>
      <c r="AOH20">
        <v>2</v>
      </c>
      <c r="AOI20">
        <v>2.03605859776644E-3</v>
      </c>
      <c r="AOJ20">
        <v>0.706787262368054</v>
      </c>
      <c r="AOK20">
        <v>1</v>
      </c>
      <c r="AOL20">
        <v>1.01802929888322E-3</v>
      </c>
      <c r="AOM20">
        <v>0.25300095441396497</v>
      </c>
      <c r="AON20">
        <v>0</v>
      </c>
      <c r="AOO20">
        <v>0</v>
      </c>
      <c r="AOP20">
        <v>-0.17149858514250901</v>
      </c>
      <c r="AOQ20">
        <v>0</v>
      </c>
      <c r="AOR20">
        <v>0</v>
      </c>
      <c r="AOS20">
        <v>-0.231145117641646</v>
      </c>
      <c r="AOT20">
        <v>0</v>
      </c>
      <c r="AOU20">
        <v>0</v>
      </c>
      <c r="AOV20">
        <v>-0.17149858514250901</v>
      </c>
      <c r="AOW20">
        <v>0</v>
      </c>
      <c r="AOX20">
        <v>0</v>
      </c>
      <c r="AOY20">
        <v>-0.17149858514250901</v>
      </c>
      <c r="AOZ20">
        <v>0</v>
      </c>
      <c r="APA20">
        <v>0</v>
      </c>
      <c r="APB20">
        <v>-0.17149858514250901</v>
      </c>
      <c r="APC20">
        <v>0</v>
      </c>
      <c r="APD20">
        <v>0</v>
      </c>
      <c r="APE20">
        <v>-0.17149858514250901</v>
      </c>
      <c r="APF20">
        <v>0</v>
      </c>
      <c r="APG20">
        <v>0</v>
      </c>
      <c r="APH20">
        <v>-0.24406227493778901</v>
      </c>
      <c r="API20">
        <v>0</v>
      </c>
      <c r="APJ20">
        <v>0</v>
      </c>
      <c r="APK20">
        <v>-0.17149858514250901</v>
      </c>
      <c r="APL20">
        <v>0</v>
      </c>
      <c r="APM20">
        <v>0</v>
      </c>
      <c r="APN20">
        <v>-0.17149858514250901</v>
      </c>
      <c r="APO20">
        <v>0</v>
      </c>
      <c r="APP20">
        <v>0</v>
      </c>
      <c r="APQ20">
        <v>-0.17149858514250901</v>
      </c>
      <c r="APR20">
        <v>0</v>
      </c>
      <c r="APS20">
        <v>0</v>
      </c>
      <c r="APT20">
        <v>-0.17149858514250901</v>
      </c>
      <c r="APU20">
        <v>0</v>
      </c>
      <c r="APV20">
        <v>0</v>
      </c>
      <c r="APW20">
        <v>-0.22696314079563201</v>
      </c>
      <c r="APX20">
        <v>0</v>
      </c>
      <c r="APY20">
        <v>0</v>
      </c>
      <c r="APZ20">
        <v>-0.23924015060097401</v>
      </c>
      <c r="AQA20">
        <v>0</v>
      </c>
      <c r="AQB20">
        <v>0</v>
      </c>
      <c r="AQC20">
        <v>-0.182244022918435</v>
      </c>
      <c r="AQD20">
        <v>0</v>
      </c>
      <c r="AQE20">
        <v>0</v>
      </c>
      <c r="AQF20">
        <v>-0.18281430895351899</v>
      </c>
      <c r="AQG20">
        <v>2</v>
      </c>
      <c r="AQH20">
        <v>2.03605859776644E-3</v>
      </c>
      <c r="AQI20">
        <v>0.86824666375048698</v>
      </c>
      <c r="AQJ20">
        <v>0</v>
      </c>
      <c r="AQK20">
        <v>0</v>
      </c>
      <c r="AQL20">
        <v>-0.17149858514250901</v>
      </c>
      <c r="AQM20">
        <v>0</v>
      </c>
      <c r="AQN20">
        <v>0</v>
      </c>
      <c r="AQO20">
        <v>-0.25200824820912798</v>
      </c>
      <c r="AQP20">
        <v>0</v>
      </c>
      <c r="AQQ20">
        <v>0</v>
      </c>
      <c r="AQR20">
        <v>-0.17149858514250901</v>
      </c>
      <c r="AQS20">
        <v>0</v>
      </c>
      <c r="AQT20">
        <v>0</v>
      </c>
      <c r="AQU20">
        <v>-0.17149858514250901</v>
      </c>
      <c r="AQV20">
        <v>0</v>
      </c>
      <c r="AQW20">
        <v>0</v>
      </c>
      <c r="AQX20">
        <v>-0.17149858514250901</v>
      </c>
      <c r="AQY20">
        <v>0</v>
      </c>
      <c r="AQZ20">
        <v>0</v>
      </c>
      <c r="ARA20">
        <v>-0.17149858514250901</v>
      </c>
      <c r="ARB20">
        <v>0</v>
      </c>
      <c r="ARC20">
        <v>0</v>
      </c>
      <c r="ARD20">
        <v>-0.17149858514250901</v>
      </c>
      <c r="ARE20">
        <v>0</v>
      </c>
      <c r="ARF20">
        <v>0</v>
      </c>
      <c r="ARG20">
        <v>-0.17149858514250901</v>
      </c>
      <c r="ARH20">
        <v>0</v>
      </c>
      <c r="ARI20">
        <v>0</v>
      </c>
      <c r="ARJ20">
        <v>-0.17149858514250901</v>
      </c>
      <c r="ARK20">
        <v>0</v>
      </c>
      <c r="ARL20">
        <v>0</v>
      </c>
      <c r="ARM20">
        <v>-0.17149858514250901</v>
      </c>
      <c r="ARN20">
        <v>0</v>
      </c>
      <c r="ARO20">
        <v>0</v>
      </c>
      <c r="ARP20">
        <v>-0.17149858514250901</v>
      </c>
      <c r="ARQ20">
        <v>1</v>
      </c>
      <c r="ARR20">
        <v>1.01802929888322E-3</v>
      </c>
      <c r="ARS20">
        <v>0.57656347731572699</v>
      </c>
      <c r="ART20">
        <v>0</v>
      </c>
      <c r="ARU20">
        <v>0</v>
      </c>
      <c r="ARV20">
        <v>-0.17149858514250901</v>
      </c>
      <c r="ARW20">
        <v>0</v>
      </c>
      <c r="ARX20">
        <v>0</v>
      </c>
      <c r="ARY20">
        <v>-0.17149858514250901</v>
      </c>
      <c r="ARZ20">
        <v>0</v>
      </c>
      <c r="ASA20">
        <v>0</v>
      </c>
      <c r="ASB20">
        <v>-0.17149858514250901</v>
      </c>
      <c r="ASC20">
        <v>0</v>
      </c>
      <c r="ASD20">
        <v>0</v>
      </c>
      <c r="ASE20">
        <v>-0.17149858514250901</v>
      </c>
      <c r="ASF20">
        <v>0</v>
      </c>
      <c r="ASG20">
        <v>0</v>
      </c>
      <c r="ASH20">
        <v>-0.17149858514250901</v>
      </c>
      <c r="ASI20">
        <v>0</v>
      </c>
      <c r="ASJ20">
        <v>0</v>
      </c>
      <c r="ASK20">
        <v>-0.17149858514250901</v>
      </c>
      <c r="ASL20">
        <v>0</v>
      </c>
      <c r="ASM20">
        <v>0</v>
      </c>
      <c r="ASN20">
        <v>-0.17149858514250901</v>
      </c>
      <c r="ASO20">
        <v>0</v>
      </c>
      <c r="ASP20">
        <v>0</v>
      </c>
      <c r="ASQ20">
        <v>-0.17149858514250901</v>
      </c>
      <c r="ASR20">
        <v>0</v>
      </c>
      <c r="ASS20">
        <v>0</v>
      </c>
      <c r="AST20">
        <v>-0.17149858514250901</v>
      </c>
      <c r="ASU20">
        <v>0</v>
      </c>
      <c r="ASV20">
        <v>0</v>
      </c>
      <c r="ASW20">
        <v>-0.17149858514250901</v>
      </c>
      <c r="ASX20">
        <v>0</v>
      </c>
      <c r="ASY20">
        <v>0</v>
      </c>
      <c r="ASZ20">
        <v>-0.17149858514250901</v>
      </c>
      <c r="ATA20">
        <v>4</v>
      </c>
      <c r="ATB20">
        <v>4.0721171955328903E-3</v>
      </c>
      <c r="ATC20">
        <v>3.2134272686736201</v>
      </c>
      <c r="ATD20">
        <v>0</v>
      </c>
      <c r="ATE20">
        <v>0</v>
      </c>
      <c r="ATF20">
        <v>-0.17149858514250901</v>
      </c>
      <c r="ATG20">
        <v>0</v>
      </c>
      <c r="ATH20">
        <v>0</v>
      </c>
      <c r="ATI20">
        <v>-0.17149858514250901</v>
      </c>
      <c r="ATJ20">
        <v>0</v>
      </c>
      <c r="ATK20">
        <v>0</v>
      </c>
      <c r="ATL20">
        <v>-0.23454099549420701</v>
      </c>
      <c r="ATM20">
        <v>0</v>
      </c>
      <c r="ATN20">
        <v>0</v>
      </c>
      <c r="ATO20">
        <v>-0.24286957695522499</v>
      </c>
      <c r="ATP20">
        <v>0</v>
      </c>
      <c r="ATQ20">
        <v>0</v>
      </c>
      <c r="ATR20">
        <v>-0.17149858514250901</v>
      </c>
      <c r="ATS20">
        <v>6</v>
      </c>
      <c r="ATT20">
        <v>6.1081757932993303E-3</v>
      </c>
      <c r="ATU20">
        <v>5.2517547387089198</v>
      </c>
      <c r="ATV20">
        <v>0</v>
      </c>
      <c r="ATW20">
        <v>0</v>
      </c>
      <c r="ATX20">
        <v>-0.23941985817158601</v>
      </c>
      <c r="ATY20">
        <v>0</v>
      </c>
      <c r="ATZ20">
        <v>0</v>
      </c>
      <c r="AUA20">
        <v>-0.17149858514250901</v>
      </c>
      <c r="AUB20">
        <v>0</v>
      </c>
      <c r="AUC20">
        <v>0</v>
      </c>
      <c r="AUD20">
        <v>-0.17149858514250901</v>
      </c>
      <c r="AUE20">
        <v>0</v>
      </c>
      <c r="AUF20">
        <v>0</v>
      </c>
      <c r="AUG20">
        <v>-0.17149858514250901</v>
      </c>
      <c r="AUH20">
        <v>0</v>
      </c>
      <c r="AUI20">
        <v>0</v>
      </c>
      <c r="AUJ20">
        <v>-0.17149858514250901</v>
      </c>
      <c r="AUK20">
        <v>0</v>
      </c>
      <c r="AUL20">
        <v>0</v>
      </c>
      <c r="AUM20">
        <v>-0.17149858514250901</v>
      </c>
      <c r="AUN20">
        <v>2</v>
      </c>
      <c r="AUO20">
        <v>2.03605859776644E-3</v>
      </c>
      <c r="AUP20">
        <v>2.54123091224983</v>
      </c>
      <c r="AUQ20">
        <v>0</v>
      </c>
      <c r="AUR20">
        <v>0</v>
      </c>
      <c r="AUS20">
        <v>-0.17149858514250901</v>
      </c>
      <c r="AUT20">
        <v>0</v>
      </c>
      <c r="AUU20">
        <v>0</v>
      </c>
      <c r="AUV20">
        <v>-0.17149858514250901</v>
      </c>
      <c r="AUW20">
        <v>2</v>
      </c>
      <c r="AUX20">
        <v>2.03605859776644E-3</v>
      </c>
      <c r="AUY20">
        <v>2.9109115973064501</v>
      </c>
      <c r="AUZ20">
        <v>1</v>
      </c>
      <c r="AVA20">
        <v>1.01802929888322E-3</v>
      </c>
      <c r="AVB20">
        <v>1.1731450365690299</v>
      </c>
      <c r="AVC20">
        <v>0</v>
      </c>
      <c r="AVD20">
        <v>0</v>
      </c>
      <c r="AVE20">
        <v>-0.17149858514250901</v>
      </c>
      <c r="AVF20">
        <v>0</v>
      </c>
      <c r="AVG20">
        <v>0</v>
      </c>
      <c r="AVH20">
        <v>-0.17149858514250901</v>
      </c>
      <c r="AVI20">
        <v>0</v>
      </c>
      <c r="AVJ20">
        <v>0</v>
      </c>
      <c r="AVK20">
        <v>-0.17149858514250901</v>
      </c>
      <c r="AVL20">
        <v>0</v>
      </c>
      <c r="AVM20">
        <v>0</v>
      </c>
      <c r="AVN20">
        <v>-0.17149858514250901</v>
      </c>
      <c r="AVO20">
        <v>0</v>
      </c>
      <c r="AVP20">
        <v>0</v>
      </c>
      <c r="AVQ20">
        <v>-0.17149858514250901</v>
      </c>
      <c r="AVR20">
        <v>0</v>
      </c>
      <c r="AVS20">
        <v>0</v>
      </c>
      <c r="AVT20">
        <v>-0.17149858514250901</v>
      </c>
      <c r="AVU20">
        <v>0</v>
      </c>
      <c r="AVV20">
        <v>0</v>
      </c>
      <c r="AVW20">
        <v>-0.201923749537949</v>
      </c>
      <c r="AVX20">
        <v>0</v>
      </c>
      <c r="AVY20">
        <v>0</v>
      </c>
      <c r="AVZ20">
        <v>-0.17149858514250901</v>
      </c>
      <c r="AWA20">
        <v>0</v>
      </c>
      <c r="AWB20">
        <v>0</v>
      </c>
      <c r="AWC20">
        <v>-0.17149858514250901</v>
      </c>
      <c r="AWD20">
        <v>2</v>
      </c>
      <c r="AWE20">
        <v>2.03605859776644E-3</v>
      </c>
      <c r="AWF20">
        <v>3.5616170697419101</v>
      </c>
      <c r="AWG20">
        <v>0</v>
      </c>
      <c r="AWH20">
        <v>0</v>
      </c>
      <c r="AWI20">
        <v>-0.17149858514250901</v>
      </c>
      <c r="AWJ20">
        <v>0</v>
      </c>
      <c r="AWK20">
        <v>0</v>
      </c>
      <c r="AWL20">
        <v>-0.17149858514250901</v>
      </c>
      <c r="AWM20">
        <v>0</v>
      </c>
      <c r="AWN20">
        <v>0</v>
      </c>
      <c r="AWO20">
        <v>-0.17149858514250901</v>
      </c>
      <c r="AWP20">
        <v>0</v>
      </c>
      <c r="AWQ20">
        <v>0</v>
      </c>
      <c r="AWR20">
        <v>-0.17149858514250901</v>
      </c>
      <c r="AWS20">
        <v>0</v>
      </c>
      <c r="AWT20">
        <v>0</v>
      </c>
      <c r="AWU20">
        <v>-0.17149858514250901</v>
      </c>
      <c r="AWV20">
        <v>0</v>
      </c>
      <c r="AWW20">
        <v>0</v>
      </c>
      <c r="AWX20">
        <v>-0.17149858514250901</v>
      </c>
      <c r="AWY20">
        <v>0</v>
      </c>
      <c r="AWZ20">
        <v>0</v>
      </c>
      <c r="AXA20">
        <v>-0.17149858514250901</v>
      </c>
      <c r="AXB20">
        <v>0</v>
      </c>
      <c r="AXC20">
        <v>0</v>
      </c>
      <c r="AXD20">
        <v>-0.17149858514250901</v>
      </c>
      <c r="AXE20">
        <v>0</v>
      </c>
      <c r="AXF20">
        <v>0</v>
      </c>
      <c r="AXG20">
        <v>-0.17149858514250901</v>
      </c>
      <c r="AXH20">
        <v>0</v>
      </c>
      <c r="AXI20">
        <v>0</v>
      </c>
      <c r="AXJ20">
        <v>-0.17149858514250901</v>
      </c>
      <c r="AXK20">
        <v>0</v>
      </c>
      <c r="AXL20">
        <v>0</v>
      </c>
      <c r="AXM20">
        <v>-0.17149858514250901</v>
      </c>
      <c r="AXN20">
        <v>0</v>
      </c>
      <c r="AXO20">
        <v>0</v>
      </c>
      <c r="AXP20">
        <v>-0.17149858514250901</v>
      </c>
      <c r="AXQ20">
        <v>0</v>
      </c>
      <c r="AXR20">
        <v>0</v>
      </c>
      <c r="AXS20">
        <v>-0.17149858514250901</v>
      </c>
      <c r="AXT20">
        <v>0</v>
      </c>
      <c r="AXU20">
        <v>0</v>
      </c>
      <c r="AXV20">
        <v>-0.17149858514250901</v>
      </c>
      <c r="AXW20">
        <v>0</v>
      </c>
      <c r="AXX20">
        <v>0</v>
      </c>
      <c r="AXY20">
        <v>-0.17149858514250901</v>
      </c>
      <c r="AXZ20">
        <v>0</v>
      </c>
      <c r="AYA20">
        <v>0</v>
      </c>
      <c r="AYB20">
        <v>-0.17149858514250901</v>
      </c>
      <c r="AYC20">
        <v>0</v>
      </c>
      <c r="AYD20">
        <v>0</v>
      </c>
      <c r="AYE20">
        <v>-0.17149858514250901</v>
      </c>
      <c r="AYF20">
        <v>0</v>
      </c>
      <c r="AYG20">
        <v>0</v>
      </c>
      <c r="AYH20">
        <v>-0.17149858514250901</v>
      </c>
      <c r="AYI20">
        <v>0</v>
      </c>
      <c r="AYJ20">
        <v>0</v>
      </c>
      <c r="AYK20">
        <v>-0.17149858514250901</v>
      </c>
      <c r="AYL20">
        <v>0</v>
      </c>
      <c r="AYM20">
        <v>0</v>
      </c>
      <c r="AYN20">
        <v>-0.17149858514250901</v>
      </c>
      <c r="AYO20">
        <v>0</v>
      </c>
      <c r="AYP20">
        <v>0</v>
      </c>
      <c r="AYQ20">
        <v>-0.17149858514250901</v>
      </c>
      <c r="AYR20">
        <v>0</v>
      </c>
      <c r="AYS20">
        <v>0</v>
      </c>
      <c r="AYT20">
        <v>-0.17149858514250901</v>
      </c>
      <c r="AYU20">
        <v>0</v>
      </c>
      <c r="AYV20">
        <v>0</v>
      </c>
      <c r="AYW20">
        <v>-0.17149858514250901</v>
      </c>
      <c r="AYX20">
        <v>2</v>
      </c>
      <c r="AYY20">
        <v>2.03605859776644E-3</v>
      </c>
      <c r="AYZ20">
        <v>5.2517547387089198</v>
      </c>
      <c r="AZA20">
        <v>2</v>
      </c>
      <c r="AZB20">
        <v>2.03605859776644E-3</v>
      </c>
      <c r="AZC20">
        <v>5.2517547387089198</v>
      </c>
      <c r="AZD20">
        <v>2</v>
      </c>
      <c r="AZE20">
        <v>2.03605859776644E-3</v>
      </c>
      <c r="AZF20">
        <v>5.2517547387089198</v>
      </c>
      <c r="AZG20">
        <v>2</v>
      </c>
      <c r="AZH20">
        <v>2.03605859776644E-3</v>
      </c>
      <c r="AZI20">
        <v>5.2517547387089198</v>
      </c>
      <c r="AZJ20">
        <v>1</v>
      </c>
      <c r="AZK20">
        <v>1.01802929888322E-3</v>
      </c>
      <c r="AZL20">
        <v>2.9109115973064501</v>
      </c>
      <c r="AZM20">
        <v>0</v>
      </c>
      <c r="AZN20">
        <v>0</v>
      </c>
      <c r="AZO20">
        <v>-0.17149858514250901</v>
      </c>
      <c r="AZP20">
        <v>2</v>
      </c>
      <c r="AZQ20">
        <v>2.03605859776644E-3</v>
      </c>
      <c r="AZR20">
        <v>5.6594533097027897</v>
      </c>
      <c r="AZS20">
        <v>2</v>
      </c>
      <c r="AZT20">
        <v>2.03605859776644E-3</v>
      </c>
      <c r="AZU20">
        <v>5.6594533097027897</v>
      </c>
      <c r="AZV20">
        <v>2</v>
      </c>
      <c r="AZW20">
        <v>2.03605859776644E-3</v>
      </c>
      <c r="AZX20">
        <v>5.6594533097027897</v>
      </c>
      <c r="AZY20">
        <v>2</v>
      </c>
      <c r="AZZ20">
        <v>2.03605859776644E-3</v>
      </c>
      <c r="BAA20">
        <v>5.6594533097027897</v>
      </c>
      <c r="BAB20">
        <v>2</v>
      </c>
      <c r="BAC20">
        <v>2.03605859776644E-3</v>
      </c>
      <c r="BAD20">
        <v>5.6594533097027897</v>
      </c>
      <c r="BAE20">
        <v>1</v>
      </c>
      <c r="BAF20">
        <v>1.01802929888322E-3</v>
      </c>
      <c r="BAG20">
        <v>4.3910597508774503</v>
      </c>
      <c r="BAH20">
        <v>1</v>
      </c>
      <c r="BAI20">
        <v>1.01802929888322E-3</v>
      </c>
      <c r="BAJ20">
        <v>4.3910597508774503</v>
      </c>
      <c r="BAK20">
        <v>0</v>
      </c>
      <c r="BAL20">
        <v>0</v>
      </c>
      <c r="BAM20">
        <v>-0.17149858514250901</v>
      </c>
      <c r="BAN20">
        <v>0</v>
      </c>
      <c r="BAO20">
        <v>0</v>
      </c>
      <c r="BAP20">
        <v>-0.17149858514250901</v>
      </c>
      <c r="BAQ20">
        <v>0</v>
      </c>
      <c r="BAR20">
        <v>0</v>
      </c>
      <c r="BAS20">
        <v>-0.17149858514250901</v>
      </c>
      <c r="BAT20">
        <v>0</v>
      </c>
      <c r="BAU20">
        <v>0</v>
      </c>
      <c r="BAV20">
        <v>-0.17149858514250901</v>
      </c>
      <c r="BAW20">
        <v>0</v>
      </c>
      <c r="BAX20">
        <v>0</v>
      </c>
      <c r="BAY20">
        <v>-0.17149858514250901</v>
      </c>
      <c r="BAZ20">
        <v>0</v>
      </c>
      <c r="BBA20">
        <v>0</v>
      </c>
      <c r="BBB20">
        <v>-0.17149858514250901</v>
      </c>
      <c r="BBC20">
        <v>1</v>
      </c>
      <c r="BBD20">
        <v>1.01802929888322E-3</v>
      </c>
      <c r="BBE20">
        <v>5.6594533097027897</v>
      </c>
      <c r="BBF20">
        <v>1</v>
      </c>
      <c r="BBG20">
        <v>1.01802929888322E-3</v>
      </c>
      <c r="BBH20">
        <v>5.6594533097027897</v>
      </c>
      <c r="BBI20">
        <v>1</v>
      </c>
      <c r="BBJ20">
        <v>1.01802929888322E-3</v>
      </c>
      <c r="BBK20">
        <v>5.6594533097027897</v>
      </c>
      <c r="BBL20">
        <v>1</v>
      </c>
      <c r="BBM20">
        <v>1.01802929888322E-3</v>
      </c>
      <c r="BBN20">
        <v>5.6594533097027897</v>
      </c>
      <c r="BBO20">
        <v>1</v>
      </c>
      <c r="BBP20">
        <v>1.01802929888322E-3</v>
      </c>
      <c r="BBQ20">
        <v>5.6594533097027897</v>
      </c>
      <c r="BBR20">
        <v>1</v>
      </c>
      <c r="BBS20">
        <v>1.01802929888322E-3</v>
      </c>
      <c r="BBT20">
        <v>5.6594533097027897</v>
      </c>
      <c r="BBU20">
        <v>1</v>
      </c>
      <c r="BBV20">
        <v>1.01802929888322E-3</v>
      </c>
      <c r="BBW20">
        <v>5.6594533097027897</v>
      </c>
      <c r="BBX20">
        <v>1</v>
      </c>
      <c r="BBY20">
        <v>1.01802929888322E-3</v>
      </c>
      <c r="BBZ20">
        <v>5.6594533097027897</v>
      </c>
      <c r="BCA20">
        <v>1</v>
      </c>
      <c r="BCB20">
        <v>1.01802929888322E-3</v>
      </c>
      <c r="BCC20">
        <v>5.6594533097027897</v>
      </c>
      <c r="BCD20">
        <v>1</v>
      </c>
      <c r="BCE20">
        <v>1.01802929888322E-3</v>
      </c>
      <c r="BCF20">
        <v>5.6594533097027897</v>
      </c>
      <c r="BCG20">
        <v>1</v>
      </c>
      <c r="BCH20">
        <v>1.01802929888322E-3</v>
      </c>
      <c r="BCI20">
        <v>5.6594533097027897</v>
      </c>
      <c r="BCJ20">
        <v>1</v>
      </c>
      <c r="BCK20">
        <v>1.01802929888322E-3</v>
      </c>
      <c r="BCL20">
        <v>5.6594533097027897</v>
      </c>
      <c r="BCM20">
        <v>1</v>
      </c>
      <c r="BCN20">
        <v>1.01802929888322E-3</v>
      </c>
      <c r="BCO20">
        <v>5.6594533097027897</v>
      </c>
      <c r="BCP20">
        <v>1</v>
      </c>
      <c r="BCQ20">
        <v>1.01802929888322E-3</v>
      </c>
      <c r="BCR20">
        <v>5.6594533097027897</v>
      </c>
      <c r="BCS20">
        <v>1</v>
      </c>
      <c r="BCT20">
        <v>1.01802929888322E-3</v>
      </c>
      <c r="BCU20">
        <v>5.6594533097027897</v>
      </c>
      <c r="BCV20">
        <v>1</v>
      </c>
      <c r="BCW20">
        <v>1.01802929888322E-3</v>
      </c>
      <c r="BCX20">
        <v>5.6594533097027897</v>
      </c>
      <c r="BCY20">
        <v>1</v>
      </c>
      <c r="BCZ20">
        <v>1.01802929888322E-3</v>
      </c>
      <c r="BDA20">
        <v>5.6594533097027897</v>
      </c>
      <c r="BDB20">
        <v>1</v>
      </c>
      <c r="BDC20">
        <v>1.01802929888322E-3</v>
      </c>
      <c r="BDD20">
        <v>5.6594533097027897</v>
      </c>
      <c r="BDE20">
        <v>1</v>
      </c>
      <c r="BDF20">
        <v>1.01802929888322E-3</v>
      </c>
      <c r="BDG20">
        <v>5.6594533097027897</v>
      </c>
      <c r="BDH20">
        <v>1</v>
      </c>
      <c r="BDI20">
        <v>1.01802929888322E-3</v>
      </c>
      <c r="BDJ20">
        <v>5.6594533097027897</v>
      </c>
      <c r="BDK20">
        <v>1</v>
      </c>
      <c r="BDL20">
        <v>1.01802929888322E-3</v>
      </c>
      <c r="BDM20">
        <v>5.6594533097027897</v>
      </c>
      <c r="BDN20">
        <v>0</v>
      </c>
      <c r="BDO20">
        <v>0</v>
      </c>
      <c r="BDP20">
        <v>-0.17149858514250901</v>
      </c>
      <c r="BDQ20">
        <v>0</v>
      </c>
      <c r="BDR20">
        <v>0</v>
      </c>
      <c r="BDS20">
        <v>-0.17149858514250901</v>
      </c>
      <c r="BDT20">
        <v>0</v>
      </c>
      <c r="BDU20">
        <v>0</v>
      </c>
      <c r="BDV20">
        <v>-0.17149858514250901</v>
      </c>
      <c r="BDW20">
        <v>0</v>
      </c>
      <c r="BDX20">
        <v>0</v>
      </c>
      <c r="BDY20">
        <v>-0.17149858514250901</v>
      </c>
      <c r="BDZ20">
        <v>0</v>
      </c>
      <c r="BEA20">
        <v>0</v>
      </c>
      <c r="BEB20">
        <v>-0.17149858514250901</v>
      </c>
      <c r="BEC20">
        <v>0</v>
      </c>
      <c r="BED20">
        <v>0</v>
      </c>
      <c r="BEE20">
        <v>-0.17149858514250901</v>
      </c>
      <c r="BEF20">
        <v>0</v>
      </c>
      <c r="BEG20">
        <v>0</v>
      </c>
      <c r="BEH20">
        <v>-0.17149858514250901</v>
      </c>
      <c r="BEI20">
        <v>0</v>
      </c>
      <c r="BEJ20">
        <v>0</v>
      </c>
      <c r="BEK20">
        <v>-0.17149858514250901</v>
      </c>
      <c r="BEL20">
        <v>0</v>
      </c>
      <c r="BEM20">
        <v>0</v>
      </c>
      <c r="BEN20">
        <v>-0.17149858514250901</v>
      </c>
    </row>
    <row r="21" spans="1:1496" x14ac:dyDescent="0.25">
      <c r="A21" t="s">
        <v>512</v>
      </c>
      <c r="B21">
        <v>20400</v>
      </c>
      <c r="C21">
        <v>1973</v>
      </c>
      <c r="D21">
        <v>9.6715686274509807</v>
      </c>
      <c r="E21">
        <v>0.339989080106188</v>
      </c>
      <c r="F21">
        <v>1616</v>
      </c>
      <c r="G21">
        <v>7.9215686274509798</v>
      </c>
      <c r="H21">
        <v>0.68442978028739399</v>
      </c>
      <c r="I21">
        <v>856</v>
      </c>
      <c r="J21">
        <v>4.1960784313725501</v>
      </c>
      <c r="K21">
        <v>-0.85113603036922603</v>
      </c>
      <c r="L21">
        <v>963</v>
      </c>
      <c r="M21">
        <v>4.7205882352941204</v>
      </c>
      <c r="N21">
        <v>-0.69587249268170503</v>
      </c>
      <c r="O21">
        <v>890</v>
      </c>
      <c r="P21">
        <v>4.3627450980392197</v>
      </c>
      <c r="Q21">
        <v>-1.0811960725616701</v>
      </c>
      <c r="R21">
        <v>1058</v>
      </c>
      <c r="S21">
        <v>5.18627450980392</v>
      </c>
      <c r="T21">
        <v>-4.1876643813337798E-2</v>
      </c>
      <c r="U21">
        <v>735</v>
      </c>
      <c r="V21">
        <v>3.6029411764705901</v>
      </c>
      <c r="W21">
        <v>-0.51145416160283996</v>
      </c>
      <c r="X21">
        <v>1001</v>
      </c>
      <c r="Y21">
        <v>4.9068627450980404</v>
      </c>
      <c r="Z21">
        <v>1.2962334436529499</v>
      </c>
      <c r="AA21">
        <v>367</v>
      </c>
      <c r="AB21">
        <v>1.79901960784314</v>
      </c>
      <c r="AC21">
        <v>-1.52708464106259</v>
      </c>
      <c r="AD21">
        <v>950</v>
      </c>
      <c r="AE21">
        <v>4.6568627450980404</v>
      </c>
      <c r="AF21">
        <v>0.61522469499422805</v>
      </c>
      <c r="AG21">
        <v>385</v>
      </c>
      <c r="AH21">
        <v>1.8872549019607801</v>
      </c>
      <c r="AI21">
        <v>-1.3992613600917101</v>
      </c>
      <c r="AJ21">
        <v>466</v>
      </c>
      <c r="AK21">
        <v>2.2843137254902</v>
      </c>
      <c r="AL21">
        <v>-1.0305313435986101</v>
      </c>
      <c r="AM21">
        <v>765</v>
      </c>
      <c r="AN21">
        <v>3.75</v>
      </c>
      <c r="AO21">
        <v>0.81908583875553298</v>
      </c>
      <c r="AP21">
        <v>535</v>
      </c>
      <c r="AQ21">
        <v>2.62254901960784</v>
      </c>
      <c r="AR21">
        <v>-0.41123941760743199</v>
      </c>
      <c r="AS21">
        <v>466</v>
      </c>
      <c r="AT21">
        <v>2.2843137254902</v>
      </c>
      <c r="AU21">
        <v>-0.35279626670865</v>
      </c>
      <c r="AV21">
        <v>760</v>
      </c>
      <c r="AW21">
        <v>3.7254901960784301</v>
      </c>
      <c r="AX21">
        <v>1.7558468990904501</v>
      </c>
      <c r="AY21">
        <v>819</v>
      </c>
      <c r="AZ21">
        <v>4.0147058823529402</v>
      </c>
      <c r="BA21">
        <v>2.2604575355268501</v>
      </c>
      <c r="BB21">
        <v>567</v>
      </c>
      <c r="BC21">
        <v>2.77941176470588</v>
      </c>
      <c r="BD21">
        <v>1.79613772435948</v>
      </c>
      <c r="BE21">
        <v>727</v>
      </c>
      <c r="BF21">
        <v>3.56372549019608</v>
      </c>
      <c r="BG21">
        <v>2.40809306130941</v>
      </c>
      <c r="BH21">
        <v>316</v>
      </c>
      <c r="BI21">
        <v>1.54901960784314</v>
      </c>
      <c r="BJ21">
        <v>7.1402449155122102E-2</v>
      </c>
      <c r="BK21">
        <v>338</v>
      </c>
      <c r="BL21">
        <v>1.65686274509804</v>
      </c>
      <c r="BM21">
        <v>0.621311500841079</v>
      </c>
      <c r="BN21">
        <v>244</v>
      </c>
      <c r="BO21">
        <v>1.1960784313725501</v>
      </c>
      <c r="BP21">
        <v>0.15138119675189499</v>
      </c>
      <c r="BQ21">
        <v>233</v>
      </c>
      <c r="BR21">
        <v>1.1421568627451</v>
      </c>
      <c r="BS21">
        <v>9.2705027702644299E-2</v>
      </c>
      <c r="BT21">
        <v>110</v>
      </c>
      <c r="BU21">
        <v>0.53921568627451</v>
      </c>
      <c r="BV21">
        <v>-1.29885926003833</v>
      </c>
      <c r="BW21">
        <v>1</v>
      </c>
      <c r="BX21">
        <v>4.9019607843137298E-3</v>
      </c>
      <c r="BY21">
        <v>-0.93826480608558305</v>
      </c>
      <c r="BZ21">
        <v>298</v>
      </c>
      <c r="CA21">
        <v>1.4607843137254899</v>
      </c>
      <c r="CB21">
        <v>1.57045938569002</v>
      </c>
      <c r="CC21">
        <v>231</v>
      </c>
      <c r="CD21">
        <v>1.1323529411764699</v>
      </c>
      <c r="CE21">
        <v>0.71086900344909798</v>
      </c>
      <c r="CF21">
        <v>268</v>
      </c>
      <c r="CG21">
        <v>1.31372549019608</v>
      </c>
      <c r="CH21">
        <v>1.5040631132750899</v>
      </c>
      <c r="CI21">
        <v>260</v>
      </c>
      <c r="CJ21">
        <v>1.2745098039215701</v>
      </c>
      <c r="CK21">
        <v>1.28190047138796</v>
      </c>
      <c r="CL21">
        <v>211</v>
      </c>
      <c r="CM21">
        <v>1.0343137254902</v>
      </c>
      <c r="CN21">
        <v>1.20330519416709</v>
      </c>
      <c r="CO21">
        <v>28</v>
      </c>
      <c r="CP21">
        <v>0.13725490196078399</v>
      </c>
      <c r="CQ21">
        <v>-0.71742909607229199</v>
      </c>
      <c r="CR21">
        <v>115</v>
      </c>
      <c r="CS21">
        <v>0.56372549019607798</v>
      </c>
      <c r="CT21">
        <v>8.7421100888904799E-2</v>
      </c>
      <c r="CU21">
        <v>94</v>
      </c>
      <c r="CV21">
        <v>0.46078431372549</v>
      </c>
      <c r="CW21">
        <v>-0.28059862219475101</v>
      </c>
      <c r="CX21">
        <v>167</v>
      </c>
      <c r="CY21">
        <v>0.81862745098039202</v>
      </c>
      <c r="CZ21">
        <v>1.5502551173185199</v>
      </c>
      <c r="DA21">
        <v>64</v>
      </c>
      <c r="DB21">
        <v>0.31372549019607798</v>
      </c>
      <c r="DC21">
        <v>-0.78214885881305596</v>
      </c>
      <c r="DD21">
        <v>42</v>
      </c>
      <c r="DE21">
        <v>0.20588235294117599</v>
      </c>
      <c r="DF21">
        <v>-1.3520175033544199</v>
      </c>
      <c r="DG21">
        <v>131</v>
      </c>
      <c r="DH21">
        <v>0.64215686274509798</v>
      </c>
      <c r="DI21">
        <v>0.69838548889221097</v>
      </c>
      <c r="DJ21">
        <v>38</v>
      </c>
      <c r="DK21">
        <v>0.18627450980392199</v>
      </c>
      <c r="DL21">
        <v>-0.63354695522640003</v>
      </c>
      <c r="DM21">
        <v>2</v>
      </c>
      <c r="DN21">
        <v>9.8039215686274508E-3</v>
      </c>
      <c r="DO21">
        <v>-0.85951208689223402</v>
      </c>
      <c r="DP21">
        <v>29</v>
      </c>
      <c r="DQ21">
        <v>0.14215686274509801</v>
      </c>
      <c r="DR21">
        <v>-0.85624408021043397</v>
      </c>
      <c r="DS21">
        <v>29</v>
      </c>
      <c r="DT21">
        <v>0.14215686274509801</v>
      </c>
      <c r="DU21">
        <v>-0.85890263746234596</v>
      </c>
      <c r="DV21">
        <v>88</v>
      </c>
      <c r="DW21">
        <v>0.43137254901960798</v>
      </c>
      <c r="DX21">
        <v>0.89295699312161103</v>
      </c>
      <c r="DY21">
        <v>0</v>
      </c>
      <c r="DZ21">
        <v>0</v>
      </c>
      <c r="EA21">
        <v>-0.69167344268127895</v>
      </c>
      <c r="EB21">
        <v>104</v>
      </c>
      <c r="EC21">
        <v>0.50980392156862797</v>
      </c>
      <c r="ED21">
        <v>1.4148640322525601</v>
      </c>
      <c r="EE21">
        <v>4</v>
      </c>
      <c r="EF21">
        <v>1.9607843137254902E-2</v>
      </c>
      <c r="EG21">
        <v>-0.81089400625484898</v>
      </c>
      <c r="EH21">
        <v>18</v>
      </c>
      <c r="EI21">
        <v>8.8235294117647106E-2</v>
      </c>
      <c r="EJ21">
        <v>-0.78224096719695002</v>
      </c>
      <c r="EK21">
        <v>4</v>
      </c>
      <c r="EL21">
        <v>1.9607843137254902E-2</v>
      </c>
      <c r="EM21">
        <v>-1.1871925229759701</v>
      </c>
      <c r="EN21">
        <v>39</v>
      </c>
      <c r="EO21">
        <v>0.191176470588235</v>
      </c>
      <c r="EP21">
        <v>-0.22813764559083699</v>
      </c>
      <c r="EQ21">
        <v>3</v>
      </c>
      <c r="ER21">
        <v>1.4705882352941201E-2</v>
      </c>
      <c r="ES21">
        <v>-0.701520691393131</v>
      </c>
      <c r="ET21">
        <v>0</v>
      </c>
      <c r="EU21">
        <v>0</v>
      </c>
      <c r="EV21">
        <v>-0.698949860430923</v>
      </c>
      <c r="EW21">
        <v>0</v>
      </c>
      <c r="EX21">
        <v>0</v>
      </c>
      <c r="EY21">
        <v>-0.28236694813032098</v>
      </c>
      <c r="EZ21">
        <v>13</v>
      </c>
      <c r="FA21">
        <v>6.3725490196078399E-2</v>
      </c>
      <c r="FB21">
        <v>-0.53643335312609397</v>
      </c>
      <c r="FC21">
        <v>2</v>
      </c>
      <c r="FD21">
        <v>9.8039215686274508E-3</v>
      </c>
      <c r="FE21">
        <v>-0.90722042921063895</v>
      </c>
      <c r="FF21">
        <v>50</v>
      </c>
      <c r="FG21">
        <v>0.24509803921568599</v>
      </c>
      <c r="FH21">
        <v>0.49743368189556603</v>
      </c>
      <c r="FI21">
        <v>57</v>
      </c>
      <c r="FJ21">
        <v>0.27941176470588203</v>
      </c>
      <c r="FK21">
        <v>0.67152225460589099</v>
      </c>
      <c r="FL21">
        <v>81</v>
      </c>
      <c r="FM21">
        <v>0.39705882352941202</v>
      </c>
      <c r="FN21">
        <v>2.3551494360597802</v>
      </c>
      <c r="FO21">
        <v>20</v>
      </c>
      <c r="FP21">
        <v>9.8039215686274495E-2</v>
      </c>
      <c r="FQ21">
        <v>-0.66097077915165103</v>
      </c>
      <c r="FR21">
        <v>0</v>
      </c>
      <c r="FS21">
        <v>0</v>
      </c>
      <c r="FT21">
        <v>-0.45878761574788202</v>
      </c>
      <c r="FU21">
        <v>2</v>
      </c>
      <c r="FV21">
        <v>9.8039215686274508E-3</v>
      </c>
      <c r="FW21">
        <v>-0.71075792235822499</v>
      </c>
      <c r="FX21">
        <v>3</v>
      </c>
      <c r="FY21">
        <v>1.4705882352941201E-2</v>
      </c>
      <c r="FZ21">
        <v>-0.52760218695468397</v>
      </c>
      <c r="GA21">
        <v>0</v>
      </c>
      <c r="GB21">
        <v>0</v>
      </c>
      <c r="GC21">
        <v>-0.47359659996124898</v>
      </c>
      <c r="GD21">
        <v>9</v>
      </c>
      <c r="GE21">
        <v>4.4117647058823498E-2</v>
      </c>
      <c r="GF21">
        <v>-0.87020423082346299</v>
      </c>
      <c r="GG21">
        <v>47</v>
      </c>
      <c r="GH21">
        <v>0.230392156862745</v>
      </c>
      <c r="GI21">
        <v>1.8256014546429999</v>
      </c>
      <c r="GJ21">
        <v>17</v>
      </c>
      <c r="GK21">
        <v>8.3333333333333301E-2</v>
      </c>
      <c r="GL21">
        <v>-0.122011573542311</v>
      </c>
      <c r="GM21">
        <v>0</v>
      </c>
      <c r="GN21">
        <v>0</v>
      </c>
      <c r="GO21">
        <v>-0.42576540847184102</v>
      </c>
      <c r="GP21">
        <v>9</v>
      </c>
      <c r="GQ21">
        <v>4.4117647058823498E-2</v>
      </c>
      <c r="GR21">
        <v>-0.53754629861297998</v>
      </c>
      <c r="GS21">
        <v>37</v>
      </c>
      <c r="GT21">
        <v>0.181372549019608</v>
      </c>
      <c r="GU21">
        <v>0.69481203761767196</v>
      </c>
      <c r="GV21">
        <v>24</v>
      </c>
      <c r="GW21">
        <v>0.11764705882352899</v>
      </c>
      <c r="GX21">
        <v>0.29063056714214403</v>
      </c>
      <c r="GY21">
        <v>49</v>
      </c>
      <c r="GZ21">
        <v>0.240196078431373</v>
      </c>
      <c r="HA21">
        <v>1.77226296481705</v>
      </c>
      <c r="HB21">
        <v>32</v>
      </c>
      <c r="HC21">
        <v>0.15686274509803899</v>
      </c>
      <c r="HD21">
        <v>1.17680032143031</v>
      </c>
      <c r="HE21">
        <v>0</v>
      </c>
      <c r="HF21">
        <v>0</v>
      </c>
      <c r="HG21">
        <v>-0.52860033319321398</v>
      </c>
      <c r="HH21">
        <v>29</v>
      </c>
      <c r="HI21">
        <v>0.14215686274509801</v>
      </c>
      <c r="HJ21">
        <v>1.2068618385238901</v>
      </c>
      <c r="HK21">
        <v>0</v>
      </c>
      <c r="HL21">
        <v>0</v>
      </c>
      <c r="HM21">
        <v>-0.55636986800082699</v>
      </c>
      <c r="HN21">
        <v>4</v>
      </c>
      <c r="HO21">
        <v>1.9607843137254902E-2</v>
      </c>
      <c r="HP21">
        <v>-0.49007606873523202</v>
      </c>
      <c r="HQ21">
        <v>110</v>
      </c>
      <c r="HR21">
        <v>0.53921568627451</v>
      </c>
      <c r="HS21">
        <v>2.2614464761816802</v>
      </c>
      <c r="HT21">
        <v>0</v>
      </c>
      <c r="HU21">
        <v>0</v>
      </c>
      <c r="HV21">
        <v>-0.43661225453658697</v>
      </c>
      <c r="HW21">
        <v>2</v>
      </c>
      <c r="HX21">
        <v>9.8039215686274508E-3</v>
      </c>
      <c r="HY21">
        <v>-0.63520400325419801</v>
      </c>
      <c r="HZ21">
        <v>17</v>
      </c>
      <c r="IA21">
        <v>8.3333333333333301E-2</v>
      </c>
      <c r="IB21">
        <v>0.13142799995093599</v>
      </c>
      <c r="IC21">
        <v>0</v>
      </c>
      <c r="ID21">
        <v>0</v>
      </c>
      <c r="IE21">
        <v>-0.62702885907495098</v>
      </c>
      <c r="IF21">
        <v>0</v>
      </c>
      <c r="IG21">
        <v>0</v>
      </c>
      <c r="IH21">
        <v>-0.60210001416983505</v>
      </c>
      <c r="II21">
        <v>37</v>
      </c>
      <c r="IJ21">
        <v>0.181372549019608</v>
      </c>
      <c r="IK21">
        <v>2.7760719042953399</v>
      </c>
      <c r="IL21">
        <v>8</v>
      </c>
      <c r="IM21">
        <v>3.9215686274509803E-2</v>
      </c>
      <c r="IN21">
        <v>-0.32385080994892501</v>
      </c>
      <c r="IO21">
        <v>10</v>
      </c>
      <c r="IP21">
        <v>4.9019607843137303E-2</v>
      </c>
      <c r="IQ21">
        <v>-0.24321647248179301</v>
      </c>
      <c r="IR21">
        <v>14</v>
      </c>
      <c r="IS21">
        <v>6.8627450980392204E-2</v>
      </c>
      <c r="IT21">
        <v>0.17965721800341999</v>
      </c>
      <c r="IU21">
        <v>11</v>
      </c>
      <c r="IV21">
        <v>5.3921568627450997E-2</v>
      </c>
      <c r="IW21">
        <v>-2.11032843061447E-2</v>
      </c>
      <c r="IX21">
        <v>0</v>
      </c>
      <c r="IY21">
        <v>0</v>
      </c>
      <c r="IZ21">
        <v>-0.78281121019898603</v>
      </c>
      <c r="JA21">
        <v>1</v>
      </c>
      <c r="JB21">
        <v>4.9019607843137298E-3</v>
      </c>
      <c r="JC21">
        <v>-0.74300583929137098</v>
      </c>
      <c r="JD21">
        <v>17</v>
      </c>
      <c r="JE21">
        <v>8.3333333333333301E-2</v>
      </c>
      <c r="JF21">
        <v>0.89104884345966595</v>
      </c>
      <c r="JG21">
        <v>3</v>
      </c>
      <c r="JH21">
        <v>1.4705882352941201E-2</v>
      </c>
      <c r="JI21">
        <v>-0.77831689176918295</v>
      </c>
      <c r="JJ21">
        <v>9</v>
      </c>
      <c r="JK21">
        <v>4.4117647058823498E-2</v>
      </c>
      <c r="JL21">
        <v>-0.116098104093596</v>
      </c>
      <c r="JM21">
        <v>0</v>
      </c>
      <c r="JN21">
        <v>0</v>
      </c>
      <c r="JO21">
        <v>-0.75554795821509901</v>
      </c>
      <c r="JP21">
        <v>0</v>
      </c>
      <c r="JQ21">
        <v>0</v>
      </c>
      <c r="JR21">
        <v>-0.76058506524143099</v>
      </c>
      <c r="JS21">
        <v>37</v>
      </c>
      <c r="JT21">
        <v>0.181372549019608</v>
      </c>
      <c r="JU21">
        <v>2.6465953463165501</v>
      </c>
      <c r="JV21">
        <v>0</v>
      </c>
      <c r="JW21">
        <v>0</v>
      </c>
      <c r="JX21">
        <v>-0.549809747976027</v>
      </c>
      <c r="JY21">
        <v>12</v>
      </c>
      <c r="JZ21">
        <v>5.8823529411764698E-2</v>
      </c>
      <c r="KA21">
        <v>0.43305523062792201</v>
      </c>
      <c r="KB21">
        <v>15</v>
      </c>
      <c r="KC21">
        <v>7.3529411764705899E-2</v>
      </c>
      <c r="KD21">
        <v>0.93712549097192599</v>
      </c>
      <c r="KE21">
        <v>1</v>
      </c>
      <c r="KF21">
        <v>4.9019607843137298E-3</v>
      </c>
      <c r="KG21">
        <v>-0.60758139783306697</v>
      </c>
      <c r="KH21">
        <v>0</v>
      </c>
      <c r="KI21">
        <v>0</v>
      </c>
      <c r="KJ21">
        <v>-0.67210861904585695</v>
      </c>
      <c r="KK21">
        <v>2</v>
      </c>
      <c r="KL21">
        <v>9.8039215686274508E-3</v>
      </c>
      <c r="KM21">
        <v>-0.62922900213490596</v>
      </c>
      <c r="KN21">
        <v>0</v>
      </c>
      <c r="KO21">
        <v>0</v>
      </c>
      <c r="KP21">
        <v>-1.0068716104015301</v>
      </c>
      <c r="KQ21">
        <v>13</v>
      </c>
      <c r="KR21">
        <v>6.3725490196078399E-2</v>
      </c>
      <c r="KS21">
        <v>0.90291301784029598</v>
      </c>
      <c r="KT21">
        <v>0</v>
      </c>
      <c r="KU21">
        <v>0</v>
      </c>
      <c r="KV21">
        <v>-0.64004395347395204</v>
      </c>
      <c r="KW21">
        <v>0</v>
      </c>
      <c r="KX21">
        <v>0</v>
      </c>
      <c r="KY21">
        <v>-0.28731372369210301</v>
      </c>
      <c r="KZ21">
        <v>4</v>
      </c>
      <c r="LA21">
        <v>1.9607843137254902E-2</v>
      </c>
      <c r="LB21">
        <v>-0.39379549938568198</v>
      </c>
      <c r="LC21">
        <v>19</v>
      </c>
      <c r="LD21">
        <v>9.31372549019608E-2</v>
      </c>
      <c r="LE21">
        <v>1.98573157708962</v>
      </c>
      <c r="LF21">
        <v>3</v>
      </c>
      <c r="LG21">
        <v>1.4705882352941201E-2</v>
      </c>
      <c r="LH21">
        <v>-0.49001152790318098</v>
      </c>
      <c r="LI21">
        <v>3</v>
      </c>
      <c r="LJ21">
        <v>1.4705882352941201E-2</v>
      </c>
      <c r="LK21">
        <v>-0.56729805483502105</v>
      </c>
      <c r="LL21">
        <v>0</v>
      </c>
      <c r="LM21">
        <v>0</v>
      </c>
      <c r="LN21">
        <v>-0.31148050844377301</v>
      </c>
      <c r="LO21">
        <v>18</v>
      </c>
      <c r="LP21">
        <v>8.8235294117647106E-2</v>
      </c>
      <c r="LQ21">
        <v>1.55656167622347</v>
      </c>
      <c r="LR21">
        <v>2</v>
      </c>
      <c r="LS21">
        <v>9.8039215686274508E-3</v>
      </c>
      <c r="LT21">
        <v>-0.35728398173991399</v>
      </c>
      <c r="LU21">
        <v>1</v>
      </c>
      <c r="LV21">
        <v>4.9019607843137298E-3</v>
      </c>
      <c r="LW21">
        <v>-0.61283692184307303</v>
      </c>
      <c r="LX21">
        <v>0</v>
      </c>
      <c r="LY21">
        <v>0</v>
      </c>
      <c r="LZ21">
        <v>-0.42022278936949298</v>
      </c>
      <c r="MA21">
        <v>0</v>
      </c>
      <c r="MB21">
        <v>0</v>
      </c>
      <c r="MC21">
        <v>-0.39230357352825301</v>
      </c>
      <c r="MD21">
        <v>2</v>
      </c>
      <c r="ME21">
        <v>9.8039215686274508E-3</v>
      </c>
      <c r="MF21">
        <v>-0.51318107983477701</v>
      </c>
      <c r="MG21">
        <v>16</v>
      </c>
      <c r="MH21">
        <v>7.8431372549019607E-2</v>
      </c>
      <c r="MI21">
        <v>2.4488613924435199</v>
      </c>
      <c r="MJ21">
        <v>0</v>
      </c>
      <c r="MK21">
        <v>0</v>
      </c>
      <c r="ML21">
        <v>-0.60954864809214904</v>
      </c>
      <c r="MM21">
        <v>4</v>
      </c>
      <c r="MN21">
        <v>1.9607843137254902E-2</v>
      </c>
      <c r="MO21">
        <v>-0.16191650127937601</v>
      </c>
      <c r="MP21">
        <v>0</v>
      </c>
      <c r="MQ21">
        <v>0</v>
      </c>
      <c r="MR21">
        <v>-0.44777640096892002</v>
      </c>
      <c r="MS21">
        <v>1</v>
      </c>
      <c r="MT21">
        <v>4.9019607843137298E-3</v>
      </c>
      <c r="MU21">
        <v>-0.465537919974849</v>
      </c>
      <c r="MV21">
        <v>2</v>
      </c>
      <c r="MW21">
        <v>9.8039215686274508E-3</v>
      </c>
      <c r="MX21">
        <v>-0.33553724553599401</v>
      </c>
      <c r="MY21">
        <v>1</v>
      </c>
      <c r="MZ21">
        <v>4.9019607843137298E-3</v>
      </c>
      <c r="NA21">
        <v>-0.54006610937097699</v>
      </c>
      <c r="NB21">
        <v>0</v>
      </c>
      <c r="NC21">
        <v>0</v>
      </c>
      <c r="ND21">
        <v>-0.60269636498392898</v>
      </c>
      <c r="NE21">
        <v>1</v>
      </c>
      <c r="NF21">
        <v>4.9019607843137298E-3</v>
      </c>
      <c r="NG21">
        <v>-0.56742369494839795</v>
      </c>
      <c r="NH21">
        <v>2</v>
      </c>
      <c r="NI21">
        <v>9.8039215686274508E-3</v>
      </c>
      <c r="NJ21">
        <v>-0.40436651214769498</v>
      </c>
      <c r="NK21">
        <v>1</v>
      </c>
      <c r="NL21">
        <v>4.9019607843137298E-3</v>
      </c>
      <c r="NM21">
        <v>-0.641344315955648</v>
      </c>
      <c r="NN21">
        <v>7</v>
      </c>
      <c r="NO21">
        <v>3.4313725490196102E-2</v>
      </c>
      <c r="NP21">
        <v>0.81475593105506094</v>
      </c>
      <c r="NQ21">
        <v>0</v>
      </c>
      <c r="NR21">
        <v>0</v>
      </c>
      <c r="NS21">
        <v>-0.41881753509256298</v>
      </c>
      <c r="NT21">
        <v>4</v>
      </c>
      <c r="NU21">
        <v>1.9607843137254902E-2</v>
      </c>
      <c r="NV21">
        <v>-1.44857258317443E-2</v>
      </c>
      <c r="NW21">
        <v>0</v>
      </c>
      <c r="NX21">
        <v>0</v>
      </c>
      <c r="NY21">
        <v>-0.68778477474934896</v>
      </c>
      <c r="NZ21">
        <v>1</v>
      </c>
      <c r="OA21">
        <v>4.9019607843137298E-3</v>
      </c>
      <c r="OB21">
        <v>-0.80504684600601994</v>
      </c>
      <c r="OC21">
        <v>1</v>
      </c>
      <c r="OD21">
        <v>4.9019607843137298E-3</v>
      </c>
      <c r="OE21">
        <v>-0.37048543978842202</v>
      </c>
      <c r="OF21">
        <v>0</v>
      </c>
      <c r="OG21">
        <v>0</v>
      </c>
      <c r="OH21">
        <v>-0.37083393815868498</v>
      </c>
      <c r="OI21">
        <v>0</v>
      </c>
      <c r="OJ21">
        <v>0</v>
      </c>
      <c r="OK21">
        <v>-0.57398685153106599</v>
      </c>
      <c r="OL21">
        <v>6</v>
      </c>
      <c r="OM21">
        <v>2.94117647058823E-2</v>
      </c>
      <c r="ON21">
        <v>0.92224988232817395</v>
      </c>
      <c r="OO21">
        <v>2</v>
      </c>
      <c r="OP21">
        <v>9.8039215686274508E-3</v>
      </c>
      <c r="OQ21">
        <v>-0.17438034984661699</v>
      </c>
      <c r="OR21">
        <v>0</v>
      </c>
      <c r="OS21">
        <v>0</v>
      </c>
      <c r="OT21">
        <v>-0.681306954980334</v>
      </c>
      <c r="OU21">
        <v>0</v>
      </c>
      <c r="OV21">
        <v>0</v>
      </c>
      <c r="OW21">
        <v>-0.438478094244103</v>
      </c>
      <c r="OX21">
        <v>1</v>
      </c>
      <c r="OY21">
        <v>4.9019607843137298E-3</v>
      </c>
      <c r="OZ21">
        <v>-0.48284847951061</v>
      </c>
      <c r="PA21">
        <v>0</v>
      </c>
      <c r="PB21">
        <v>0</v>
      </c>
      <c r="PC21">
        <v>-0.75912085742486002</v>
      </c>
      <c r="PD21">
        <v>0</v>
      </c>
      <c r="PE21">
        <v>0</v>
      </c>
      <c r="PF21">
        <v>-0.73707281350530496</v>
      </c>
      <c r="PG21">
        <v>0</v>
      </c>
      <c r="PH21">
        <v>0</v>
      </c>
      <c r="PI21">
        <v>-0.43831806547124802</v>
      </c>
      <c r="PJ21">
        <v>10</v>
      </c>
      <c r="PK21">
        <v>4.9019607843137303E-2</v>
      </c>
      <c r="PL21">
        <v>2.4174071576265699</v>
      </c>
      <c r="PM21">
        <v>0</v>
      </c>
      <c r="PN21">
        <v>0</v>
      </c>
      <c r="PO21">
        <v>-0.70549820842566802</v>
      </c>
      <c r="PP21">
        <v>0</v>
      </c>
      <c r="PQ21">
        <v>0</v>
      </c>
      <c r="PR21">
        <v>-0.37128818241830502</v>
      </c>
      <c r="PS21">
        <v>0</v>
      </c>
      <c r="PT21">
        <v>0</v>
      </c>
      <c r="PU21">
        <v>-0.69676345839174203</v>
      </c>
      <c r="PV21">
        <v>1</v>
      </c>
      <c r="PW21">
        <v>4.9019607843137298E-3</v>
      </c>
      <c r="PX21">
        <v>-0.33582830056614199</v>
      </c>
      <c r="PY21">
        <v>0</v>
      </c>
      <c r="PZ21">
        <v>0</v>
      </c>
      <c r="QA21">
        <v>-0.37361145863984602</v>
      </c>
      <c r="QB21">
        <v>5</v>
      </c>
      <c r="QC21">
        <v>2.4509803921568599E-2</v>
      </c>
      <c r="QD21">
        <v>0.68716166748312701</v>
      </c>
      <c r="QE21">
        <v>0</v>
      </c>
      <c r="QF21">
        <v>0</v>
      </c>
      <c r="QG21">
        <v>-0.40577414140163598</v>
      </c>
      <c r="QH21">
        <v>0</v>
      </c>
      <c r="QI21">
        <v>0</v>
      </c>
      <c r="QJ21">
        <v>-0.51839471631612499</v>
      </c>
      <c r="QK21">
        <v>0</v>
      </c>
      <c r="QL21">
        <v>0</v>
      </c>
      <c r="QM21">
        <v>-0.31164016501272102</v>
      </c>
      <c r="QN21">
        <v>0</v>
      </c>
      <c r="QO21">
        <v>0</v>
      </c>
      <c r="QP21">
        <v>-0.56124607742655297</v>
      </c>
      <c r="QQ21">
        <v>1</v>
      </c>
      <c r="QR21">
        <v>4.9019607843137298E-3</v>
      </c>
      <c r="QS21">
        <v>-0.468262396291518</v>
      </c>
      <c r="QT21">
        <v>0</v>
      </c>
      <c r="QU21">
        <v>0</v>
      </c>
      <c r="QV21">
        <v>-0.45078917093848297</v>
      </c>
      <c r="QW21">
        <v>0</v>
      </c>
      <c r="QX21">
        <v>0</v>
      </c>
      <c r="QY21">
        <v>-0.64897137181944098</v>
      </c>
      <c r="QZ21">
        <v>0</v>
      </c>
      <c r="RA21">
        <v>0</v>
      </c>
      <c r="RB21">
        <v>-0.53883098586051104</v>
      </c>
      <c r="RC21">
        <v>0</v>
      </c>
      <c r="RD21">
        <v>0</v>
      </c>
      <c r="RE21">
        <v>-0.35626935323004</v>
      </c>
      <c r="RF21">
        <v>2</v>
      </c>
      <c r="RG21">
        <v>9.8039215686274508E-3</v>
      </c>
      <c r="RH21">
        <v>4.5538349462131998E-2</v>
      </c>
      <c r="RI21">
        <v>0</v>
      </c>
      <c r="RJ21">
        <v>0</v>
      </c>
      <c r="RK21">
        <v>-0.54289464693354905</v>
      </c>
      <c r="RL21">
        <v>0</v>
      </c>
      <c r="RM21">
        <v>0</v>
      </c>
      <c r="RN21">
        <v>-0.365907119535408</v>
      </c>
      <c r="RO21">
        <v>0</v>
      </c>
      <c r="RP21">
        <v>0</v>
      </c>
      <c r="RQ21">
        <v>-0.56563727866430702</v>
      </c>
      <c r="RR21">
        <v>2</v>
      </c>
      <c r="RS21">
        <v>9.8039215686274508E-3</v>
      </c>
      <c r="RT21">
        <v>5.3809389875788899E-2</v>
      </c>
      <c r="RU21">
        <v>0</v>
      </c>
      <c r="RV21">
        <v>0</v>
      </c>
      <c r="RW21">
        <v>-0.34373322654429</v>
      </c>
      <c r="RX21">
        <v>1</v>
      </c>
      <c r="RY21">
        <v>4.9019607843137298E-3</v>
      </c>
      <c r="RZ21">
        <v>-0.158797428503345</v>
      </c>
      <c r="SA21">
        <v>0</v>
      </c>
      <c r="SB21">
        <v>0</v>
      </c>
      <c r="SC21">
        <v>-0.44644259385359703</v>
      </c>
      <c r="SD21">
        <v>0</v>
      </c>
      <c r="SE21">
        <v>0</v>
      </c>
      <c r="SF21">
        <v>-0.42283730160739902</v>
      </c>
      <c r="SG21">
        <v>0</v>
      </c>
      <c r="SH21">
        <v>0</v>
      </c>
      <c r="SI21">
        <v>-0.52721882747434401</v>
      </c>
      <c r="SJ21">
        <v>2</v>
      </c>
      <c r="SK21">
        <v>9.8039215686274508E-3</v>
      </c>
      <c r="SL21">
        <v>0.16551198242130599</v>
      </c>
      <c r="SM21">
        <v>0</v>
      </c>
      <c r="SN21">
        <v>0</v>
      </c>
      <c r="SO21">
        <v>-0.61657257100236096</v>
      </c>
      <c r="SP21">
        <v>0</v>
      </c>
      <c r="SQ21">
        <v>0</v>
      </c>
      <c r="SR21">
        <v>-0.269374739376605</v>
      </c>
      <c r="SS21">
        <v>0</v>
      </c>
      <c r="ST21">
        <v>0</v>
      </c>
      <c r="SU21">
        <v>-0.352049755611197</v>
      </c>
      <c r="SV21">
        <v>0</v>
      </c>
      <c r="SW21">
        <v>0</v>
      </c>
      <c r="SX21">
        <v>-0.51848348262741395</v>
      </c>
      <c r="SY21">
        <v>0</v>
      </c>
      <c r="SZ21">
        <v>0</v>
      </c>
      <c r="TA21">
        <v>-0.44921807430192401</v>
      </c>
      <c r="TB21">
        <v>2</v>
      </c>
      <c r="TC21">
        <v>9.8039215686274508E-3</v>
      </c>
      <c r="TD21">
        <v>0.35556520870050201</v>
      </c>
      <c r="TE21">
        <v>0</v>
      </c>
      <c r="TF21">
        <v>0</v>
      </c>
      <c r="TG21">
        <v>-0.49648513385047599</v>
      </c>
      <c r="TH21">
        <v>2</v>
      </c>
      <c r="TI21">
        <v>9.8039215686274508E-3</v>
      </c>
      <c r="TJ21">
        <v>0.26799668479094302</v>
      </c>
      <c r="TK21">
        <v>2</v>
      </c>
      <c r="TL21">
        <v>9.8039215686274508E-3</v>
      </c>
      <c r="TM21">
        <v>0.31458632484842303</v>
      </c>
      <c r="TN21">
        <v>0</v>
      </c>
      <c r="TO21">
        <v>0</v>
      </c>
      <c r="TP21">
        <v>-0.35373347950827</v>
      </c>
      <c r="TQ21">
        <v>0</v>
      </c>
      <c r="TR21">
        <v>0</v>
      </c>
      <c r="TS21">
        <v>-0.39564745290512798</v>
      </c>
      <c r="TT21">
        <v>2</v>
      </c>
      <c r="TU21">
        <v>9.8039215686274508E-3</v>
      </c>
      <c r="TV21">
        <v>0.36267488112521001</v>
      </c>
      <c r="TW21">
        <v>0</v>
      </c>
      <c r="TX21">
        <v>0</v>
      </c>
      <c r="TY21">
        <v>-0.60464129585287896</v>
      </c>
      <c r="TZ21">
        <v>0</v>
      </c>
      <c r="UA21">
        <v>0</v>
      </c>
      <c r="UB21">
        <v>-0.31984882641638401</v>
      </c>
      <c r="UC21">
        <v>0</v>
      </c>
      <c r="UD21">
        <v>0</v>
      </c>
      <c r="UE21">
        <v>-0.366769836942408</v>
      </c>
      <c r="UF21">
        <v>0</v>
      </c>
      <c r="UG21">
        <v>0</v>
      </c>
      <c r="UH21">
        <v>-0.42429314299335602</v>
      </c>
      <c r="UI21">
        <v>1</v>
      </c>
      <c r="UJ21">
        <v>4.9019607843137298E-3</v>
      </c>
      <c r="UK21">
        <v>-4.5754877031465101E-2</v>
      </c>
      <c r="UL21">
        <v>0</v>
      </c>
      <c r="UM21">
        <v>0</v>
      </c>
      <c r="UN21">
        <v>-0.35659179227638699</v>
      </c>
      <c r="UO21">
        <v>2</v>
      </c>
      <c r="UP21">
        <v>9.8039215686274508E-3</v>
      </c>
      <c r="UQ21">
        <v>0.584916249025489</v>
      </c>
      <c r="UR21">
        <v>0</v>
      </c>
      <c r="US21">
        <v>0</v>
      </c>
      <c r="UT21">
        <v>-0.47113002410075799</v>
      </c>
      <c r="UU21">
        <v>0</v>
      </c>
      <c r="UV21">
        <v>0</v>
      </c>
      <c r="UW21">
        <v>-0.33433225535765099</v>
      </c>
      <c r="UX21">
        <v>0</v>
      </c>
      <c r="UY21">
        <v>0</v>
      </c>
      <c r="UZ21">
        <v>-0.56704283651782195</v>
      </c>
      <c r="VA21">
        <v>2</v>
      </c>
      <c r="VB21">
        <v>9.8039215686274508E-3</v>
      </c>
      <c r="VC21">
        <v>0.74632790193385101</v>
      </c>
      <c r="VD21">
        <v>0</v>
      </c>
      <c r="VE21">
        <v>0</v>
      </c>
      <c r="VF21">
        <v>-0.45898753359676198</v>
      </c>
      <c r="VG21">
        <v>0</v>
      </c>
      <c r="VH21">
        <v>0</v>
      </c>
      <c r="VI21">
        <v>-0.52378210769628297</v>
      </c>
      <c r="VJ21">
        <v>0</v>
      </c>
      <c r="VK21">
        <v>0</v>
      </c>
      <c r="VL21">
        <v>-0.56208888155859205</v>
      </c>
      <c r="VM21">
        <v>0</v>
      </c>
      <c r="VN21">
        <v>0</v>
      </c>
      <c r="VO21">
        <v>-0.43382630010749101</v>
      </c>
      <c r="VP21">
        <v>0</v>
      </c>
      <c r="VQ21">
        <v>0</v>
      </c>
      <c r="VR21">
        <v>-0.37265172405307601</v>
      </c>
      <c r="VS21">
        <v>0</v>
      </c>
      <c r="VT21">
        <v>0</v>
      </c>
      <c r="VU21">
        <v>-0.58306737693964905</v>
      </c>
      <c r="VV21">
        <v>0</v>
      </c>
      <c r="VW21">
        <v>0</v>
      </c>
      <c r="VX21">
        <v>-0.31076297350465998</v>
      </c>
      <c r="VY21">
        <v>0</v>
      </c>
      <c r="VZ21">
        <v>0</v>
      </c>
      <c r="WA21">
        <v>-0.36462584944816301</v>
      </c>
      <c r="WB21">
        <v>1</v>
      </c>
      <c r="WC21">
        <v>4.9019607843137298E-3</v>
      </c>
      <c r="WD21">
        <v>9.0866913871528093E-2</v>
      </c>
      <c r="WE21">
        <v>0</v>
      </c>
      <c r="WF21">
        <v>0</v>
      </c>
      <c r="WG21">
        <v>-0.58874580329794102</v>
      </c>
      <c r="WH21">
        <v>1</v>
      </c>
      <c r="WI21">
        <v>4.9019607843137298E-3</v>
      </c>
      <c r="WJ21">
        <v>6.0773883873979702E-2</v>
      </c>
      <c r="WK21">
        <v>0</v>
      </c>
      <c r="WL21">
        <v>0</v>
      </c>
      <c r="WM21">
        <v>-0.33333275518932498</v>
      </c>
      <c r="WN21">
        <v>0</v>
      </c>
      <c r="WO21">
        <v>0</v>
      </c>
      <c r="WP21">
        <v>-0.294771824999709</v>
      </c>
      <c r="WQ21">
        <v>5</v>
      </c>
      <c r="WR21">
        <v>2.4509803921568599E-2</v>
      </c>
      <c r="WS21">
        <v>2.3663061827797698</v>
      </c>
      <c r="WT21">
        <v>0</v>
      </c>
      <c r="WU21">
        <v>0</v>
      </c>
      <c r="WV21">
        <v>-0.17149858514250901</v>
      </c>
      <c r="WW21">
        <v>0</v>
      </c>
      <c r="WX21">
        <v>0</v>
      </c>
      <c r="WY21">
        <v>-0.51707081896400997</v>
      </c>
      <c r="WZ21">
        <v>0</v>
      </c>
      <c r="XA21">
        <v>0</v>
      </c>
      <c r="XB21">
        <v>-0.44139982775181502</v>
      </c>
      <c r="XC21">
        <v>0</v>
      </c>
      <c r="XD21">
        <v>0</v>
      </c>
      <c r="XE21">
        <v>-0.42166781015302202</v>
      </c>
      <c r="XF21">
        <v>0</v>
      </c>
      <c r="XG21">
        <v>0</v>
      </c>
      <c r="XH21">
        <v>-0.38997290253217598</v>
      </c>
      <c r="XI21">
        <v>0</v>
      </c>
      <c r="XJ21">
        <v>0</v>
      </c>
      <c r="XK21">
        <v>-0.38330634499015998</v>
      </c>
      <c r="XL21">
        <v>1</v>
      </c>
      <c r="XM21">
        <v>4.9019607843137298E-3</v>
      </c>
      <c r="XN21">
        <v>0.107887619871351</v>
      </c>
      <c r="XO21">
        <v>2</v>
      </c>
      <c r="XP21">
        <v>9.8039215686274508E-3</v>
      </c>
      <c r="XQ21">
        <v>0.51998859448419699</v>
      </c>
      <c r="XR21">
        <v>2</v>
      </c>
      <c r="XS21">
        <v>9.8039215686274508E-3</v>
      </c>
      <c r="XT21">
        <v>0.74157565075591503</v>
      </c>
      <c r="XU21">
        <v>0</v>
      </c>
      <c r="XV21">
        <v>0</v>
      </c>
      <c r="XW21">
        <v>-0.46449009119115298</v>
      </c>
      <c r="XX21">
        <v>4</v>
      </c>
      <c r="XY21">
        <v>1.9607843137254902E-2</v>
      </c>
      <c r="XZ21">
        <v>1.77907786864769</v>
      </c>
      <c r="YA21">
        <v>0</v>
      </c>
      <c r="YB21">
        <v>0</v>
      </c>
      <c r="YC21">
        <v>-0.38667058785883102</v>
      </c>
      <c r="YD21">
        <v>0</v>
      </c>
      <c r="YE21">
        <v>0</v>
      </c>
      <c r="YF21">
        <v>-0.32175334456253102</v>
      </c>
      <c r="YG21">
        <v>0</v>
      </c>
      <c r="YH21">
        <v>0</v>
      </c>
      <c r="YI21">
        <v>-0.34453147226598801</v>
      </c>
      <c r="YJ21">
        <v>0</v>
      </c>
      <c r="YK21">
        <v>0</v>
      </c>
      <c r="YL21">
        <v>-0.402155220498291</v>
      </c>
      <c r="YM21">
        <v>0</v>
      </c>
      <c r="YN21">
        <v>0</v>
      </c>
      <c r="YO21">
        <v>-0.45744205981453701</v>
      </c>
      <c r="YP21">
        <v>0</v>
      </c>
      <c r="YQ21">
        <v>0</v>
      </c>
      <c r="YR21">
        <v>-0.56080153029149504</v>
      </c>
      <c r="YS21">
        <v>1</v>
      </c>
      <c r="YT21">
        <v>4.9019607843137298E-3</v>
      </c>
      <c r="YU21">
        <v>0.18975151298128101</v>
      </c>
      <c r="YV21">
        <v>0</v>
      </c>
      <c r="YW21">
        <v>0</v>
      </c>
      <c r="YX21">
        <v>-0.41687538257191498</v>
      </c>
      <c r="YY21">
        <v>0</v>
      </c>
      <c r="YZ21">
        <v>0</v>
      </c>
      <c r="ZA21">
        <v>-0.31278879680763599</v>
      </c>
      <c r="ZB21">
        <v>0</v>
      </c>
      <c r="ZC21">
        <v>0</v>
      </c>
      <c r="ZD21">
        <v>-0.45394318464527</v>
      </c>
      <c r="ZE21">
        <v>0</v>
      </c>
      <c r="ZF21">
        <v>0</v>
      </c>
      <c r="ZG21">
        <v>-0.352535331145713</v>
      </c>
      <c r="ZH21">
        <v>0</v>
      </c>
      <c r="ZI21">
        <v>0</v>
      </c>
      <c r="ZJ21">
        <v>-0.17149858514250901</v>
      </c>
      <c r="ZK21">
        <v>0</v>
      </c>
      <c r="ZL21">
        <v>0</v>
      </c>
      <c r="ZM21">
        <v>-0.17149858514250901</v>
      </c>
      <c r="ZN21">
        <v>0</v>
      </c>
      <c r="ZO21">
        <v>0</v>
      </c>
      <c r="ZP21">
        <v>-0.17149858514250901</v>
      </c>
      <c r="ZQ21">
        <v>0</v>
      </c>
      <c r="ZR21">
        <v>0</v>
      </c>
      <c r="ZS21">
        <v>-0.17149858514250901</v>
      </c>
      <c r="ZT21">
        <v>3</v>
      </c>
      <c r="ZU21">
        <v>1.4705882352941201E-2</v>
      </c>
      <c r="ZV21">
        <v>1.47010889808484</v>
      </c>
      <c r="ZW21">
        <v>0</v>
      </c>
      <c r="ZX21">
        <v>0</v>
      </c>
      <c r="ZY21">
        <v>-0.311091917171953</v>
      </c>
      <c r="ZZ21">
        <v>0</v>
      </c>
      <c r="AAA21">
        <v>0</v>
      </c>
      <c r="AAB21">
        <v>-0.40914059315586998</v>
      </c>
      <c r="AAC21">
        <v>3</v>
      </c>
      <c r="AAD21">
        <v>1.4705882352941201E-2</v>
      </c>
      <c r="AAE21">
        <v>1.5004508937002301</v>
      </c>
      <c r="AAF21">
        <v>2</v>
      </c>
      <c r="AAG21">
        <v>9.8039215686274508E-3</v>
      </c>
      <c r="AAH21">
        <v>1.28731856412692</v>
      </c>
      <c r="AAI21">
        <v>0</v>
      </c>
      <c r="AAJ21">
        <v>0</v>
      </c>
      <c r="AAK21">
        <v>-0.29401132025932297</v>
      </c>
      <c r="AAL21">
        <v>0</v>
      </c>
      <c r="AAM21">
        <v>0</v>
      </c>
      <c r="AAN21">
        <v>-0.48298021202712299</v>
      </c>
      <c r="AAO21">
        <v>0</v>
      </c>
      <c r="AAP21">
        <v>0</v>
      </c>
      <c r="AAQ21">
        <v>-0.39886409671712197</v>
      </c>
      <c r="AAR21">
        <v>0</v>
      </c>
      <c r="AAS21">
        <v>0</v>
      </c>
      <c r="AAT21">
        <v>-0.32788667631988999</v>
      </c>
      <c r="AAU21">
        <v>2</v>
      </c>
      <c r="AAV21">
        <v>9.8039215686274508E-3</v>
      </c>
      <c r="AAW21">
        <v>1.0969301194133101</v>
      </c>
      <c r="AAX21">
        <v>0</v>
      </c>
      <c r="AAY21">
        <v>0</v>
      </c>
      <c r="AAZ21">
        <v>-0.51501580187630103</v>
      </c>
      <c r="ABA21">
        <v>0</v>
      </c>
      <c r="ABB21">
        <v>0</v>
      </c>
      <c r="ABC21">
        <v>-0.42257545785603101</v>
      </c>
      <c r="ABD21">
        <v>0</v>
      </c>
      <c r="ABE21">
        <v>0</v>
      </c>
      <c r="ABF21">
        <v>-0.45968584931969297</v>
      </c>
      <c r="ABG21">
        <v>0</v>
      </c>
      <c r="ABH21">
        <v>0</v>
      </c>
      <c r="ABI21">
        <v>-0.43376162982622601</v>
      </c>
      <c r="ABJ21">
        <v>1</v>
      </c>
      <c r="ABK21">
        <v>4.9019607843137298E-3</v>
      </c>
      <c r="ABL21">
        <v>0.39890565602996902</v>
      </c>
      <c r="ABM21">
        <v>2</v>
      </c>
      <c r="ABN21">
        <v>9.8039215686274508E-3</v>
      </c>
      <c r="ABO21">
        <v>1.62784757193345</v>
      </c>
      <c r="ABP21">
        <v>0</v>
      </c>
      <c r="ABQ21">
        <v>0</v>
      </c>
      <c r="ABR21">
        <v>-0.31297787199517901</v>
      </c>
      <c r="ABS21">
        <v>0</v>
      </c>
      <c r="ABT21">
        <v>0</v>
      </c>
      <c r="ABU21">
        <v>-0.36294602002238602</v>
      </c>
      <c r="ABV21">
        <v>0</v>
      </c>
      <c r="ABW21">
        <v>0</v>
      </c>
      <c r="ABX21">
        <v>-0.39778484842193101</v>
      </c>
      <c r="ABY21">
        <v>0</v>
      </c>
      <c r="ABZ21">
        <v>0</v>
      </c>
      <c r="ACA21">
        <v>-0.32471876203010402</v>
      </c>
      <c r="ACB21">
        <v>1</v>
      </c>
      <c r="ACC21">
        <v>4.9019607843137298E-3</v>
      </c>
      <c r="ACD21">
        <v>0.39420639196231799</v>
      </c>
      <c r="ACE21">
        <v>0</v>
      </c>
      <c r="ACF21">
        <v>0</v>
      </c>
      <c r="ACG21">
        <v>-0.31992450719048199</v>
      </c>
      <c r="ACH21">
        <v>4</v>
      </c>
      <c r="ACI21">
        <v>1.9607843137254902E-2</v>
      </c>
      <c r="ACJ21">
        <v>3.2205483707769398</v>
      </c>
      <c r="ACK21">
        <v>0</v>
      </c>
      <c r="ACL21">
        <v>0</v>
      </c>
      <c r="ACM21">
        <v>-0.32747168643709501</v>
      </c>
      <c r="ACN21">
        <v>1</v>
      </c>
      <c r="ACO21">
        <v>4.9019607843137298E-3</v>
      </c>
      <c r="ACP21">
        <v>0.42612806920007501</v>
      </c>
      <c r="ACQ21">
        <v>0</v>
      </c>
      <c r="ACR21">
        <v>0</v>
      </c>
      <c r="ACS21">
        <v>-0.34744254633453098</v>
      </c>
      <c r="ACT21">
        <v>0</v>
      </c>
      <c r="ACU21">
        <v>0</v>
      </c>
      <c r="ACV21">
        <v>-0.245333424623812</v>
      </c>
      <c r="ACW21">
        <v>0</v>
      </c>
      <c r="ACX21">
        <v>0</v>
      </c>
      <c r="ACY21">
        <v>-0.52393607071098602</v>
      </c>
      <c r="ACZ21">
        <v>0</v>
      </c>
      <c r="ADA21">
        <v>0</v>
      </c>
      <c r="ADB21">
        <v>-0.30424549512133597</v>
      </c>
      <c r="ADC21">
        <v>0</v>
      </c>
      <c r="ADD21">
        <v>0</v>
      </c>
      <c r="ADE21">
        <v>-0.32714986251451</v>
      </c>
      <c r="ADF21">
        <v>0</v>
      </c>
      <c r="ADG21">
        <v>0</v>
      </c>
      <c r="ADH21">
        <v>-0.34455490158263902</v>
      </c>
      <c r="ADI21">
        <v>0</v>
      </c>
      <c r="ADJ21">
        <v>0</v>
      </c>
      <c r="ADK21">
        <v>-0.20065312692641599</v>
      </c>
      <c r="ADL21">
        <v>0</v>
      </c>
      <c r="ADM21">
        <v>0</v>
      </c>
      <c r="ADN21">
        <v>-0.403923990134333</v>
      </c>
      <c r="ADO21">
        <v>0</v>
      </c>
      <c r="ADP21">
        <v>0</v>
      </c>
      <c r="ADQ21">
        <v>-0.35759270775225199</v>
      </c>
      <c r="ADR21">
        <v>1</v>
      </c>
      <c r="ADS21">
        <v>4.9019607843137298E-3</v>
      </c>
      <c r="ADT21">
        <v>0.51602393523544898</v>
      </c>
      <c r="ADU21">
        <v>0</v>
      </c>
      <c r="ADV21">
        <v>0</v>
      </c>
      <c r="ADW21">
        <v>-0.17149858514250901</v>
      </c>
      <c r="ADX21">
        <v>0</v>
      </c>
      <c r="ADY21">
        <v>0</v>
      </c>
      <c r="ADZ21">
        <v>-0.399049082401984</v>
      </c>
      <c r="AEA21">
        <v>0</v>
      </c>
      <c r="AEB21">
        <v>0</v>
      </c>
      <c r="AEC21">
        <v>-0.45066651339200597</v>
      </c>
      <c r="AED21">
        <v>0</v>
      </c>
      <c r="AEE21">
        <v>0</v>
      </c>
      <c r="AEF21">
        <v>-0.46178168982908202</v>
      </c>
      <c r="AEG21">
        <v>1</v>
      </c>
      <c r="AEH21">
        <v>4.9019607843137298E-3</v>
      </c>
      <c r="AEI21">
        <v>0.52477039063545305</v>
      </c>
      <c r="AEJ21">
        <v>0</v>
      </c>
      <c r="AEK21">
        <v>0</v>
      </c>
      <c r="AEL21">
        <v>-0.245253502427871</v>
      </c>
      <c r="AEM21">
        <v>0</v>
      </c>
      <c r="AEN21">
        <v>0</v>
      </c>
      <c r="AEO21">
        <v>-0.292117915646392</v>
      </c>
      <c r="AEP21">
        <v>0</v>
      </c>
      <c r="AEQ21">
        <v>0</v>
      </c>
      <c r="AER21">
        <v>-0.347411569544815</v>
      </c>
      <c r="AES21">
        <v>2</v>
      </c>
      <c r="AET21">
        <v>9.8039215686274508E-3</v>
      </c>
      <c r="AEU21">
        <v>1.9489688019746301</v>
      </c>
      <c r="AEV21">
        <v>0</v>
      </c>
      <c r="AEW21">
        <v>0</v>
      </c>
      <c r="AEX21">
        <v>-0.248901376180477</v>
      </c>
      <c r="AEY21">
        <v>0</v>
      </c>
      <c r="AEZ21">
        <v>0</v>
      </c>
      <c r="AFA21">
        <v>-0.27121955254226199</v>
      </c>
      <c r="AFB21">
        <v>0</v>
      </c>
      <c r="AFC21">
        <v>0</v>
      </c>
      <c r="AFD21">
        <v>-0.33391175461220701</v>
      </c>
      <c r="AFE21">
        <v>0</v>
      </c>
      <c r="AFF21">
        <v>0</v>
      </c>
      <c r="AFG21">
        <v>-0.24422369179638101</v>
      </c>
      <c r="AFH21">
        <v>0</v>
      </c>
      <c r="AFI21">
        <v>0</v>
      </c>
      <c r="AFJ21">
        <v>-0.27246340385332601</v>
      </c>
      <c r="AFK21">
        <v>0</v>
      </c>
      <c r="AFL21">
        <v>0</v>
      </c>
      <c r="AFM21">
        <v>-0.40516270915247798</v>
      </c>
      <c r="AFN21">
        <v>1</v>
      </c>
      <c r="AFO21">
        <v>4.9019607843137298E-3</v>
      </c>
      <c r="AFP21">
        <v>0.88046374999652299</v>
      </c>
      <c r="AFQ21">
        <v>0</v>
      </c>
      <c r="AFR21">
        <v>0</v>
      </c>
      <c r="AFS21">
        <v>-0.23286563153648701</v>
      </c>
      <c r="AFT21">
        <v>0</v>
      </c>
      <c r="AFU21">
        <v>0</v>
      </c>
      <c r="AFV21">
        <v>-0.34072760490169501</v>
      </c>
      <c r="AFW21">
        <v>0</v>
      </c>
      <c r="AFX21">
        <v>0</v>
      </c>
      <c r="AFY21">
        <v>-0.29637334367724599</v>
      </c>
      <c r="AFZ21">
        <v>0</v>
      </c>
      <c r="AGA21">
        <v>0</v>
      </c>
      <c r="AGB21">
        <v>-0.21577748891534199</v>
      </c>
      <c r="AGC21">
        <v>0</v>
      </c>
      <c r="AGD21">
        <v>0</v>
      </c>
      <c r="AGE21">
        <v>-0.29406909802936698</v>
      </c>
      <c r="AGF21">
        <v>0</v>
      </c>
      <c r="AGG21">
        <v>0</v>
      </c>
      <c r="AGH21">
        <v>-0.27284176060028198</v>
      </c>
      <c r="AGI21">
        <v>0</v>
      </c>
      <c r="AGJ21">
        <v>0</v>
      </c>
      <c r="AGK21">
        <v>-0.37543301540201202</v>
      </c>
      <c r="AGL21">
        <v>0</v>
      </c>
      <c r="AGM21">
        <v>0</v>
      </c>
      <c r="AGN21">
        <v>-0.26030894908553198</v>
      </c>
      <c r="AGO21">
        <v>0</v>
      </c>
      <c r="AGP21">
        <v>0</v>
      </c>
      <c r="AGQ21">
        <v>-0.37518361226470498</v>
      </c>
      <c r="AGR21">
        <v>0</v>
      </c>
      <c r="AGS21">
        <v>0</v>
      </c>
      <c r="AGT21">
        <v>-0.26027160512681002</v>
      </c>
      <c r="AGU21">
        <v>0</v>
      </c>
      <c r="AGV21">
        <v>0</v>
      </c>
      <c r="AGW21">
        <v>-0.25817134848145201</v>
      </c>
      <c r="AGX21">
        <v>2</v>
      </c>
      <c r="AGY21">
        <v>9.8039215686274508E-3</v>
      </c>
      <c r="AGZ21">
        <v>2.53945092210096</v>
      </c>
      <c r="AHA21">
        <v>0</v>
      </c>
      <c r="AHB21">
        <v>0</v>
      </c>
      <c r="AHC21">
        <v>-0.34980191589206799</v>
      </c>
      <c r="AHD21">
        <v>0</v>
      </c>
      <c r="AHE21">
        <v>0</v>
      </c>
      <c r="AHF21">
        <v>-0.23561635313833701</v>
      </c>
      <c r="AHG21">
        <v>0</v>
      </c>
      <c r="AHH21">
        <v>0</v>
      </c>
      <c r="AHI21">
        <v>-0.26014531102124</v>
      </c>
      <c r="AHJ21">
        <v>0</v>
      </c>
      <c r="AHK21">
        <v>0</v>
      </c>
      <c r="AHL21">
        <v>-0.17149858514250901</v>
      </c>
      <c r="AHM21">
        <v>0</v>
      </c>
      <c r="AHN21">
        <v>0</v>
      </c>
      <c r="AHO21">
        <v>-0.17149858514250901</v>
      </c>
      <c r="AHP21">
        <v>1</v>
      </c>
      <c r="AHQ21">
        <v>4.9019607843137298E-3</v>
      </c>
      <c r="AHR21">
        <v>1.0907914505026901</v>
      </c>
      <c r="AHS21">
        <v>0</v>
      </c>
      <c r="AHT21">
        <v>0</v>
      </c>
      <c r="AHU21">
        <v>-0.29642167393005497</v>
      </c>
      <c r="AHV21">
        <v>0</v>
      </c>
      <c r="AHW21">
        <v>0</v>
      </c>
      <c r="AHX21">
        <v>-0.37072818031297899</v>
      </c>
      <c r="AHY21">
        <v>0</v>
      </c>
      <c r="AHZ21">
        <v>0</v>
      </c>
      <c r="AIA21">
        <v>-0.29250018713972797</v>
      </c>
      <c r="AIB21">
        <v>0</v>
      </c>
      <c r="AIC21">
        <v>0</v>
      </c>
      <c r="AID21">
        <v>-0.34895337228110901</v>
      </c>
      <c r="AIE21">
        <v>0</v>
      </c>
      <c r="AIF21">
        <v>0</v>
      </c>
      <c r="AIG21">
        <v>-0.17149858514250901</v>
      </c>
      <c r="AIH21">
        <v>0</v>
      </c>
      <c r="AII21">
        <v>0</v>
      </c>
      <c r="AIJ21">
        <v>-0.17149858514250901</v>
      </c>
      <c r="AIK21">
        <v>0</v>
      </c>
      <c r="AIL21">
        <v>0</v>
      </c>
      <c r="AIM21">
        <v>-0.225856522627642</v>
      </c>
      <c r="AIN21">
        <v>0</v>
      </c>
      <c r="AIO21">
        <v>0</v>
      </c>
      <c r="AIP21">
        <v>-0.25512928450077799</v>
      </c>
      <c r="AIQ21">
        <v>0</v>
      </c>
      <c r="AIR21">
        <v>0</v>
      </c>
      <c r="AIS21">
        <v>-0.25320723358103198</v>
      </c>
      <c r="AIT21">
        <v>0</v>
      </c>
      <c r="AIU21">
        <v>0</v>
      </c>
      <c r="AIV21">
        <v>-0.17149858514250901</v>
      </c>
      <c r="AIW21">
        <v>0</v>
      </c>
      <c r="AIX21">
        <v>0</v>
      </c>
      <c r="AIY21">
        <v>-0.17149858514250901</v>
      </c>
      <c r="AIZ21">
        <v>0</v>
      </c>
      <c r="AJA21">
        <v>0</v>
      </c>
      <c r="AJB21">
        <v>-0.23881116332532201</v>
      </c>
      <c r="AJC21">
        <v>0</v>
      </c>
      <c r="AJD21">
        <v>0</v>
      </c>
      <c r="AJE21">
        <v>-0.29426886367233401</v>
      </c>
      <c r="AJF21">
        <v>0</v>
      </c>
      <c r="AJG21">
        <v>0</v>
      </c>
      <c r="AJH21">
        <v>-0.17149858514250901</v>
      </c>
      <c r="AJI21">
        <v>0</v>
      </c>
      <c r="AJJ21">
        <v>0</v>
      </c>
      <c r="AJK21">
        <v>-0.32029813969688098</v>
      </c>
      <c r="AJL21">
        <v>0</v>
      </c>
      <c r="AJM21">
        <v>0</v>
      </c>
      <c r="AJN21">
        <v>-0.34562638198148699</v>
      </c>
      <c r="AJO21">
        <v>0</v>
      </c>
      <c r="AJP21">
        <v>0</v>
      </c>
      <c r="AJQ21">
        <v>-0.237124317117196</v>
      </c>
      <c r="AJR21">
        <v>0</v>
      </c>
      <c r="AJS21">
        <v>0</v>
      </c>
      <c r="AJT21">
        <v>-0.22239047103592099</v>
      </c>
      <c r="AJU21">
        <v>0</v>
      </c>
      <c r="AJV21">
        <v>0</v>
      </c>
      <c r="AJW21">
        <v>-0.21051466201937999</v>
      </c>
      <c r="AJX21">
        <v>0</v>
      </c>
      <c r="AJY21">
        <v>0</v>
      </c>
      <c r="AJZ21">
        <v>-0.229754832929983</v>
      </c>
      <c r="AKA21">
        <v>0</v>
      </c>
      <c r="AKB21">
        <v>0</v>
      </c>
      <c r="AKC21">
        <v>-0.17149858514250901</v>
      </c>
      <c r="AKD21">
        <v>0</v>
      </c>
      <c r="AKE21">
        <v>0</v>
      </c>
      <c r="AKF21">
        <v>-0.17149858514250901</v>
      </c>
      <c r="AKG21">
        <v>0</v>
      </c>
      <c r="AKH21">
        <v>0</v>
      </c>
      <c r="AKI21">
        <v>-0.17149858514250901</v>
      </c>
      <c r="AKJ21">
        <v>0</v>
      </c>
      <c r="AKK21">
        <v>0</v>
      </c>
      <c r="AKL21">
        <v>-0.24746728913892399</v>
      </c>
      <c r="AKM21">
        <v>0</v>
      </c>
      <c r="AKN21">
        <v>0</v>
      </c>
      <c r="AKO21">
        <v>-0.19743427484106599</v>
      </c>
      <c r="AKP21">
        <v>0</v>
      </c>
      <c r="AKQ21">
        <v>0</v>
      </c>
      <c r="AKR21">
        <v>-0.26278692062495501</v>
      </c>
      <c r="AKS21">
        <v>0</v>
      </c>
      <c r="AKT21">
        <v>0</v>
      </c>
      <c r="AKU21">
        <v>-0.22013088353775201</v>
      </c>
      <c r="AKV21">
        <v>0</v>
      </c>
      <c r="AKW21">
        <v>0</v>
      </c>
      <c r="AKX21">
        <v>-0.215047400626241</v>
      </c>
      <c r="AKY21">
        <v>0</v>
      </c>
      <c r="AKZ21">
        <v>0</v>
      </c>
      <c r="ALA21">
        <v>-0.24505149460881701</v>
      </c>
      <c r="ALB21">
        <v>0</v>
      </c>
      <c r="ALC21">
        <v>0</v>
      </c>
      <c r="ALD21">
        <v>-0.204827967024478</v>
      </c>
      <c r="ALE21">
        <v>0</v>
      </c>
      <c r="ALF21">
        <v>0</v>
      </c>
      <c r="ALG21">
        <v>-0.289177179894401</v>
      </c>
      <c r="ALH21">
        <v>0</v>
      </c>
      <c r="ALI21">
        <v>0</v>
      </c>
      <c r="ALJ21">
        <v>-0.17149858514250901</v>
      </c>
      <c r="ALK21">
        <v>0</v>
      </c>
      <c r="ALL21">
        <v>0</v>
      </c>
      <c r="ALM21">
        <v>-0.211255411575728</v>
      </c>
      <c r="ALN21">
        <v>0</v>
      </c>
      <c r="ALO21">
        <v>0</v>
      </c>
      <c r="ALP21">
        <v>-0.17149858514250901</v>
      </c>
      <c r="ALQ21">
        <v>0</v>
      </c>
      <c r="ALR21">
        <v>0</v>
      </c>
      <c r="ALS21">
        <v>-0.29097724320351098</v>
      </c>
      <c r="ALT21">
        <v>0</v>
      </c>
      <c r="ALU21">
        <v>0</v>
      </c>
      <c r="ALV21">
        <v>-0.17149858514250901</v>
      </c>
      <c r="ALW21">
        <v>0</v>
      </c>
      <c r="ALX21">
        <v>0</v>
      </c>
      <c r="ALY21">
        <v>-0.17149858514250901</v>
      </c>
      <c r="ALZ21">
        <v>0</v>
      </c>
      <c r="AMA21">
        <v>0</v>
      </c>
      <c r="AMB21">
        <v>-0.17149858514250901</v>
      </c>
      <c r="AMC21">
        <v>0</v>
      </c>
      <c r="AMD21">
        <v>0</v>
      </c>
      <c r="AME21">
        <v>-0.17149858514250901</v>
      </c>
      <c r="AMF21">
        <v>0</v>
      </c>
      <c r="AMG21">
        <v>0</v>
      </c>
      <c r="AMH21">
        <v>-0.18190549568671599</v>
      </c>
      <c r="AMI21">
        <v>0</v>
      </c>
      <c r="AMJ21">
        <v>0</v>
      </c>
      <c r="AMK21">
        <v>-0.18190549568671599</v>
      </c>
      <c r="AML21">
        <v>0</v>
      </c>
      <c r="AMM21">
        <v>0</v>
      </c>
      <c r="AMN21">
        <v>-0.17149858514250901</v>
      </c>
      <c r="AMO21">
        <v>0</v>
      </c>
      <c r="AMP21">
        <v>0</v>
      </c>
      <c r="AMQ21">
        <v>-0.17149858514250901</v>
      </c>
      <c r="AMR21">
        <v>0</v>
      </c>
      <c r="AMS21">
        <v>0</v>
      </c>
      <c r="AMT21">
        <v>-0.17149858514250901</v>
      </c>
      <c r="AMU21">
        <v>0</v>
      </c>
      <c r="AMV21">
        <v>0</v>
      </c>
      <c r="AMW21">
        <v>-0.17149858514250901</v>
      </c>
      <c r="AMX21">
        <v>0</v>
      </c>
      <c r="AMY21">
        <v>0</v>
      </c>
      <c r="AMZ21">
        <v>-0.17149858514250901</v>
      </c>
      <c r="ANA21">
        <v>0</v>
      </c>
      <c r="ANB21">
        <v>0</v>
      </c>
      <c r="ANC21">
        <v>-0.17149858514250901</v>
      </c>
      <c r="AND21">
        <v>0</v>
      </c>
      <c r="ANE21">
        <v>0</v>
      </c>
      <c r="ANF21">
        <v>-0.24748811948299901</v>
      </c>
      <c r="ANG21">
        <v>0</v>
      </c>
      <c r="ANH21">
        <v>0</v>
      </c>
      <c r="ANI21">
        <v>-0.21406011798419899</v>
      </c>
      <c r="ANJ21">
        <v>0</v>
      </c>
      <c r="ANK21">
        <v>0</v>
      </c>
      <c r="ANL21">
        <v>-0.220050002114173</v>
      </c>
      <c r="ANM21">
        <v>0</v>
      </c>
      <c r="ANN21">
        <v>0</v>
      </c>
      <c r="ANO21">
        <v>-0.220050002114173</v>
      </c>
      <c r="ANP21">
        <v>0</v>
      </c>
      <c r="ANQ21">
        <v>0</v>
      </c>
      <c r="ANR21">
        <v>-0.17149858514250901</v>
      </c>
      <c r="ANS21">
        <v>0</v>
      </c>
      <c r="ANT21">
        <v>0</v>
      </c>
      <c r="ANU21">
        <v>-0.17149858514250901</v>
      </c>
      <c r="ANV21">
        <v>0</v>
      </c>
      <c r="ANW21">
        <v>0</v>
      </c>
      <c r="ANX21">
        <v>-0.17149858514250901</v>
      </c>
      <c r="ANY21">
        <v>0</v>
      </c>
      <c r="ANZ21">
        <v>0</v>
      </c>
      <c r="AOA21">
        <v>-0.17149858514250901</v>
      </c>
      <c r="AOB21">
        <v>0</v>
      </c>
      <c r="AOC21">
        <v>0</v>
      </c>
      <c r="AOD21">
        <v>-0.228061243021252</v>
      </c>
      <c r="AOE21">
        <v>0</v>
      </c>
      <c r="AOF21">
        <v>0</v>
      </c>
      <c r="AOG21">
        <v>-0.183071615276442</v>
      </c>
      <c r="AOH21">
        <v>0</v>
      </c>
      <c r="AOI21">
        <v>0</v>
      </c>
      <c r="AOJ21">
        <v>-0.20781102077063701</v>
      </c>
      <c r="AOK21">
        <v>0</v>
      </c>
      <c r="AOL21">
        <v>0</v>
      </c>
      <c r="AOM21">
        <v>-0.205641525745345</v>
      </c>
      <c r="AON21">
        <v>0</v>
      </c>
      <c r="AOO21">
        <v>0</v>
      </c>
      <c r="AOP21">
        <v>-0.17149858514250901</v>
      </c>
      <c r="AOQ21">
        <v>1</v>
      </c>
      <c r="AOR21">
        <v>4.9019607843137298E-3</v>
      </c>
      <c r="AOS21">
        <v>2.29562226773837</v>
      </c>
      <c r="AOT21">
        <v>0</v>
      </c>
      <c r="AOU21">
        <v>0</v>
      </c>
      <c r="AOV21">
        <v>-0.17149858514250901</v>
      </c>
      <c r="AOW21">
        <v>0</v>
      </c>
      <c r="AOX21">
        <v>0</v>
      </c>
      <c r="AOY21">
        <v>-0.17149858514250901</v>
      </c>
      <c r="AOZ21">
        <v>0</v>
      </c>
      <c r="APA21">
        <v>0</v>
      </c>
      <c r="APB21">
        <v>-0.17149858514250901</v>
      </c>
      <c r="APC21">
        <v>0</v>
      </c>
      <c r="APD21">
        <v>0</v>
      </c>
      <c r="APE21">
        <v>-0.17149858514250901</v>
      </c>
      <c r="APF21">
        <v>0</v>
      </c>
      <c r="APG21">
        <v>0</v>
      </c>
      <c r="APH21">
        <v>-0.24406227493778901</v>
      </c>
      <c r="API21">
        <v>0</v>
      </c>
      <c r="APJ21">
        <v>0</v>
      </c>
      <c r="APK21">
        <v>-0.17149858514250901</v>
      </c>
      <c r="APL21">
        <v>0</v>
      </c>
      <c r="APM21">
        <v>0</v>
      </c>
      <c r="APN21">
        <v>-0.17149858514250901</v>
      </c>
      <c r="APO21">
        <v>0</v>
      </c>
      <c r="APP21">
        <v>0</v>
      </c>
      <c r="APQ21">
        <v>-0.17149858514250901</v>
      </c>
      <c r="APR21">
        <v>0</v>
      </c>
      <c r="APS21">
        <v>0</v>
      </c>
      <c r="APT21">
        <v>-0.17149858514250901</v>
      </c>
      <c r="APU21">
        <v>0</v>
      </c>
      <c r="APV21">
        <v>0</v>
      </c>
      <c r="APW21">
        <v>-0.22696314079563201</v>
      </c>
      <c r="APX21">
        <v>0</v>
      </c>
      <c r="APY21">
        <v>0</v>
      </c>
      <c r="APZ21">
        <v>-0.23924015060097401</v>
      </c>
      <c r="AQA21">
        <v>0</v>
      </c>
      <c r="AQB21">
        <v>0</v>
      </c>
      <c r="AQC21">
        <v>-0.182244022918435</v>
      </c>
      <c r="AQD21">
        <v>0</v>
      </c>
      <c r="AQE21">
        <v>0</v>
      </c>
      <c r="AQF21">
        <v>-0.18281430895351899</v>
      </c>
      <c r="AQG21">
        <v>0</v>
      </c>
      <c r="AQH21">
        <v>0</v>
      </c>
      <c r="AQI21">
        <v>-0.20099448293858699</v>
      </c>
      <c r="AQJ21">
        <v>0</v>
      </c>
      <c r="AQK21">
        <v>0</v>
      </c>
      <c r="AQL21">
        <v>-0.17149858514250901</v>
      </c>
      <c r="AQM21">
        <v>0</v>
      </c>
      <c r="AQN21">
        <v>0</v>
      </c>
      <c r="AQO21">
        <v>-0.25200824820912798</v>
      </c>
      <c r="AQP21">
        <v>0</v>
      </c>
      <c r="AQQ21">
        <v>0</v>
      </c>
      <c r="AQR21">
        <v>-0.17149858514250901</v>
      </c>
      <c r="AQS21">
        <v>0</v>
      </c>
      <c r="AQT21">
        <v>0</v>
      </c>
      <c r="AQU21">
        <v>-0.17149858514250901</v>
      </c>
      <c r="AQV21">
        <v>0</v>
      </c>
      <c r="AQW21">
        <v>0</v>
      </c>
      <c r="AQX21">
        <v>-0.17149858514250901</v>
      </c>
      <c r="AQY21">
        <v>0</v>
      </c>
      <c r="AQZ21">
        <v>0</v>
      </c>
      <c r="ARA21">
        <v>-0.17149858514250901</v>
      </c>
      <c r="ARB21">
        <v>0</v>
      </c>
      <c r="ARC21">
        <v>0</v>
      </c>
      <c r="ARD21">
        <v>-0.17149858514250901</v>
      </c>
      <c r="ARE21">
        <v>0</v>
      </c>
      <c r="ARF21">
        <v>0</v>
      </c>
      <c r="ARG21">
        <v>-0.17149858514250901</v>
      </c>
      <c r="ARH21">
        <v>0</v>
      </c>
      <c r="ARI21">
        <v>0</v>
      </c>
      <c r="ARJ21">
        <v>-0.17149858514250901</v>
      </c>
      <c r="ARK21">
        <v>0</v>
      </c>
      <c r="ARL21">
        <v>0</v>
      </c>
      <c r="ARM21">
        <v>-0.17149858514250901</v>
      </c>
      <c r="ARN21">
        <v>0</v>
      </c>
      <c r="ARO21">
        <v>0</v>
      </c>
      <c r="ARP21">
        <v>-0.17149858514250901</v>
      </c>
      <c r="ARQ21">
        <v>0</v>
      </c>
      <c r="ARR21">
        <v>0</v>
      </c>
      <c r="ARS21">
        <v>-0.27001087160044601</v>
      </c>
      <c r="ART21">
        <v>0</v>
      </c>
      <c r="ARU21">
        <v>0</v>
      </c>
      <c r="ARV21">
        <v>-0.17149858514250901</v>
      </c>
      <c r="ARW21">
        <v>0</v>
      </c>
      <c r="ARX21">
        <v>0</v>
      </c>
      <c r="ARY21">
        <v>-0.17149858514250901</v>
      </c>
      <c r="ARZ21">
        <v>0</v>
      </c>
      <c r="ASA21">
        <v>0</v>
      </c>
      <c r="ASB21">
        <v>-0.17149858514250901</v>
      </c>
      <c r="ASC21">
        <v>0</v>
      </c>
      <c r="ASD21">
        <v>0</v>
      </c>
      <c r="ASE21">
        <v>-0.17149858514250901</v>
      </c>
      <c r="ASF21">
        <v>0</v>
      </c>
      <c r="ASG21">
        <v>0</v>
      </c>
      <c r="ASH21">
        <v>-0.17149858514250901</v>
      </c>
      <c r="ASI21">
        <v>0</v>
      </c>
      <c r="ASJ21">
        <v>0</v>
      </c>
      <c r="ASK21">
        <v>-0.17149858514250901</v>
      </c>
      <c r="ASL21">
        <v>0</v>
      </c>
      <c r="ASM21">
        <v>0</v>
      </c>
      <c r="ASN21">
        <v>-0.17149858514250901</v>
      </c>
      <c r="ASO21">
        <v>0</v>
      </c>
      <c r="ASP21">
        <v>0</v>
      </c>
      <c r="ASQ21">
        <v>-0.17149858514250901</v>
      </c>
      <c r="ASR21">
        <v>0</v>
      </c>
      <c r="ASS21">
        <v>0</v>
      </c>
      <c r="AST21">
        <v>-0.17149858514250901</v>
      </c>
      <c r="ASU21">
        <v>0</v>
      </c>
      <c r="ASV21">
        <v>0</v>
      </c>
      <c r="ASW21">
        <v>-0.17149858514250901</v>
      </c>
      <c r="ASX21">
        <v>2</v>
      </c>
      <c r="ASY21">
        <v>9.8039215686274508E-3</v>
      </c>
      <c r="ASZ21">
        <v>5.6594533097027897</v>
      </c>
      <c r="ATA21">
        <v>0</v>
      </c>
      <c r="ATB21">
        <v>0</v>
      </c>
      <c r="ATC21">
        <v>-0.24289346767864201</v>
      </c>
      <c r="ATD21">
        <v>0</v>
      </c>
      <c r="ATE21">
        <v>0</v>
      </c>
      <c r="ATF21">
        <v>-0.17149858514250901</v>
      </c>
      <c r="ATG21">
        <v>0</v>
      </c>
      <c r="ATH21">
        <v>0</v>
      </c>
      <c r="ATI21">
        <v>-0.17149858514250901</v>
      </c>
      <c r="ATJ21">
        <v>0</v>
      </c>
      <c r="ATK21">
        <v>0</v>
      </c>
      <c r="ATL21">
        <v>-0.23454099549420701</v>
      </c>
      <c r="ATM21">
        <v>0</v>
      </c>
      <c r="ATN21">
        <v>0</v>
      </c>
      <c r="ATO21">
        <v>-0.24286957695522499</v>
      </c>
      <c r="ATP21">
        <v>0</v>
      </c>
      <c r="ATQ21">
        <v>0</v>
      </c>
      <c r="ATR21">
        <v>-0.17149858514250901</v>
      </c>
      <c r="ATS21">
        <v>0</v>
      </c>
      <c r="ATT21">
        <v>0</v>
      </c>
      <c r="ATU21">
        <v>-0.22502453078832699</v>
      </c>
      <c r="ATV21">
        <v>0</v>
      </c>
      <c r="ATW21">
        <v>0</v>
      </c>
      <c r="ATX21">
        <v>-0.23941985817158601</v>
      </c>
      <c r="ATY21">
        <v>0</v>
      </c>
      <c r="ATZ21">
        <v>0</v>
      </c>
      <c r="AUA21">
        <v>-0.17149858514250901</v>
      </c>
      <c r="AUB21">
        <v>0</v>
      </c>
      <c r="AUC21">
        <v>0</v>
      </c>
      <c r="AUD21">
        <v>-0.17149858514250901</v>
      </c>
      <c r="AUE21">
        <v>0</v>
      </c>
      <c r="AUF21">
        <v>0</v>
      </c>
      <c r="AUG21">
        <v>-0.17149858514250901</v>
      </c>
      <c r="AUH21">
        <v>0</v>
      </c>
      <c r="AUI21">
        <v>0</v>
      </c>
      <c r="AUJ21">
        <v>-0.17149858514250901</v>
      </c>
      <c r="AUK21">
        <v>0</v>
      </c>
      <c r="AUL21">
        <v>0</v>
      </c>
      <c r="AUM21">
        <v>-0.17149858514250901</v>
      </c>
      <c r="AUN21">
        <v>0</v>
      </c>
      <c r="AUO21">
        <v>0</v>
      </c>
      <c r="AUP21">
        <v>-0.266137155800102</v>
      </c>
      <c r="AUQ21">
        <v>0</v>
      </c>
      <c r="AUR21">
        <v>0</v>
      </c>
      <c r="AUS21">
        <v>-0.17149858514250901</v>
      </c>
      <c r="AUT21">
        <v>0</v>
      </c>
      <c r="AUU21">
        <v>0</v>
      </c>
      <c r="AUV21">
        <v>-0.17149858514250901</v>
      </c>
      <c r="AUW21">
        <v>0</v>
      </c>
      <c r="AUX21">
        <v>0</v>
      </c>
      <c r="AUY21">
        <v>-0.23981019324512801</v>
      </c>
      <c r="AUZ21">
        <v>0</v>
      </c>
      <c r="AVA21">
        <v>0</v>
      </c>
      <c r="AVB21">
        <v>-0.20848689364671</v>
      </c>
      <c r="AVC21">
        <v>0</v>
      </c>
      <c r="AVD21">
        <v>0</v>
      </c>
      <c r="AVE21">
        <v>-0.17149858514250901</v>
      </c>
      <c r="AVF21">
        <v>0</v>
      </c>
      <c r="AVG21">
        <v>0</v>
      </c>
      <c r="AVH21">
        <v>-0.17149858514250901</v>
      </c>
      <c r="AVI21">
        <v>0</v>
      </c>
      <c r="AVJ21">
        <v>0</v>
      </c>
      <c r="AVK21">
        <v>-0.17149858514250901</v>
      </c>
      <c r="AVL21">
        <v>0</v>
      </c>
      <c r="AVM21">
        <v>0</v>
      </c>
      <c r="AVN21">
        <v>-0.17149858514250901</v>
      </c>
      <c r="AVO21">
        <v>0</v>
      </c>
      <c r="AVP21">
        <v>0</v>
      </c>
      <c r="AVQ21">
        <v>-0.17149858514250901</v>
      </c>
      <c r="AVR21">
        <v>0</v>
      </c>
      <c r="AVS21">
        <v>0</v>
      </c>
      <c r="AVT21">
        <v>-0.17149858514250901</v>
      </c>
      <c r="AVU21">
        <v>0</v>
      </c>
      <c r="AVV21">
        <v>0</v>
      </c>
      <c r="AVW21">
        <v>-0.201923749537949</v>
      </c>
      <c r="AVX21">
        <v>1</v>
      </c>
      <c r="AVY21">
        <v>4.9019607843137298E-3</v>
      </c>
      <c r="AVZ21">
        <v>5.6594533097027897</v>
      </c>
      <c r="AWA21">
        <v>1</v>
      </c>
      <c r="AWB21">
        <v>4.9019607843137298E-3</v>
      </c>
      <c r="AWC21">
        <v>5.6594533097027897</v>
      </c>
      <c r="AWD21">
        <v>0</v>
      </c>
      <c r="AWE21">
        <v>0</v>
      </c>
      <c r="AWF21">
        <v>-0.24530889006281101</v>
      </c>
      <c r="AWG21">
        <v>0</v>
      </c>
      <c r="AWH21">
        <v>0</v>
      </c>
      <c r="AWI21">
        <v>-0.17149858514250901</v>
      </c>
      <c r="AWJ21">
        <v>0</v>
      </c>
      <c r="AWK21">
        <v>0</v>
      </c>
      <c r="AWL21">
        <v>-0.17149858514250901</v>
      </c>
      <c r="AWM21">
        <v>0</v>
      </c>
      <c r="AWN21">
        <v>0</v>
      </c>
      <c r="AWO21">
        <v>-0.17149858514250901</v>
      </c>
      <c r="AWP21">
        <v>0</v>
      </c>
      <c r="AWQ21">
        <v>0</v>
      </c>
      <c r="AWR21">
        <v>-0.17149858514250901</v>
      </c>
      <c r="AWS21">
        <v>0</v>
      </c>
      <c r="AWT21">
        <v>0</v>
      </c>
      <c r="AWU21">
        <v>-0.17149858514250901</v>
      </c>
      <c r="AWV21">
        <v>0</v>
      </c>
      <c r="AWW21">
        <v>0</v>
      </c>
      <c r="AWX21">
        <v>-0.17149858514250901</v>
      </c>
      <c r="AWY21">
        <v>0</v>
      </c>
      <c r="AWZ21">
        <v>0</v>
      </c>
      <c r="AXA21">
        <v>-0.17149858514250901</v>
      </c>
      <c r="AXB21">
        <v>0</v>
      </c>
      <c r="AXC21">
        <v>0</v>
      </c>
      <c r="AXD21">
        <v>-0.17149858514250901</v>
      </c>
      <c r="AXE21">
        <v>0</v>
      </c>
      <c r="AXF21">
        <v>0</v>
      </c>
      <c r="AXG21">
        <v>-0.17149858514250901</v>
      </c>
      <c r="AXH21">
        <v>0</v>
      </c>
      <c r="AXI21">
        <v>0</v>
      </c>
      <c r="AXJ21">
        <v>-0.17149858514250901</v>
      </c>
      <c r="AXK21">
        <v>0</v>
      </c>
      <c r="AXL21">
        <v>0</v>
      </c>
      <c r="AXM21">
        <v>-0.17149858514250901</v>
      </c>
      <c r="AXN21">
        <v>0</v>
      </c>
      <c r="AXO21">
        <v>0</v>
      </c>
      <c r="AXP21">
        <v>-0.17149858514250901</v>
      </c>
      <c r="AXQ21">
        <v>0</v>
      </c>
      <c r="AXR21">
        <v>0</v>
      </c>
      <c r="AXS21">
        <v>-0.17149858514250901</v>
      </c>
      <c r="AXT21">
        <v>0</v>
      </c>
      <c r="AXU21">
        <v>0</v>
      </c>
      <c r="AXV21">
        <v>-0.17149858514250901</v>
      </c>
      <c r="AXW21">
        <v>0</v>
      </c>
      <c r="AXX21">
        <v>0</v>
      </c>
      <c r="AXY21">
        <v>-0.17149858514250901</v>
      </c>
      <c r="AXZ21">
        <v>0</v>
      </c>
      <c r="AYA21">
        <v>0</v>
      </c>
      <c r="AYB21">
        <v>-0.17149858514250901</v>
      </c>
      <c r="AYC21">
        <v>0</v>
      </c>
      <c r="AYD21">
        <v>0</v>
      </c>
      <c r="AYE21">
        <v>-0.17149858514250901</v>
      </c>
      <c r="AYF21">
        <v>0</v>
      </c>
      <c r="AYG21">
        <v>0</v>
      </c>
      <c r="AYH21">
        <v>-0.17149858514250901</v>
      </c>
      <c r="AYI21">
        <v>0</v>
      </c>
      <c r="AYJ21">
        <v>0</v>
      </c>
      <c r="AYK21">
        <v>-0.17149858514250901</v>
      </c>
      <c r="AYL21">
        <v>0</v>
      </c>
      <c r="AYM21">
        <v>0</v>
      </c>
      <c r="AYN21">
        <v>-0.17149858514250901</v>
      </c>
      <c r="AYO21">
        <v>0</v>
      </c>
      <c r="AYP21">
        <v>0</v>
      </c>
      <c r="AYQ21">
        <v>-0.17149858514250901</v>
      </c>
      <c r="AYR21">
        <v>0</v>
      </c>
      <c r="AYS21">
        <v>0</v>
      </c>
      <c r="AYT21">
        <v>-0.17149858514250901</v>
      </c>
      <c r="AYU21">
        <v>0</v>
      </c>
      <c r="AYV21">
        <v>0</v>
      </c>
      <c r="AYW21">
        <v>-0.17149858514250901</v>
      </c>
      <c r="AYX21">
        <v>0</v>
      </c>
      <c r="AYY21">
        <v>0</v>
      </c>
      <c r="AYZ21">
        <v>-0.22502453078832699</v>
      </c>
      <c r="AZA21">
        <v>0</v>
      </c>
      <c r="AZB21">
        <v>0</v>
      </c>
      <c r="AZC21">
        <v>-0.22502453078832699</v>
      </c>
      <c r="AZD21">
        <v>0</v>
      </c>
      <c r="AZE21">
        <v>0</v>
      </c>
      <c r="AZF21">
        <v>-0.22502453078832699</v>
      </c>
      <c r="AZG21">
        <v>0</v>
      </c>
      <c r="AZH21">
        <v>0</v>
      </c>
      <c r="AZI21">
        <v>-0.22502453078832699</v>
      </c>
      <c r="AZJ21">
        <v>0</v>
      </c>
      <c r="AZK21">
        <v>0</v>
      </c>
      <c r="AZL21">
        <v>-0.23981019324512801</v>
      </c>
      <c r="AZM21">
        <v>0</v>
      </c>
      <c r="AZN21">
        <v>0</v>
      </c>
      <c r="AZO21">
        <v>-0.17149858514250901</v>
      </c>
      <c r="AZP21">
        <v>0</v>
      </c>
      <c r="AZQ21">
        <v>0</v>
      </c>
      <c r="AZR21">
        <v>-0.17149858514250901</v>
      </c>
      <c r="AZS21">
        <v>0</v>
      </c>
      <c r="AZT21">
        <v>0</v>
      </c>
      <c r="AZU21">
        <v>-0.17149858514250901</v>
      </c>
      <c r="AZV21">
        <v>0</v>
      </c>
      <c r="AZW21">
        <v>0</v>
      </c>
      <c r="AZX21">
        <v>-0.17149858514250901</v>
      </c>
      <c r="AZY21">
        <v>0</v>
      </c>
      <c r="AZZ21">
        <v>0</v>
      </c>
      <c r="BAA21">
        <v>-0.17149858514250901</v>
      </c>
      <c r="BAB21">
        <v>0</v>
      </c>
      <c r="BAC21">
        <v>0</v>
      </c>
      <c r="BAD21">
        <v>-0.17149858514250901</v>
      </c>
      <c r="BAE21">
        <v>0</v>
      </c>
      <c r="BAF21">
        <v>0</v>
      </c>
      <c r="BAG21">
        <v>-0.24458726972043901</v>
      </c>
      <c r="BAH21">
        <v>0</v>
      </c>
      <c r="BAI21">
        <v>0</v>
      </c>
      <c r="BAJ21">
        <v>-0.24458726972043901</v>
      </c>
      <c r="BAK21">
        <v>0</v>
      </c>
      <c r="BAL21">
        <v>0</v>
      </c>
      <c r="BAM21">
        <v>-0.17149858514250901</v>
      </c>
      <c r="BAN21">
        <v>0</v>
      </c>
      <c r="BAO21">
        <v>0</v>
      </c>
      <c r="BAP21">
        <v>-0.17149858514250901</v>
      </c>
      <c r="BAQ21">
        <v>0</v>
      </c>
      <c r="BAR21">
        <v>0</v>
      </c>
      <c r="BAS21">
        <v>-0.17149858514250901</v>
      </c>
      <c r="BAT21">
        <v>0</v>
      </c>
      <c r="BAU21">
        <v>0</v>
      </c>
      <c r="BAV21">
        <v>-0.17149858514250901</v>
      </c>
      <c r="BAW21">
        <v>0</v>
      </c>
      <c r="BAX21">
        <v>0</v>
      </c>
      <c r="BAY21">
        <v>-0.17149858514250901</v>
      </c>
      <c r="BAZ21">
        <v>0</v>
      </c>
      <c r="BBA21">
        <v>0</v>
      </c>
      <c r="BBB21">
        <v>-0.17149858514250901</v>
      </c>
      <c r="BBC21">
        <v>0</v>
      </c>
      <c r="BBD21">
        <v>0</v>
      </c>
      <c r="BBE21">
        <v>-0.17149858514250901</v>
      </c>
      <c r="BBF21">
        <v>0</v>
      </c>
      <c r="BBG21">
        <v>0</v>
      </c>
      <c r="BBH21">
        <v>-0.17149858514250901</v>
      </c>
      <c r="BBI21">
        <v>0</v>
      </c>
      <c r="BBJ21">
        <v>0</v>
      </c>
      <c r="BBK21">
        <v>-0.17149858514250901</v>
      </c>
      <c r="BBL21">
        <v>0</v>
      </c>
      <c r="BBM21">
        <v>0</v>
      </c>
      <c r="BBN21">
        <v>-0.17149858514250901</v>
      </c>
      <c r="BBO21">
        <v>0</v>
      </c>
      <c r="BBP21">
        <v>0</v>
      </c>
      <c r="BBQ21">
        <v>-0.17149858514250901</v>
      </c>
      <c r="BBR21">
        <v>0</v>
      </c>
      <c r="BBS21">
        <v>0</v>
      </c>
      <c r="BBT21">
        <v>-0.17149858514250901</v>
      </c>
      <c r="BBU21">
        <v>0</v>
      </c>
      <c r="BBV21">
        <v>0</v>
      </c>
      <c r="BBW21">
        <v>-0.17149858514250901</v>
      </c>
      <c r="BBX21">
        <v>0</v>
      </c>
      <c r="BBY21">
        <v>0</v>
      </c>
      <c r="BBZ21">
        <v>-0.17149858514250901</v>
      </c>
      <c r="BCA21">
        <v>0</v>
      </c>
      <c r="BCB21">
        <v>0</v>
      </c>
      <c r="BCC21">
        <v>-0.17149858514250901</v>
      </c>
      <c r="BCD21">
        <v>0</v>
      </c>
      <c r="BCE21">
        <v>0</v>
      </c>
      <c r="BCF21">
        <v>-0.17149858514250901</v>
      </c>
      <c r="BCG21">
        <v>0</v>
      </c>
      <c r="BCH21">
        <v>0</v>
      </c>
      <c r="BCI21">
        <v>-0.17149858514250901</v>
      </c>
      <c r="BCJ21">
        <v>0</v>
      </c>
      <c r="BCK21">
        <v>0</v>
      </c>
      <c r="BCL21">
        <v>-0.17149858514250901</v>
      </c>
      <c r="BCM21">
        <v>0</v>
      </c>
      <c r="BCN21">
        <v>0</v>
      </c>
      <c r="BCO21">
        <v>-0.17149858514250901</v>
      </c>
      <c r="BCP21">
        <v>0</v>
      </c>
      <c r="BCQ21">
        <v>0</v>
      </c>
      <c r="BCR21">
        <v>-0.17149858514250901</v>
      </c>
      <c r="BCS21">
        <v>0</v>
      </c>
      <c r="BCT21">
        <v>0</v>
      </c>
      <c r="BCU21">
        <v>-0.17149858514250901</v>
      </c>
      <c r="BCV21">
        <v>0</v>
      </c>
      <c r="BCW21">
        <v>0</v>
      </c>
      <c r="BCX21">
        <v>-0.17149858514250901</v>
      </c>
      <c r="BCY21">
        <v>0</v>
      </c>
      <c r="BCZ21">
        <v>0</v>
      </c>
      <c r="BDA21">
        <v>-0.17149858514250901</v>
      </c>
      <c r="BDB21">
        <v>0</v>
      </c>
      <c r="BDC21">
        <v>0</v>
      </c>
      <c r="BDD21">
        <v>-0.17149858514250901</v>
      </c>
      <c r="BDE21">
        <v>0</v>
      </c>
      <c r="BDF21">
        <v>0</v>
      </c>
      <c r="BDG21">
        <v>-0.17149858514250901</v>
      </c>
      <c r="BDH21">
        <v>0</v>
      </c>
      <c r="BDI21">
        <v>0</v>
      </c>
      <c r="BDJ21">
        <v>-0.17149858514250901</v>
      </c>
      <c r="BDK21">
        <v>0</v>
      </c>
      <c r="BDL21">
        <v>0</v>
      </c>
      <c r="BDM21">
        <v>-0.17149858514250901</v>
      </c>
      <c r="BDN21">
        <v>0</v>
      </c>
      <c r="BDO21">
        <v>0</v>
      </c>
      <c r="BDP21">
        <v>-0.17149858514250901</v>
      </c>
      <c r="BDQ21">
        <v>0</v>
      </c>
      <c r="BDR21">
        <v>0</v>
      </c>
      <c r="BDS21">
        <v>-0.17149858514250901</v>
      </c>
      <c r="BDT21">
        <v>0</v>
      </c>
      <c r="BDU21">
        <v>0</v>
      </c>
      <c r="BDV21">
        <v>-0.17149858514250901</v>
      </c>
      <c r="BDW21">
        <v>0</v>
      </c>
      <c r="BDX21">
        <v>0</v>
      </c>
      <c r="BDY21">
        <v>-0.17149858514250901</v>
      </c>
      <c r="BDZ21">
        <v>0</v>
      </c>
      <c r="BEA21">
        <v>0</v>
      </c>
      <c r="BEB21">
        <v>-0.17149858514250901</v>
      </c>
      <c r="BEC21">
        <v>0</v>
      </c>
      <c r="BED21">
        <v>0</v>
      </c>
      <c r="BEE21">
        <v>-0.17149858514250901</v>
      </c>
      <c r="BEF21">
        <v>0</v>
      </c>
      <c r="BEG21">
        <v>0</v>
      </c>
      <c r="BEH21">
        <v>-0.17149858514250901</v>
      </c>
      <c r="BEI21">
        <v>0</v>
      </c>
      <c r="BEJ21">
        <v>0</v>
      </c>
      <c r="BEK21">
        <v>-0.17149858514250901</v>
      </c>
      <c r="BEL21">
        <v>0</v>
      </c>
      <c r="BEM21">
        <v>0</v>
      </c>
      <c r="BEN21">
        <v>-0.17149858514250901</v>
      </c>
    </row>
    <row r="22" spans="1:1496" x14ac:dyDescent="0.25">
      <c r="A22" t="s">
        <v>513</v>
      </c>
      <c r="B22">
        <v>10640</v>
      </c>
      <c r="C22">
        <v>1311</v>
      </c>
      <c r="D22">
        <v>12.3214285714286</v>
      </c>
      <c r="E22">
        <v>0.78180743117859797</v>
      </c>
      <c r="F22">
        <v>692</v>
      </c>
      <c r="G22">
        <v>6.5037593984962401</v>
      </c>
      <c r="H22">
        <v>-0.35954165184193199</v>
      </c>
      <c r="I22">
        <v>335</v>
      </c>
      <c r="J22">
        <v>3.1484962406014998</v>
      </c>
      <c r="K22">
        <v>-1.3183865180344301</v>
      </c>
      <c r="L22">
        <v>414</v>
      </c>
      <c r="M22">
        <v>3.8909774436090201</v>
      </c>
      <c r="N22">
        <v>-1.1332247063779399</v>
      </c>
      <c r="O22">
        <v>652</v>
      </c>
      <c r="P22">
        <v>6.1278195488721803</v>
      </c>
      <c r="Q22">
        <v>0.377397664598632</v>
      </c>
      <c r="R22">
        <v>582</v>
      </c>
      <c r="S22">
        <v>5.4699248120300803</v>
      </c>
      <c r="T22">
        <v>9.1403351648612505E-2</v>
      </c>
      <c r="U22">
        <v>268</v>
      </c>
      <c r="V22">
        <v>2.5187969924811999</v>
      </c>
      <c r="W22">
        <v>-1.30186177060497</v>
      </c>
      <c r="X22">
        <v>507</v>
      </c>
      <c r="Y22">
        <v>4.7650375939849603</v>
      </c>
      <c r="Z22">
        <v>1.0513470546557599</v>
      </c>
      <c r="AA22">
        <v>306</v>
      </c>
      <c r="AB22">
        <v>2.8759398496240598</v>
      </c>
      <c r="AC22">
        <v>-0.617585863486522</v>
      </c>
      <c r="AD22">
        <v>793</v>
      </c>
      <c r="AE22">
        <v>7.4530075187969897</v>
      </c>
      <c r="AF22">
        <v>2.0667336045909499</v>
      </c>
      <c r="AG22">
        <v>417</v>
      </c>
      <c r="AH22">
        <v>3.91917293233083</v>
      </c>
      <c r="AI22">
        <v>0.844282825816141</v>
      </c>
      <c r="AJ22">
        <v>338</v>
      </c>
      <c r="AK22">
        <v>3.1766917293233101</v>
      </c>
      <c r="AL22">
        <v>5.9310132732039597E-2</v>
      </c>
      <c r="AM22">
        <v>289</v>
      </c>
      <c r="AN22">
        <v>2.71616541353383</v>
      </c>
      <c r="AO22">
        <v>-0.41029972810230902</v>
      </c>
      <c r="AP22">
        <v>317</v>
      </c>
      <c r="AQ22">
        <v>2.97932330827068</v>
      </c>
      <c r="AR22">
        <v>8.0214049165960796E-2</v>
      </c>
      <c r="AS22">
        <v>336</v>
      </c>
      <c r="AT22">
        <v>3.1578947368421102</v>
      </c>
      <c r="AU22">
        <v>0.68326161150737896</v>
      </c>
      <c r="AV22">
        <v>206</v>
      </c>
      <c r="AW22">
        <v>1.9360902255639101</v>
      </c>
      <c r="AX22">
        <v>-0.32708377027566099</v>
      </c>
      <c r="AY22">
        <v>261</v>
      </c>
      <c r="AZ22">
        <v>2.4530075187969902</v>
      </c>
      <c r="BA22">
        <v>0.483534185127314</v>
      </c>
      <c r="BB22">
        <v>93</v>
      </c>
      <c r="BC22">
        <v>0.87406015037593998</v>
      </c>
      <c r="BD22">
        <v>-1.23258308887588</v>
      </c>
      <c r="BE22">
        <v>177</v>
      </c>
      <c r="BF22">
        <v>1.6635338345864701</v>
      </c>
      <c r="BG22">
        <v>6.0518896890395697E-2</v>
      </c>
      <c r="BH22">
        <v>149</v>
      </c>
      <c r="BI22">
        <v>1.4003759398496201</v>
      </c>
      <c r="BJ22">
        <v>-0.52246966658153304</v>
      </c>
      <c r="BK22">
        <v>378</v>
      </c>
      <c r="BL22">
        <v>3.5526315789473699</v>
      </c>
      <c r="BM22">
        <v>3.15601137447082</v>
      </c>
      <c r="BN22">
        <v>63</v>
      </c>
      <c r="BO22">
        <v>0.59210526315789502</v>
      </c>
      <c r="BP22">
        <v>-0.96988403658435096</v>
      </c>
      <c r="BQ22">
        <v>86</v>
      </c>
      <c r="BR22">
        <v>0.80827067669172903</v>
      </c>
      <c r="BS22">
        <v>-0.67480608742987902</v>
      </c>
      <c r="BT22">
        <v>166</v>
      </c>
      <c r="BU22">
        <v>1.5601503759398501</v>
      </c>
      <c r="BV22">
        <v>1.19916307277781</v>
      </c>
      <c r="BW22">
        <v>2</v>
      </c>
      <c r="BX22">
        <v>1.8796992481203E-2</v>
      </c>
      <c r="BY22">
        <v>-0.92595470157206194</v>
      </c>
      <c r="BZ22">
        <v>72</v>
      </c>
      <c r="CA22">
        <v>0.67669172932330801</v>
      </c>
      <c r="CB22">
        <v>-0.97345581053718699</v>
      </c>
      <c r="CC22">
        <v>98</v>
      </c>
      <c r="CD22">
        <v>0.92105263157894701</v>
      </c>
      <c r="CE22">
        <v>-0.108881476626038</v>
      </c>
      <c r="CF22">
        <v>80</v>
      </c>
      <c r="CG22">
        <v>0.75187969924812004</v>
      </c>
      <c r="CH22">
        <v>-0.32617836279937201</v>
      </c>
      <c r="CI22">
        <v>182</v>
      </c>
      <c r="CJ22">
        <v>1.7105263157894699</v>
      </c>
      <c r="CK22">
        <v>2.24953419301045</v>
      </c>
      <c r="CL22">
        <v>49</v>
      </c>
      <c r="CM22">
        <v>0.46052631578947401</v>
      </c>
      <c r="CN22">
        <v>-0.52662292007734501</v>
      </c>
      <c r="CO22">
        <v>23</v>
      </c>
      <c r="CP22">
        <v>0.216165413533835</v>
      </c>
      <c r="CQ22">
        <v>-0.59220198830140303</v>
      </c>
      <c r="CR22">
        <v>44</v>
      </c>
      <c r="CS22">
        <v>0.41353383458646598</v>
      </c>
      <c r="CT22">
        <v>-0.77742100605086195</v>
      </c>
      <c r="CU22">
        <v>84</v>
      </c>
      <c r="CV22">
        <v>0.78947368421052599</v>
      </c>
      <c r="CW22">
        <v>0.77382521893434797</v>
      </c>
      <c r="CX22">
        <v>66</v>
      </c>
      <c r="CY22">
        <v>0.62030075187969902</v>
      </c>
      <c r="CZ22">
        <v>0.48262792994801301</v>
      </c>
      <c r="DA22">
        <v>70</v>
      </c>
      <c r="DB22">
        <v>0.65789473684210498</v>
      </c>
      <c r="DC22">
        <v>0.70136071203888095</v>
      </c>
      <c r="DD22">
        <v>48</v>
      </c>
      <c r="DE22">
        <v>0.45112781954887199</v>
      </c>
      <c r="DF22">
        <v>0.126910179990777</v>
      </c>
      <c r="DG22">
        <v>7</v>
      </c>
      <c r="DH22">
        <v>6.5789473684210495E-2</v>
      </c>
      <c r="DI22">
        <v>-0.96019224791489899</v>
      </c>
      <c r="DJ22">
        <v>16</v>
      </c>
      <c r="DK22">
        <v>0.150375939849624</v>
      </c>
      <c r="DL22">
        <v>-0.75698449849003602</v>
      </c>
      <c r="DM22">
        <v>1</v>
      </c>
      <c r="DN22">
        <v>9.3984962406014998E-3</v>
      </c>
      <c r="DO22">
        <v>-0.86052457446125696</v>
      </c>
      <c r="DP22">
        <v>39</v>
      </c>
      <c r="DQ22">
        <v>0.366541353383459</v>
      </c>
      <c r="DR22">
        <v>0.192715656102767</v>
      </c>
      <c r="DS22">
        <v>13</v>
      </c>
      <c r="DT22">
        <v>0.12218045112782</v>
      </c>
      <c r="DU22">
        <v>-0.95946294569903401</v>
      </c>
      <c r="DV22">
        <v>42</v>
      </c>
      <c r="DW22">
        <v>0.394736842105263</v>
      </c>
      <c r="DX22">
        <v>0.62761830692715304</v>
      </c>
      <c r="DY22">
        <v>0</v>
      </c>
      <c r="DZ22">
        <v>0</v>
      </c>
      <c r="EA22">
        <v>-0.69167344268127895</v>
      </c>
      <c r="EB22">
        <v>33</v>
      </c>
      <c r="EC22">
        <v>0.31015037593985001</v>
      </c>
      <c r="ED22">
        <v>0.363083193502372</v>
      </c>
      <c r="EE22">
        <v>3</v>
      </c>
      <c r="EF22">
        <v>2.8195488721804499E-2</v>
      </c>
      <c r="EG22">
        <v>-0.77913905213448398</v>
      </c>
      <c r="EH22">
        <v>8</v>
      </c>
      <c r="EI22">
        <v>7.5187969924811998E-2</v>
      </c>
      <c r="EJ22">
        <v>-0.85542177510178197</v>
      </c>
      <c r="EK22">
        <v>13</v>
      </c>
      <c r="EL22">
        <v>0.12218045112782</v>
      </c>
      <c r="EM22">
        <v>-0.58792010389826499</v>
      </c>
      <c r="EN22">
        <v>56</v>
      </c>
      <c r="EO22">
        <v>0.52631578947368396</v>
      </c>
      <c r="EP22">
        <v>2.2447080192862798</v>
      </c>
      <c r="EQ22">
        <v>5</v>
      </c>
      <c r="ER22">
        <v>4.6992481203007502E-2</v>
      </c>
      <c r="ES22">
        <v>-0.59041140468641995</v>
      </c>
      <c r="ET22">
        <v>0</v>
      </c>
      <c r="EU22">
        <v>0</v>
      </c>
      <c r="EV22">
        <v>-0.698949860430923</v>
      </c>
      <c r="EW22">
        <v>0</v>
      </c>
      <c r="EX22">
        <v>0</v>
      </c>
      <c r="EY22">
        <v>-0.28236694813032098</v>
      </c>
      <c r="EZ22">
        <v>4</v>
      </c>
      <c r="FA22">
        <v>3.7593984962405999E-2</v>
      </c>
      <c r="FB22">
        <v>-0.65253255191708204</v>
      </c>
      <c r="FC22">
        <v>0</v>
      </c>
      <c r="FD22">
        <v>0</v>
      </c>
      <c r="FE22">
        <v>-0.96047831628677105</v>
      </c>
      <c r="FF22">
        <v>23</v>
      </c>
      <c r="FG22">
        <v>0.216165413533835</v>
      </c>
      <c r="FH22">
        <v>0.30024392408082901</v>
      </c>
      <c r="FI22">
        <v>26</v>
      </c>
      <c r="FJ22">
        <v>0.244360902255639</v>
      </c>
      <c r="FK22">
        <v>0.46006481548858902</v>
      </c>
      <c r="FL22">
        <v>23</v>
      </c>
      <c r="FM22">
        <v>0.216165413533835</v>
      </c>
      <c r="FN22">
        <v>0.57266036641908702</v>
      </c>
      <c r="FO22">
        <v>22</v>
      </c>
      <c r="FP22">
        <v>0.20676691729323299</v>
      </c>
      <c r="FQ22">
        <v>0.79058737635115495</v>
      </c>
      <c r="FR22">
        <v>0</v>
      </c>
      <c r="FS22">
        <v>0</v>
      </c>
      <c r="FT22">
        <v>-0.45878761574788202</v>
      </c>
      <c r="FU22">
        <v>0</v>
      </c>
      <c r="FV22">
        <v>0</v>
      </c>
      <c r="FW22">
        <v>-0.76988044049215199</v>
      </c>
      <c r="FX22">
        <v>2</v>
      </c>
      <c r="FY22">
        <v>1.8796992481203E-2</v>
      </c>
      <c r="FZ22">
        <v>-0.50710379264335803</v>
      </c>
      <c r="GA22">
        <v>0</v>
      </c>
      <c r="GB22">
        <v>0</v>
      </c>
      <c r="GC22">
        <v>-0.47359659996124898</v>
      </c>
      <c r="GD22">
        <v>20</v>
      </c>
      <c r="GE22">
        <v>0.18796992481203001</v>
      </c>
      <c r="GF22">
        <v>0.85091685653657201</v>
      </c>
      <c r="GG22">
        <v>23</v>
      </c>
      <c r="GH22">
        <v>0.216165413533835</v>
      </c>
      <c r="GI22">
        <v>1.5968824462128799</v>
      </c>
      <c r="GJ22">
        <v>2</v>
      </c>
      <c r="GK22">
        <v>1.8796992481203E-2</v>
      </c>
      <c r="GL22">
        <v>-0.36893982444828</v>
      </c>
      <c r="GM22">
        <v>2</v>
      </c>
      <c r="GN22">
        <v>1.8796992481203E-2</v>
      </c>
      <c r="GO22">
        <v>-0.35491966119910801</v>
      </c>
      <c r="GP22">
        <v>6</v>
      </c>
      <c r="GQ22">
        <v>5.6390977443608999E-2</v>
      </c>
      <c r="GR22">
        <v>-0.43554582702051398</v>
      </c>
      <c r="GS22">
        <v>24</v>
      </c>
      <c r="GT22">
        <v>0.22556390977443599</v>
      </c>
      <c r="GU22">
        <v>1.1070611698241799</v>
      </c>
      <c r="GV22">
        <v>6</v>
      </c>
      <c r="GW22">
        <v>5.6390977443608999E-2</v>
      </c>
      <c r="GX22">
        <v>-0.71432958391694701</v>
      </c>
      <c r="GY22">
        <v>9</v>
      </c>
      <c r="GZ22">
        <v>8.4586466165413501E-2</v>
      </c>
      <c r="HA22">
        <v>-0.176463657023819</v>
      </c>
      <c r="HB22">
        <v>11</v>
      </c>
      <c r="HC22">
        <v>0.10338345864661699</v>
      </c>
      <c r="HD22">
        <v>0.12051527788641</v>
      </c>
      <c r="HE22">
        <v>0</v>
      </c>
      <c r="HF22">
        <v>0</v>
      </c>
      <c r="HG22">
        <v>-0.52860033319321398</v>
      </c>
      <c r="HH22">
        <v>15</v>
      </c>
      <c r="HI22">
        <v>0.14097744360902301</v>
      </c>
      <c r="HJ22">
        <v>1.1802997036170999</v>
      </c>
      <c r="HK22">
        <v>0</v>
      </c>
      <c r="HL22">
        <v>0</v>
      </c>
      <c r="HM22">
        <v>-0.55636986800082699</v>
      </c>
      <c r="HN22">
        <v>1</v>
      </c>
      <c r="HO22">
        <v>9.3984962406014998E-3</v>
      </c>
      <c r="HP22">
        <v>-0.56662404629068897</v>
      </c>
      <c r="HQ22">
        <v>5</v>
      </c>
      <c r="HR22">
        <v>4.6992481203007502E-2</v>
      </c>
      <c r="HS22">
        <v>-0.18195377098436599</v>
      </c>
      <c r="HT22">
        <v>0</v>
      </c>
      <c r="HU22">
        <v>0</v>
      </c>
      <c r="HV22">
        <v>-0.43661225453658697</v>
      </c>
      <c r="HW22">
        <v>0</v>
      </c>
      <c r="HX22">
        <v>0</v>
      </c>
      <c r="HY22">
        <v>-0.72600674542241905</v>
      </c>
      <c r="HZ22">
        <v>11</v>
      </c>
      <c r="IA22">
        <v>0.10338345864661699</v>
      </c>
      <c r="IB22">
        <v>0.45586379909942198</v>
      </c>
      <c r="IC22">
        <v>0</v>
      </c>
      <c r="ID22">
        <v>0</v>
      </c>
      <c r="IE22">
        <v>-0.62702885907495098</v>
      </c>
      <c r="IF22">
        <v>0</v>
      </c>
      <c r="IG22">
        <v>0</v>
      </c>
      <c r="IH22">
        <v>-0.60210001416983505</v>
      </c>
      <c r="II22">
        <v>5</v>
      </c>
      <c r="IJ22">
        <v>4.6992481203007502E-2</v>
      </c>
      <c r="IK22">
        <v>-0.33866233362676201</v>
      </c>
      <c r="IL22">
        <v>4</v>
      </c>
      <c r="IM22">
        <v>3.7593984962405999E-2</v>
      </c>
      <c r="IN22">
        <v>-0.34805999255702802</v>
      </c>
      <c r="IO22">
        <v>4</v>
      </c>
      <c r="IP22">
        <v>3.7593984962405999E-2</v>
      </c>
      <c r="IQ22">
        <v>-0.47916358473688397</v>
      </c>
      <c r="IR22">
        <v>19</v>
      </c>
      <c r="IS22">
        <v>0.17857142857142899</v>
      </c>
      <c r="IT22">
        <v>2.1410424983576202</v>
      </c>
      <c r="IU22">
        <v>6</v>
      </c>
      <c r="IV22">
        <v>5.6390977443608999E-2</v>
      </c>
      <c r="IW22">
        <v>8.9854926741786603E-3</v>
      </c>
      <c r="IX22">
        <v>0</v>
      </c>
      <c r="IY22">
        <v>0</v>
      </c>
      <c r="IZ22">
        <v>-0.78281121019898603</v>
      </c>
      <c r="JA22">
        <v>0</v>
      </c>
      <c r="JB22">
        <v>0</v>
      </c>
      <c r="JC22">
        <v>-0.81595729900204395</v>
      </c>
      <c r="JD22">
        <v>11</v>
      </c>
      <c r="JE22">
        <v>0.10338345864661699</v>
      </c>
      <c r="JF22">
        <v>1.4807445312637599</v>
      </c>
      <c r="JG22">
        <v>0</v>
      </c>
      <c r="JH22">
        <v>0</v>
      </c>
      <c r="JI22">
        <v>-1.0849080537211699</v>
      </c>
      <c r="JJ22">
        <v>2</v>
      </c>
      <c r="JK22">
        <v>1.8796992481203E-2</v>
      </c>
      <c r="JL22">
        <v>-0.49264240486988298</v>
      </c>
      <c r="JM22">
        <v>0</v>
      </c>
      <c r="JN22">
        <v>0</v>
      </c>
      <c r="JO22">
        <v>-0.75554795821509901</v>
      </c>
      <c r="JP22">
        <v>0</v>
      </c>
      <c r="JQ22">
        <v>0</v>
      </c>
      <c r="JR22">
        <v>-0.76058506524143099</v>
      </c>
      <c r="JS22">
        <v>11</v>
      </c>
      <c r="JT22">
        <v>0.10338345864661699</v>
      </c>
      <c r="JU22">
        <v>1.1098522268479301</v>
      </c>
      <c r="JV22">
        <v>0</v>
      </c>
      <c r="JW22">
        <v>0</v>
      </c>
      <c r="JX22">
        <v>-0.549809747976027</v>
      </c>
      <c r="JY22">
        <v>15</v>
      </c>
      <c r="JZ22">
        <v>0.14097744360902301</v>
      </c>
      <c r="KA22">
        <v>2.6308591120293299</v>
      </c>
      <c r="KB22">
        <v>1</v>
      </c>
      <c r="KC22">
        <v>9.3984962406014998E-3</v>
      </c>
      <c r="KD22">
        <v>-1.00391766561055</v>
      </c>
      <c r="KE22">
        <v>0</v>
      </c>
      <c r="KF22">
        <v>0</v>
      </c>
      <c r="KG22">
        <v>-0.69317892455541097</v>
      </c>
      <c r="KH22">
        <v>0</v>
      </c>
      <c r="KI22">
        <v>0</v>
      </c>
      <c r="KJ22">
        <v>-0.67210861904585695</v>
      </c>
      <c r="KK22">
        <v>5</v>
      </c>
      <c r="KL22">
        <v>4.6992481203007502E-2</v>
      </c>
      <c r="KM22">
        <v>0.19160772893505701</v>
      </c>
      <c r="KN22">
        <v>0</v>
      </c>
      <c r="KO22">
        <v>0</v>
      </c>
      <c r="KP22">
        <v>-1.0068716104015301</v>
      </c>
      <c r="KQ22">
        <v>4</v>
      </c>
      <c r="KR22">
        <v>3.7593984962405999E-2</v>
      </c>
      <c r="KS22">
        <v>0.121553378553808</v>
      </c>
      <c r="KT22">
        <v>0</v>
      </c>
      <c r="KU22">
        <v>0</v>
      </c>
      <c r="KV22">
        <v>-0.64004395347395204</v>
      </c>
      <c r="KW22">
        <v>0</v>
      </c>
      <c r="KX22">
        <v>0</v>
      </c>
      <c r="KY22">
        <v>-0.28731372369210301</v>
      </c>
      <c r="KZ22">
        <v>0</v>
      </c>
      <c r="LA22">
        <v>0</v>
      </c>
      <c r="LB22">
        <v>-0.97236063151367202</v>
      </c>
      <c r="LC22">
        <v>2</v>
      </c>
      <c r="LD22">
        <v>1.8796992481203E-2</v>
      </c>
      <c r="LE22">
        <v>-0.44063345749928701</v>
      </c>
      <c r="LF22">
        <v>2</v>
      </c>
      <c r="LG22">
        <v>1.8796992481203E-2</v>
      </c>
      <c r="LH22">
        <v>-0.370756116766707</v>
      </c>
      <c r="LI22">
        <v>1</v>
      </c>
      <c r="LJ22">
        <v>9.3984962406014998E-3</v>
      </c>
      <c r="LK22">
        <v>-0.75878058352988198</v>
      </c>
      <c r="LL22">
        <v>0</v>
      </c>
      <c r="LM22">
        <v>0</v>
      </c>
      <c r="LN22">
        <v>-0.31148050844377301</v>
      </c>
      <c r="LO22">
        <v>5</v>
      </c>
      <c r="LP22">
        <v>4.6992481203007502E-2</v>
      </c>
      <c r="LQ22">
        <v>0.46930996087168397</v>
      </c>
      <c r="LR22">
        <v>8</v>
      </c>
      <c r="LS22">
        <v>7.5187969924811998E-2</v>
      </c>
      <c r="LT22">
        <v>0.85976544516447495</v>
      </c>
      <c r="LU22">
        <v>0</v>
      </c>
      <c r="LV22">
        <v>0</v>
      </c>
      <c r="LW22">
        <v>-0.74232516300094098</v>
      </c>
      <c r="LX22">
        <v>0</v>
      </c>
      <c r="LY22">
        <v>0</v>
      </c>
      <c r="LZ22">
        <v>-0.42022278936949298</v>
      </c>
      <c r="MA22">
        <v>0</v>
      </c>
      <c r="MB22">
        <v>0</v>
      </c>
      <c r="MC22">
        <v>-0.39230357352825301</v>
      </c>
      <c r="MD22">
        <v>3</v>
      </c>
      <c r="ME22">
        <v>2.8195488721804499E-2</v>
      </c>
      <c r="MF22">
        <v>7.1435749016487304E-2</v>
      </c>
      <c r="MG22">
        <v>4</v>
      </c>
      <c r="MH22">
        <v>3.7593984962405999E-2</v>
      </c>
      <c r="MI22">
        <v>0.54542784538806</v>
      </c>
      <c r="MJ22">
        <v>0</v>
      </c>
      <c r="MK22">
        <v>0</v>
      </c>
      <c r="ML22">
        <v>-0.60954864809214904</v>
      </c>
      <c r="MM22">
        <v>0</v>
      </c>
      <c r="MN22">
        <v>0</v>
      </c>
      <c r="MO22">
        <v>-0.74924723067086196</v>
      </c>
      <c r="MP22">
        <v>0</v>
      </c>
      <c r="MQ22">
        <v>0</v>
      </c>
      <c r="MR22">
        <v>-0.44777640096892002</v>
      </c>
      <c r="MS22">
        <v>0</v>
      </c>
      <c r="MT22">
        <v>0</v>
      </c>
      <c r="MU22">
        <v>-0.58101917518537005</v>
      </c>
      <c r="MV22">
        <v>0</v>
      </c>
      <c r="MW22">
        <v>0</v>
      </c>
      <c r="MX22">
        <v>-0.581619415544537</v>
      </c>
      <c r="MY22">
        <v>0</v>
      </c>
      <c r="MZ22">
        <v>0</v>
      </c>
      <c r="NA22">
        <v>-0.69043777017769703</v>
      </c>
      <c r="NB22">
        <v>0</v>
      </c>
      <c r="NC22">
        <v>0</v>
      </c>
      <c r="ND22">
        <v>-0.60269636498392898</v>
      </c>
      <c r="NE22">
        <v>0</v>
      </c>
      <c r="NF22">
        <v>0</v>
      </c>
      <c r="NG22">
        <v>-0.73695815661683195</v>
      </c>
      <c r="NH22">
        <v>2</v>
      </c>
      <c r="NI22">
        <v>1.8796992481203E-2</v>
      </c>
      <c r="NJ22">
        <v>-8.7941411992469506E-2</v>
      </c>
      <c r="NK22">
        <v>3</v>
      </c>
      <c r="NL22">
        <v>2.8195488721804499E-2</v>
      </c>
      <c r="NM22">
        <v>0.27485022685285398</v>
      </c>
      <c r="NN22">
        <v>2</v>
      </c>
      <c r="NO22">
        <v>1.8796992481203E-2</v>
      </c>
      <c r="NP22">
        <v>-0.13451085314764599</v>
      </c>
      <c r="NQ22">
        <v>0</v>
      </c>
      <c r="NR22">
        <v>0</v>
      </c>
      <c r="NS22">
        <v>-0.41881753509256298</v>
      </c>
      <c r="NT22">
        <v>0</v>
      </c>
      <c r="NU22">
        <v>0</v>
      </c>
      <c r="NV22">
        <v>-0.84246397000433004</v>
      </c>
      <c r="NW22">
        <v>8</v>
      </c>
      <c r="NX22">
        <v>7.5187969924811998E-2</v>
      </c>
      <c r="NY22">
        <v>2.0345825334476402</v>
      </c>
      <c r="NZ22">
        <v>1</v>
      </c>
      <c r="OA22">
        <v>9.3984962406014998E-3</v>
      </c>
      <c r="OB22">
        <v>-0.48711095468918902</v>
      </c>
      <c r="OC22">
        <v>1</v>
      </c>
      <c r="OD22">
        <v>9.3984962406014998E-3</v>
      </c>
      <c r="OE22">
        <v>-0.218358715878718</v>
      </c>
      <c r="OF22">
        <v>0</v>
      </c>
      <c r="OG22">
        <v>0</v>
      </c>
      <c r="OH22">
        <v>-0.37083393815868498</v>
      </c>
      <c r="OI22">
        <v>0</v>
      </c>
      <c r="OJ22">
        <v>0</v>
      </c>
      <c r="OK22">
        <v>-0.57398685153106599</v>
      </c>
      <c r="OL22">
        <v>6</v>
      </c>
      <c r="OM22">
        <v>5.6390977443608999E-2</v>
      </c>
      <c r="ON22">
        <v>2.5689406567270501</v>
      </c>
      <c r="OO22">
        <v>2</v>
      </c>
      <c r="OP22">
        <v>1.8796992481203E-2</v>
      </c>
      <c r="OQ22">
        <v>0.18100639762865101</v>
      </c>
      <c r="OR22">
        <v>0</v>
      </c>
      <c r="OS22">
        <v>0</v>
      </c>
      <c r="OT22">
        <v>-0.681306954980334</v>
      </c>
      <c r="OU22">
        <v>0</v>
      </c>
      <c r="OV22">
        <v>0</v>
      </c>
      <c r="OW22">
        <v>-0.438478094244103</v>
      </c>
      <c r="OX22">
        <v>4</v>
      </c>
      <c r="OY22">
        <v>3.7593984962405999E-2</v>
      </c>
      <c r="OZ22">
        <v>1.3049286952431101</v>
      </c>
      <c r="PA22">
        <v>4</v>
      </c>
      <c r="PB22">
        <v>3.7593984962405999E-2</v>
      </c>
      <c r="PC22">
        <v>1.4022169764069401</v>
      </c>
      <c r="PD22">
        <v>0</v>
      </c>
      <c r="PE22">
        <v>0</v>
      </c>
      <c r="PF22">
        <v>-0.73707281350530496</v>
      </c>
      <c r="PG22">
        <v>0</v>
      </c>
      <c r="PH22">
        <v>0</v>
      </c>
      <c r="PI22">
        <v>-0.43831806547124802</v>
      </c>
      <c r="PJ22">
        <v>3</v>
      </c>
      <c r="PK22">
        <v>2.8195488721804499E-2</v>
      </c>
      <c r="PL22">
        <v>1.01813892481991</v>
      </c>
      <c r="PM22">
        <v>3</v>
      </c>
      <c r="PN22">
        <v>2.8195488721804499E-2</v>
      </c>
      <c r="PO22">
        <v>0.90103100314982698</v>
      </c>
      <c r="PP22">
        <v>0</v>
      </c>
      <c r="PQ22">
        <v>0</v>
      </c>
      <c r="PR22">
        <v>-0.37128818241830502</v>
      </c>
      <c r="PS22">
        <v>0</v>
      </c>
      <c r="PT22">
        <v>0</v>
      </c>
      <c r="PU22">
        <v>-0.69676345839174203</v>
      </c>
      <c r="PV22">
        <v>0</v>
      </c>
      <c r="PW22">
        <v>0</v>
      </c>
      <c r="PX22">
        <v>-0.57829829046347403</v>
      </c>
      <c r="PY22">
        <v>6</v>
      </c>
      <c r="PZ22">
        <v>5.6390977443608999E-2</v>
      </c>
      <c r="QA22">
        <v>1.4332190919974599</v>
      </c>
      <c r="QB22">
        <v>0</v>
      </c>
      <c r="QC22">
        <v>0</v>
      </c>
      <c r="QD22">
        <v>-0.61769522435775304</v>
      </c>
      <c r="QE22">
        <v>0</v>
      </c>
      <c r="QF22">
        <v>0</v>
      </c>
      <c r="QG22">
        <v>-0.40577414140163598</v>
      </c>
      <c r="QH22">
        <v>0</v>
      </c>
      <c r="QI22">
        <v>0</v>
      </c>
      <c r="QJ22">
        <v>-0.51839471631612499</v>
      </c>
      <c r="QK22">
        <v>0</v>
      </c>
      <c r="QL22">
        <v>0</v>
      </c>
      <c r="QM22">
        <v>-0.31164016501272102</v>
      </c>
      <c r="QN22">
        <v>5</v>
      </c>
      <c r="QO22">
        <v>4.6992481203007502E-2</v>
      </c>
      <c r="QP22">
        <v>2.01533012373037</v>
      </c>
      <c r="QQ22">
        <v>0</v>
      </c>
      <c r="QR22">
        <v>0</v>
      </c>
      <c r="QS22">
        <v>-0.90503090855052204</v>
      </c>
      <c r="QT22">
        <v>0</v>
      </c>
      <c r="QU22">
        <v>0</v>
      </c>
      <c r="QV22">
        <v>-0.45078917093848297</v>
      </c>
      <c r="QW22">
        <v>2</v>
      </c>
      <c r="QX22">
        <v>1.8796992481203E-2</v>
      </c>
      <c r="QY22">
        <v>0.64220270436821802</v>
      </c>
      <c r="QZ22">
        <v>1</v>
      </c>
      <c r="RA22">
        <v>9.3984962406014998E-3</v>
      </c>
      <c r="RB22">
        <v>5.9281165109273002E-4</v>
      </c>
      <c r="RC22">
        <v>0</v>
      </c>
      <c r="RD22">
        <v>0</v>
      </c>
      <c r="RE22">
        <v>-0.35626935323004</v>
      </c>
      <c r="RF22">
        <v>2</v>
      </c>
      <c r="RG22">
        <v>1.8796992481203E-2</v>
      </c>
      <c r="RH22">
        <v>0.71619377616767399</v>
      </c>
      <c r="RI22">
        <v>0</v>
      </c>
      <c r="RJ22">
        <v>0</v>
      </c>
      <c r="RK22">
        <v>-0.54289464693354905</v>
      </c>
      <c r="RL22">
        <v>0</v>
      </c>
      <c r="RM22">
        <v>0</v>
      </c>
      <c r="RN22">
        <v>-0.365907119535408</v>
      </c>
      <c r="RO22">
        <v>0</v>
      </c>
      <c r="RP22">
        <v>0</v>
      </c>
      <c r="RQ22">
        <v>-0.56563727866430702</v>
      </c>
      <c r="RR22">
        <v>0</v>
      </c>
      <c r="RS22">
        <v>0</v>
      </c>
      <c r="RT22">
        <v>-0.42913967729659802</v>
      </c>
      <c r="RU22">
        <v>0</v>
      </c>
      <c r="RV22">
        <v>0</v>
      </c>
      <c r="RW22">
        <v>-0.34373322654429</v>
      </c>
      <c r="RX22">
        <v>0</v>
      </c>
      <c r="RY22">
        <v>0</v>
      </c>
      <c r="RZ22">
        <v>-0.40156849615425799</v>
      </c>
      <c r="SA22">
        <v>0</v>
      </c>
      <c r="SB22">
        <v>0</v>
      </c>
      <c r="SC22">
        <v>-0.44644259385359703</v>
      </c>
      <c r="SD22">
        <v>0</v>
      </c>
      <c r="SE22">
        <v>0</v>
      </c>
      <c r="SF22">
        <v>-0.42283730160739902</v>
      </c>
      <c r="SG22">
        <v>0</v>
      </c>
      <c r="SH22">
        <v>0</v>
      </c>
      <c r="SI22">
        <v>-0.52721882747434401</v>
      </c>
      <c r="SJ22">
        <v>1</v>
      </c>
      <c r="SK22">
        <v>9.3984962406014998E-3</v>
      </c>
      <c r="SL22">
        <v>0.13472873451831499</v>
      </c>
      <c r="SM22">
        <v>0</v>
      </c>
      <c r="SN22">
        <v>0</v>
      </c>
      <c r="SO22">
        <v>-0.61657257100236096</v>
      </c>
      <c r="SP22">
        <v>0</v>
      </c>
      <c r="SQ22">
        <v>0</v>
      </c>
      <c r="SR22">
        <v>-0.269374739376605</v>
      </c>
      <c r="SS22">
        <v>0</v>
      </c>
      <c r="ST22">
        <v>0</v>
      </c>
      <c r="SU22">
        <v>-0.352049755611197</v>
      </c>
      <c r="SV22">
        <v>0</v>
      </c>
      <c r="SW22">
        <v>0</v>
      </c>
      <c r="SX22">
        <v>-0.51848348262741395</v>
      </c>
      <c r="SY22">
        <v>0</v>
      </c>
      <c r="SZ22">
        <v>0</v>
      </c>
      <c r="TA22">
        <v>-0.44921807430192401</v>
      </c>
      <c r="TB22">
        <v>0</v>
      </c>
      <c r="TC22">
        <v>0</v>
      </c>
      <c r="TD22">
        <v>-0.80809684098072598</v>
      </c>
      <c r="TE22">
        <v>0</v>
      </c>
      <c r="TF22">
        <v>0</v>
      </c>
      <c r="TG22">
        <v>-0.49648513385047599</v>
      </c>
      <c r="TH22">
        <v>0</v>
      </c>
      <c r="TI22">
        <v>0</v>
      </c>
      <c r="TJ22">
        <v>-0.546095616002226</v>
      </c>
      <c r="TK22">
        <v>4</v>
      </c>
      <c r="TL22">
        <v>3.7593984962405999E-2</v>
      </c>
      <c r="TM22">
        <v>2.9211393343558201</v>
      </c>
      <c r="TN22">
        <v>0</v>
      </c>
      <c r="TO22">
        <v>0</v>
      </c>
      <c r="TP22">
        <v>-0.35373347950827</v>
      </c>
      <c r="TQ22">
        <v>0</v>
      </c>
      <c r="TR22">
        <v>0</v>
      </c>
      <c r="TS22">
        <v>-0.39564745290512798</v>
      </c>
      <c r="TT22">
        <v>1</v>
      </c>
      <c r="TU22">
        <v>9.3984962406014998E-3</v>
      </c>
      <c r="TV22">
        <v>0.32563300962348701</v>
      </c>
      <c r="TW22">
        <v>0</v>
      </c>
      <c r="TX22">
        <v>0</v>
      </c>
      <c r="TY22">
        <v>-0.60464129585287896</v>
      </c>
      <c r="TZ22">
        <v>0</v>
      </c>
      <c r="UA22">
        <v>0</v>
      </c>
      <c r="UB22">
        <v>-0.31984882641638401</v>
      </c>
      <c r="UC22">
        <v>0</v>
      </c>
      <c r="UD22">
        <v>0</v>
      </c>
      <c r="UE22">
        <v>-0.366769836942408</v>
      </c>
      <c r="UF22">
        <v>0</v>
      </c>
      <c r="UG22">
        <v>0</v>
      </c>
      <c r="UH22">
        <v>-0.42429314299335602</v>
      </c>
      <c r="UI22">
        <v>0</v>
      </c>
      <c r="UJ22">
        <v>0</v>
      </c>
      <c r="UK22">
        <v>-0.42272187095511898</v>
      </c>
      <c r="UL22">
        <v>0</v>
      </c>
      <c r="UM22">
        <v>0</v>
      </c>
      <c r="UN22">
        <v>-0.35659179227638699</v>
      </c>
      <c r="UO22">
        <v>0</v>
      </c>
      <c r="UP22">
        <v>0</v>
      </c>
      <c r="UQ22">
        <v>-0.60222839190648403</v>
      </c>
      <c r="UR22">
        <v>0</v>
      </c>
      <c r="US22">
        <v>0</v>
      </c>
      <c r="UT22">
        <v>-0.47113002410075799</v>
      </c>
      <c r="UU22">
        <v>0</v>
      </c>
      <c r="UV22">
        <v>0</v>
      </c>
      <c r="UW22">
        <v>-0.33433225535765099</v>
      </c>
      <c r="UX22">
        <v>1</v>
      </c>
      <c r="UY22">
        <v>9.3984962406014998E-3</v>
      </c>
      <c r="UZ22">
        <v>0.53471927379502304</v>
      </c>
      <c r="VA22">
        <v>2</v>
      </c>
      <c r="VB22">
        <v>1.8796992481203E-2</v>
      </c>
      <c r="VC22">
        <v>2.0642504733355702</v>
      </c>
      <c r="VD22">
        <v>0</v>
      </c>
      <c r="VE22">
        <v>0</v>
      </c>
      <c r="VF22">
        <v>-0.45898753359676198</v>
      </c>
      <c r="VG22">
        <v>0</v>
      </c>
      <c r="VH22">
        <v>0</v>
      </c>
      <c r="VI22">
        <v>-0.52378210769628297</v>
      </c>
      <c r="VJ22">
        <v>0</v>
      </c>
      <c r="VK22">
        <v>0</v>
      </c>
      <c r="VL22">
        <v>-0.56208888155859205</v>
      </c>
      <c r="VM22">
        <v>0</v>
      </c>
      <c r="VN22">
        <v>0</v>
      </c>
      <c r="VO22">
        <v>-0.43382630010749101</v>
      </c>
      <c r="VP22">
        <v>0</v>
      </c>
      <c r="VQ22">
        <v>0</v>
      </c>
      <c r="VR22">
        <v>-0.37265172405307601</v>
      </c>
      <c r="VS22">
        <v>0</v>
      </c>
      <c r="VT22">
        <v>0</v>
      </c>
      <c r="VU22">
        <v>-0.58306737693964905</v>
      </c>
      <c r="VV22">
        <v>6</v>
      </c>
      <c r="VW22">
        <v>5.6390977443608999E-2</v>
      </c>
      <c r="VX22">
        <v>3.5560742434463899</v>
      </c>
      <c r="VY22">
        <v>0</v>
      </c>
      <c r="VZ22">
        <v>0</v>
      </c>
      <c r="WA22">
        <v>-0.36462584944816301</v>
      </c>
      <c r="WB22">
        <v>0</v>
      </c>
      <c r="WC22">
        <v>0</v>
      </c>
      <c r="WD22">
        <v>-0.67653507095513998</v>
      </c>
      <c r="WE22">
        <v>0</v>
      </c>
      <c r="WF22">
        <v>0</v>
      </c>
      <c r="WG22">
        <v>-0.58874580329794102</v>
      </c>
      <c r="WH22">
        <v>0</v>
      </c>
      <c r="WI22">
        <v>0</v>
      </c>
      <c r="WJ22">
        <v>-0.39271203405426103</v>
      </c>
      <c r="WK22">
        <v>7</v>
      </c>
      <c r="WL22">
        <v>6.5789473684210495E-2</v>
      </c>
      <c r="WM22">
        <v>4.8480220554406497</v>
      </c>
      <c r="WN22">
        <v>0</v>
      </c>
      <c r="WO22">
        <v>0</v>
      </c>
      <c r="WP22">
        <v>-0.294771824999709</v>
      </c>
      <c r="WQ22">
        <v>0</v>
      </c>
      <c r="WR22">
        <v>0</v>
      </c>
      <c r="WS22">
        <v>-0.47537497457373801</v>
      </c>
      <c r="WT22">
        <v>0</v>
      </c>
      <c r="WU22">
        <v>0</v>
      </c>
      <c r="WV22">
        <v>-0.17149858514250901</v>
      </c>
      <c r="WW22">
        <v>0</v>
      </c>
      <c r="WX22">
        <v>0</v>
      </c>
      <c r="WY22">
        <v>-0.51707081896400997</v>
      </c>
      <c r="WZ22">
        <v>0</v>
      </c>
      <c r="XA22">
        <v>0</v>
      </c>
      <c r="XB22">
        <v>-0.44139982775181502</v>
      </c>
      <c r="XC22">
        <v>0</v>
      </c>
      <c r="XD22">
        <v>0</v>
      </c>
      <c r="XE22">
        <v>-0.42166781015302202</v>
      </c>
      <c r="XF22">
        <v>0</v>
      </c>
      <c r="XG22">
        <v>0</v>
      </c>
      <c r="XH22">
        <v>-0.38997290253217598</v>
      </c>
      <c r="XI22">
        <v>0</v>
      </c>
      <c r="XJ22">
        <v>0</v>
      </c>
      <c r="XK22">
        <v>-0.38330634499015998</v>
      </c>
      <c r="XL22">
        <v>0</v>
      </c>
      <c r="XM22">
        <v>0</v>
      </c>
      <c r="XN22">
        <v>-0.37092743238119502</v>
      </c>
      <c r="XO22">
        <v>6</v>
      </c>
      <c r="XP22">
        <v>5.6390977443608999E-2</v>
      </c>
      <c r="XQ22">
        <v>4.54144856651686</v>
      </c>
      <c r="XR22">
        <v>0</v>
      </c>
      <c r="XS22">
        <v>0</v>
      </c>
      <c r="XT22">
        <v>-0.46021193795341497</v>
      </c>
      <c r="XU22">
        <v>0</v>
      </c>
      <c r="XV22">
        <v>0</v>
      </c>
      <c r="XW22">
        <v>-0.46449009119115298</v>
      </c>
      <c r="XX22">
        <v>4</v>
      </c>
      <c r="XY22">
        <v>3.7593984962405999E-2</v>
      </c>
      <c r="XZ22">
        <v>3.7953553919251699</v>
      </c>
      <c r="YA22">
        <v>0</v>
      </c>
      <c r="YB22">
        <v>0</v>
      </c>
      <c r="YC22">
        <v>-0.38667058785883102</v>
      </c>
      <c r="YD22">
        <v>0</v>
      </c>
      <c r="YE22">
        <v>0</v>
      </c>
      <c r="YF22">
        <v>-0.32175334456253102</v>
      </c>
      <c r="YG22">
        <v>0</v>
      </c>
      <c r="YH22">
        <v>0</v>
      </c>
      <c r="YI22">
        <v>-0.34453147226598801</v>
      </c>
      <c r="YJ22">
        <v>0</v>
      </c>
      <c r="YK22">
        <v>0</v>
      </c>
      <c r="YL22">
        <v>-0.402155220498291</v>
      </c>
      <c r="YM22">
        <v>0</v>
      </c>
      <c r="YN22">
        <v>0</v>
      </c>
      <c r="YO22">
        <v>-0.45744205981453701</v>
      </c>
      <c r="YP22">
        <v>0</v>
      </c>
      <c r="YQ22">
        <v>0</v>
      </c>
      <c r="YR22">
        <v>-0.56080153029149504</v>
      </c>
      <c r="YS22">
        <v>1</v>
      </c>
      <c r="YT22">
        <v>9.3984962406014998E-3</v>
      </c>
      <c r="YU22">
        <v>0.800075672952832</v>
      </c>
      <c r="YV22">
        <v>0</v>
      </c>
      <c r="YW22">
        <v>0</v>
      </c>
      <c r="YX22">
        <v>-0.41687538257191498</v>
      </c>
      <c r="YY22">
        <v>0</v>
      </c>
      <c r="YZ22">
        <v>0</v>
      </c>
      <c r="ZA22">
        <v>-0.31278879680763599</v>
      </c>
      <c r="ZB22">
        <v>0</v>
      </c>
      <c r="ZC22">
        <v>0</v>
      </c>
      <c r="ZD22">
        <v>-0.45394318464527</v>
      </c>
      <c r="ZE22">
        <v>0</v>
      </c>
      <c r="ZF22">
        <v>0</v>
      </c>
      <c r="ZG22">
        <v>-0.352535331145713</v>
      </c>
      <c r="ZH22">
        <v>0</v>
      </c>
      <c r="ZI22">
        <v>0</v>
      </c>
      <c r="ZJ22">
        <v>-0.17149858514250901</v>
      </c>
      <c r="ZK22">
        <v>0</v>
      </c>
      <c r="ZL22">
        <v>0</v>
      </c>
      <c r="ZM22">
        <v>-0.17149858514250901</v>
      </c>
      <c r="ZN22">
        <v>0</v>
      </c>
      <c r="ZO22">
        <v>0</v>
      </c>
      <c r="ZP22">
        <v>-0.17149858514250901</v>
      </c>
      <c r="ZQ22">
        <v>0</v>
      </c>
      <c r="ZR22">
        <v>0</v>
      </c>
      <c r="ZS22">
        <v>-0.17149858514250901</v>
      </c>
      <c r="ZT22">
        <v>0</v>
      </c>
      <c r="ZU22">
        <v>0</v>
      </c>
      <c r="ZV22">
        <v>-0.41648049916969299</v>
      </c>
      <c r="ZW22">
        <v>0</v>
      </c>
      <c r="ZX22">
        <v>0</v>
      </c>
      <c r="ZY22">
        <v>-0.311091917171953</v>
      </c>
      <c r="ZZ22">
        <v>0</v>
      </c>
      <c r="AAA22">
        <v>0</v>
      </c>
      <c r="AAB22">
        <v>-0.40914059315586998</v>
      </c>
      <c r="AAC22">
        <v>0</v>
      </c>
      <c r="AAD22">
        <v>0</v>
      </c>
      <c r="AAE22">
        <v>-0.40279756123107002</v>
      </c>
      <c r="AAF22">
        <v>0</v>
      </c>
      <c r="AAG22">
        <v>0</v>
      </c>
      <c r="AAH22">
        <v>-0.58714791940010502</v>
      </c>
      <c r="AAI22">
        <v>0</v>
      </c>
      <c r="AAJ22">
        <v>0</v>
      </c>
      <c r="AAK22">
        <v>-0.29401132025932297</v>
      </c>
      <c r="AAL22">
        <v>0</v>
      </c>
      <c r="AAM22">
        <v>0</v>
      </c>
      <c r="AAN22">
        <v>-0.48298021202712299</v>
      </c>
      <c r="AAO22">
        <v>0</v>
      </c>
      <c r="AAP22">
        <v>0</v>
      </c>
      <c r="AAQ22">
        <v>-0.39886409671712197</v>
      </c>
      <c r="AAR22">
        <v>0</v>
      </c>
      <c r="AAS22">
        <v>0</v>
      </c>
      <c r="AAT22">
        <v>-0.32788667631988999</v>
      </c>
      <c r="AAU22">
        <v>0</v>
      </c>
      <c r="AAV22">
        <v>0</v>
      </c>
      <c r="AAW22">
        <v>-0.430674187071723</v>
      </c>
      <c r="AAX22">
        <v>0</v>
      </c>
      <c r="AAY22">
        <v>0</v>
      </c>
      <c r="AAZ22">
        <v>-0.51501580187630103</v>
      </c>
      <c r="ABA22">
        <v>0</v>
      </c>
      <c r="ABB22">
        <v>0</v>
      </c>
      <c r="ABC22">
        <v>-0.42257545785603101</v>
      </c>
      <c r="ABD22">
        <v>0</v>
      </c>
      <c r="ABE22">
        <v>0</v>
      </c>
      <c r="ABF22">
        <v>-0.45968584931969297</v>
      </c>
      <c r="ABG22">
        <v>0</v>
      </c>
      <c r="ABH22">
        <v>0</v>
      </c>
      <c r="ABI22">
        <v>-0.43376162982622601</v>
      </c>
      <c r="ABJ22">
        <v>0</v>
      </c>
      <c r="ABK22">
        <v>0</v>
      </c>
      <c r="ABL22">
        <v>-0.42178865734436499</v>
      </c>
      <c r="ABM22">
        <v>0</v>
      </c>
      <c r="ABN22">
        <v>0</v>
      </c>
      <c r="ABO22">
        <v>-0.54511332887417496</v>
      </c>
      <c r="ABP22">
        <v>0</v>
      </c>
      <c r="ABQ22">
        <v>0</v>
      </c>
      <c r="ABR22">
        <v>-0.31297787199517901</v>
      </c>
      <c r="ABS22">
        <v>0</v>
      </c>
      <c r="ABT22">
        <v>0</v>
      </c>
      <c r="ABU22">
        <v>-0.36294602002238602</v>
      </c>
      <c r="ABV22">
        <v>0</v>
      </c>
      <c r="ABW22">
        <v>0</v>
      </c>
      <c r="ABX22">
        <v>-0.39778484842193101</v>
      </c>
      <c r="ABY22">
        <v>0</v>
      </c>
      <c r="ABZ22">
        <v>0</v>
      </c>
      <c r="ACA22">
        <v>-0.32471876203010402</v>
      </c>
      <c r="ACB22">
        <v>0</v>
      </c>
      <c r="ACC22">
        <v>0</v>
      </c>
      <c r="ACD22">
        <v>-0.34387289977574798</v>
      </c>
      <c r="ACE22">
        <v>0</v>
      </c>
      <c r="ACF22">
        <v>0</v>
      </c>
      <c r="ACG22">
        <v>-0.31992450719048199</v>
      </c>
      <c r="ACH22">
        <v>0</v>
      </c>
      <c r="ACI22">
        <v>0</v>
      </c>
      <c r="ACJ22">
        <v>-0.40848595668589299</v>
      </c>
      <c r="ACK22">
        <v>0</v>
      </c>
      <c r="ACL22">
        <v>0</v>
      </c>
      <c r="ACM22">
        <v>-0.32747168643709501</v>
      </c>
      <c r="ACN22">
        <v>3</v>
      </c>
      <c r="ACO22">
        <v>2.8195488721804499E-2</v>
      </c>
      <c r="ACP22">
        <v>4.0474481357591596</v>
      </c>
      <c r="ACQ22">
        <v>0</v>
      </c>
      <c r="ACR22">
        <v>0</v>
      </c>
      <c r="ACS22">
        <v>-0.34744254633453098</v>
      </c>
      <c r="ACT22">
        <v>0</v>
      </c>
      <c r="ACU22">
        <v>0</v>
      </c>
      <c r="ACV22">
        <v>-0.245333424623812</v>
      </c>
      <c r="ACW22">
        <v>1</v>
      </c>
      <c r="ACX22">
        <v>9.3984962406014998E-3</v>
      </c>
      <c r="ACY22">
        <v>1.93975086016603</v>
      </c>
      <c r="ACZ22">
        <v>2</v>
      </c>
      <c r="ADA22">
        <v>1.8796992481203E-2</v>
      </c>
      <c r="ADB22">
        <v>2.61141609736756</v>
      </c>
      <c r="ADC22">
        <v>0</v>
      </c>
      <c r="ADD22">
        <v>0</v>
      </c>
      <c r="ADE22">
        <v>-0.32714986251451</v>
      </c>
      <c r="ADF22">
        <v>0</v>
      </c>
      <c r="ADG22">
        <v>0</v>
      </c>
      <c r="ADH22">
        <v>-0.34455490158263902</v>
      </c>
      <c r="ADI22">
        <v>0</v>
      </c>
      <c r="ADJ22">
        <v>0</v>
      </c>
      <c r="ADK22">
        <v>-0.20065312692641599</v>
      </c>
      <c r="ADL22">
        <v>1</v>
      </c>
      <c r="ADM22">
        <v>9.3984962406014998E-3</v>
      </c>
      <c r="ADN22">
        <v>1.7100821386462599</v>
      </c>
      <c r="ADO22">
        <v>0</v>
      </c>
      <c r="ADP22">
        <v>0</v>
      </c>
      <c r="ADQ22">
        <v>-0.35759270775225199</v>
      </c>
      <c r="ADR22">
        <v>0</v>
      </c>
      <c r="ADS22">
        <v>0</v>
      </c>
      <c r="ADT22">
        <v>-0.26541422687069599</v>
      </c>
      <c r="ADU22">
        <v>0</v>
      </c>
      <c r="ADV22">
        <v>0</v>
      </c>
      <c r="ADW22">
        <v>-0.17149858514250901</v>
      </c>
      <c r="ADX22">
        <v>0</v>
      </c>
      <c r="ADY22">
        <v>0</v>
      </c>
      <c r="ADZ22">
        <v>-0.399049082401984</v>
      </c>
      <c r="AEA22">
        <v>0</v>
      </c>
      <c r="AEB22">
        <v>0</v>
      </c>
      <c r="AEC22">
        <v>-0.45066651339200597</v>
      </c>
      <c r="AED22">
        <v>0</v>
      </c>
      <c r="AEE22">
        <v>0</v>
      </c>
      <c r="AEF22">
        <v>-0.46178168982908202</v>
      </c>
      <c r="AEG22">
        <v>0</v>
      </c>
      <c r="AEH22">
        <v>0</v>
      </c>
      <c r="AEI22">
        <v>-0.25727996023273902</v>
      </c>
      <c r="AEJ22">
        <v>0</v>
      </c>
      <c r="AEK22">
        <v>0</v>
      </c>
      <c r="AEL22">
        <v>-0.245253502427871</v>
      </c>
      <c r="AEM22">
        <v>3</v>
      </c>
      <c r="AEN22">
        <v>2.8195488721804499E-2</v>
      </c>
      <c r="AEO22">
        <v>4.9609422191966397</v>
      </c>
      <c r="AEP22">
        <v>0</v>
      </c>
      <c r="AEQ22">
        <v>0</v>
      </c>
      <c r="AER22">
        <v>-0.347411569544815</v>
      </c>
      <c r="AES22">
        <v>0</v>
      </c>
      <c r="AET22">
        <v>0</v>
      </c>
      <c r="AEU22">
        <v>-0.35302484005079798</v>
      </c>
      <c r="AEV22">
        <v>0</v>
      </c>
      <c r="AEW22">
        <v>0</v>
      </c>
      <c r="AEX22">
        <v>-0.248901376180477</v>
      </c>
      <c r="AEY22">
        <v>0</v>
      </c>
      <c r="AEZ22">
        <v>0</v>
      </c>
      <c r="AFA22">
        <v>-0.27121955254226199</v>
      </c>
      <c r="AFB22">
        <v>0</v>
      </c>
      <c r="AFC22">
        <v>0</v>
      </c>
      <c r="AFD22">
        <v>-0.33391175461220701</v>
      </c>
      <c r="AFE22">
        <v>0</v>
      </c>
      <c r="AFF22">
        <v>0</v>
      </c>
      <c r="AFG22">
        <v>-0.24422369179638101</v>
      </c>
      <c r="AFH22">
        <v>0</v>
      </c>
      <c r="AFI22">
        <v>0</v>
      </c>
      <c r="AFJ22">
        <v>-0.27246340385332601</v>
      </c>
      <c r="AFK22">
        <v>0</v>
      </c>
      <c r="AFL22">
        <v>0</v>
      </c>
      <c r="AFM22">
        <v>-0.40516270915247798</v>
      </c>
      <c r="AFN22">
        <v>0</v>
      </c>
      <c r="AFO22">
        <v>0</v>
      </c>
      <c r="AFP22">
        <v>-0.36335903949717202</v>
      </c>
      <c r="AFQ22">
        <v>0</v>
      </c>
      <c r="AFR22">
        <v>0</v>
      </c>
      <c r="AFS22">
        <v>-0.23286563153648701</v>
      </c>
      <c r="AFT22">
        <v>0</v>
      </c>
      <c r="AFU22">
        <v>0</v>
      </c>
      <c r="AFV22">
        <v>-0.34072760490169501</v>
      </c>
      <c r="AFW22">
        <v>0</v>
      </c>
      <c r="AFX22">
        <v>0</v>
      </c>
      <c r="AFY22">
        <v>-0.29637334367724599</v>
      </c>
      <c r="AFZ22">
        <v>0</v>
      </c>
      <c r="AGA22">
        <v>0</v>
      </c>
      <c r="AGB22">
        <v>-0.21577748891534199</v>
      </c>
      <c r="AGC22">
        <v>0</v>
      </c>
      <c r="AGD22">
        <v>0</v>
      </c>
      <c r="AGE22">
        <v>-0.29406909802936698</v>
      </c>
      <c r="AGF22">
        <v>1</v>
      </c>
      <c r="AGG22">
        <v>9.3984962406014998E-3</v>
      </c>
      <c r="AGH22">
        <v>1.6923574834747299</v>
      </c>
      <c r="AGI22">
        <v>0</v>
      </c>
      <c r="AGJ22">
        <v>0</v>
      </c>
      <c r="AGK22">
        <v>-0.37543301540201202</v>
      </c>
      <c r="AGL22">
        <v>0</v>
      </c>
      <c r="AGM22">
        <v>0</v>
      </c>
      <c r="AGN22">
        <v>-0.26030894908553198</v>
      </c>
      <c r="AGO22">
        <v>1</v>
      </c>
      <c r="AGP22">
        <v>9.3984962406014998E-3</v>
      </c>
      <c r="AGQ22">
        <v>2.6716025761880702</v>
      </c>
      <c r="AGR22">
        <v>0</v>
      </c>
      <c r="AGS22">
        <v>0</v>
      </c>
      <c r="AGT22">
        <v>-0.26027160512681002</v>
      </c>
      <c r="AGU22">
        <v>0</v>
      </c>
      <c r="AGV22">
        <v>0</v>
      </c>
      <c r="AGW22">
        <v>-0.25817134848145201</v>
      </c>
      <c r="AGX22">
        <v>0</v>
      </c>
      <c r="AGY22">
        <v>0</v>
      </c>
      <c r="AGZ22">
        <v>-0.32848594445982099</v>
      </c>
      <c r="AHA22">
        <v>0</v>
      </c>
      <c r="AHB22">
        <v>0</v>
      </c>
      <c r="AHC22">
        <v>-0.34980191589206799</v>
      </c>
      <c r="AHD22">
        <v>0</v>
      </c>
      <c r="AHE22">
        <v>0</v>
      </c>
      <c r="AHF22">
        <v>-0.23561635313833701</v>
      </c>
      <c r="AHG22">
        <v>0</v>
      </c>
      <c r="AHH22">
        <v>0</v>
      </c>
      <c r="AHI22">
        <v>-0.26014531102124</v>
      </c>
      <c r="AHJ22">
        <v>0</v>
      </c>
      <c r="AHK22">
        <v>0</v>
      </c>
      <c r="AHL22">
        <v>-0.17149858514250901</v>
      </c>
      <c r="AHM22">
        <v>0</v>
      </c>
      <c r="AHN22">
        <v>0</v>
      </c>
      <c r="AHO22">
        <v>-0.17149858514250901</v>
      </c>
      <c r="AHP22">
        <v>0</v>
      </c>
      <c r="AHQ22">
        <v>0</v>
      </c>
      <c r="AHR22">
        <v>-0.27867209012100103</v>
      </c>
      <c r="AHS22">
        <v>0</v>
      </c>
      <c r="AHT22">
        <v>0</v>
      </c>
      <c r="AHU22">
        <v>-0.29642167393005497</v>
      </c>
      <c r="AHV22">
        <v>0</v>
      </c>
      <c r="AHW22">
        <v>0</v>
      </c>
      <c r="AHX22">
        <v>-0.37072818031297899</v>
      </c>
      <c r="AHY22">
        <v>0</v>
      </c>
      <c r="AHZ22">
        <v>0</v>
      </c>
      <c r="AIA22">
        <v>-0.29250018713972797</v>
      </c>
      <c r="AIB22">
        <v>0</v>
      </c>
      <c r="AIC22">
        <v>0</v>
      </c>
      <c r="AID22">
        <v>-0.34895337228110901</v>
      </c>
      <c r="AIE22">
        <v>0</v>
      </c>
      <c r="AIF22">
        <v>0</v>
      </c>
      <c r="AIG22">
        <v>-0.17149858514250901</v>
      </c>
      <c r="AIH22">
        <v>0</v>
      </c>
      <c r="AII22">
        <v>0</v>
      </c>
      <c r="AIJ22">
        <v>-0.17149858514250901</v>
      </c>
      <c r="AIK22">
        <v>0</v>
      </c>
      <c r="AIL22">
        <v>0</v>
      </c>
      <c r="AIM22">
        <v>-0.225856522627642</v>
      </c>
      <c r="AIN22">
        <v>0</v>
      </c>
      <c r="AIO22">
        <v>0</v>
      </c>
      <c r="AIP22">
        <v>-0.25512928450077799</v>
      </c>
      <c r="AIQ22">
        <v>0</v>
      </c>
      <c r="AIR22">
        <v>0</v>
      </c>
      <c r="AIS22">
        <v>-0.25320723358103198</v>
      </c>
      <c r="AIT22">
        <v>0</v>
      </c>
      <c r="AIU22">
        <v>0</v>
      </c>
      <c r="AIV22">
        <v>-0.17149858514250901</v>
      </c>
      <c r="AIW22">
        <v>0</v>
      </c>
      <c r="AIX22">
        <v>0</v>
      </c>
      <c r="AIY22">
        <v>-0.17149858514250901</v>
      </c>
      <c r="AIZ22">
        <v>0</v>
      </c>
      <c r="AJA22">
        <v>0</v>
      </c>
      <c r="AJB22">
        <v>-0.23881116332532201</v>
      </c>
      <c r="AJC22">
        <v>0</v>
      </c>
      <c r="AJD22">
        <v>0</v>
      </c>
      <c r="AJE22">
        <v>-0.29426886367233401</v>
      </c>
      <c r="AJF22">
        <v>0</v>
      </c>
      <c r="AJG22">
        <v>0</v>
      </c>
      <c r="AJH22">
        <v>-0.17149858514250901</v>
      </c>
      <c r="AJI22">
        <v>0</v>
      </c>
      <c r="AJJ22">
        <v>0</v>
      </c>
      <c r="AJK22">
        <v>-0.32029813969688098</v>
      </c>
      <c r="AJL22">
        <v>0</v>
      </c>
      <c r="AJM22">
        <v>0</v>
      </c>
      <c r="AJN22">
        <v>-0.34562638198148699</v>
      </c>
      <c r="AJO22">
        <v>0</v>
      </c>
      <c r="AJP22">
        <v>0</v>
      </c>
      <c r="AJQ22">
        <v>-0.237124317117196</v>
      </c>
      <c r="AJR22">
        <v>0</v>
      </c>
      <c r="AJS22">
        <v>0</v>
      </c>
      <c r="AJT22">
        <v>-0.22239047103592099</v>
      </c>
      <c r="AJU22">
        <v>0</v>
      </c>
      <c r="AJV22">
        <v>0</v>
      </c>
      <c r="AJW22">
        <v>-0.21051466201937999</v>
      </c>
      <c r="AJX22">
        <v>0</v>
      </c>
      <c r="AJY22">
        <v>0</v>
      </c>
      <c r="AJZ22">
        <v>-0.229754832929983</v>
      </c>
      <c r="AKA22">
        <v>0</v>
      </c>
      <c r="AKB22">
        <v>0</v>
      </c>
      <c r="AKC22">
        <v>-0.17149858514250901</v>
      </c>
      <c r="AKD22">
        <v>0</v>
      </c>
      <c r="AKE22">
        <v>0</v>
      </c>
      <c r="AKF22">
        <v>-0.17149858514250901</v>
      </c>
      <c r="AKG22">
        <v>0</v>
      </c>
      <c r="AKH22">
        <v>0</v>
      </c>
      <c r="AKI22">
        <v>-0.17149858514250901</v>
      </c>
      <c r="AKJ22">
        <v>0</v>
      </c>
      <c r="AKK22">
        <v>0</v>
      </c>
      <c r="AKL22">
        <v>-0.24746728913892399</v>
      </c>
      <c r="AKM22">
        <v>0</v>
      </c>
      <c r="AKN22">
        <v>0</v>
      </c>
      <c r="AKO22">
        <v>-0.19743427484106599</v>
      </c>
      <c r="AKP22">
        <v>0</v>
      </c>
      <c r="AKQ22">
        <v>0</v>
      </c>
      <c r="AKR22">
        <v>-0.26278692062495501</v>
      </c>
      <c r="AKS22">
        <v>0</v>
      </c>
      <c r="AKT22">
        <v>0</v>
      </c>
      <c r="AKU22">
        <v>-0.22013088353775201</v>
      </c>
      <c r="AKV22">
        <v>0</v>
      </c>
      <c r="AKW22">
        <v>0</v>
      </c>
      <c r="AKX22">
        <v>-0.215047400626241</v>
      </c>
      <c r="AKY22">
        <v>0</v>
      </c>
      <c r="AKZ22">
        <v>0</v>
      </c>
      <c r="ALA22">
        <v>-0.24505149460881701</v>
      </c>
      <c r="ALB22">
        <v>0</v>
      </c>
      <c r="ALC22">
        <v>0</v>
      </c>
      <c r="ALD22">
        <v>-0.204827967024478</v>
      </c>
      <c r="ALE22">
        <v>0</v>
      </c>
      <c r="ALF22">
        <v>0</v>
      </c>
      <c r="ALG22">
        <v>-0.289177179894401</v>
      </c>
      <c r="ALH22">
        <v>0</v>
      </c>
      <c r="ALI22">
        <v>0</v>
      </c>
      <c r="ALJ22">
        <v>-0.17149858514250901</v>
      </c>
      <c r="ALK22">
        <v>0</v>
      </c>
      <c r="ALL22">
        <v>0</v>
      </c>
      <c r="ALM22">
        <v>-0.211255411575728</v>
      </c>
      <c r="ALN22">
        <v>2</v>
      </c>
      <c r="ALO22">
        <v>1.8796992481203E-2</v>
      </c>
      <c r="ALP22">
        <v>5.6594533097027897</v>
      </c>
      <c r="ALQ22">
        <v>0</v>
      </c>
      <c r="ALR22">
        <v>0</v>
      </c>
      <c r="ALS22">
        <v>-0.29097724320351098</v>
      </c>
      <c r="ALT22">
        <v>0</v>
      </c>
      <c r="ALU22">
        <v>0</v>
      </c>
      <c r="ALV22">
        <v>-0.17149858514250901</v>
      </c>
      <c r="ALW22">
        <v>0</v>
      </c>
      <c r="ALX22">
        <v>0</v>
      </c>
      <c r="ALY22">
        <v>-0.17149858514250901</v>
      </c>
      <c r="ALZ22">
        <v>0</v>
      </c>
      <c r="AMA22">
        <v>0</v>
      </c>
      <c r="AMB22">
        <v>-0.17149858514250901</v>
      </c>
      <c r="AMC22">
        <v>0</v>
      </c>
      <c r="AMD22">
        <v>0</v>
      </c>
      <c r="AME22">
        <v>-0.17149858514250901</v>
      </c>
      <c r="AMF22">
        <v>0</v>
      </c>
      <c r="AMG22">
        <v>0</v>
      </c>
      <c r="AMH22">
        <v>-0.18190549568671599</v>
      </c>
      <c r="AMI22">
        <v>0</v>
      </c>
      <c r="AMJ22">
        <v>0</v>
      </c>
      <c r="AMK22">
        <v>-0.18190549568671599</v>
      </c>
      <c r="AML22">
        <v>0</v>
      </c>
      <c r="AMM22">
        <v>0</v>
      </c>
      <c r="AMN22">
        <v>-0.17149858514250901</v>
      </c>
      <c r="AMO22">
        <v>0</v>
      </c>
      <c r="AMP22">
        <v>0</v>
      </c>
      <c r="AMQ22">
        <v>-0.17149858514250901</v>
      </c>
      <c r="AMR22">
        <v>0</v>
      </c>
      <c r="AMS22">
        <v>0</v>
      </c>
      <c r="AMT22">
        <v>-0.17149858514250901</v>
      </c>
      <c r="AMU22">
        <v>0</v>
      </c>
      <c r="AMV22">
        <v>0</v>
      </c>
      <c r="AMW22">
        <v>-0.17149858514250901</v>
      </c>
      <c r="AMX22">
        <v>0</v>
      </c>
      <c r="AMY22">
        <v>0</v>
      </c>
      <c r="AMZ22">
        <v>-0.17149858514250901</v>
      </c>
      <c r="ANA22">
        <v>0</v>
      </c>
      <c r="ANB22">
        <v>0</v>
      </c>
      <c r="ANC22">
        <v>-0.17149858514250901</v>
      </c>
      <c r="AND22">
        <v>0</v>
      </c>
      <c r="ANE22">
        <v>0</v>
      </c>
      <c r="ANF22">
        <v>-0.24748811948299901</v>
      </c>
      <c r="ANG22">
        <v>0</v>
      </c>
      <c r="ANH22">
        <v>0</v>
      </c>
      <c r="ANI22">
        <v>-0.21406011798419899</v>
      </c>
      <c r="ANJ22">
        <v>0</v>
      </c>
      <c r="ANK22">
        <v>0</v>
      </c>
      <c r="ANL22">
        <v>-0.220050002114173</v>
      </c>
      <c r="ANM22">
        <v>0</v>
      </c>
      <c r="ANN22">
        <v>0</v>
      </c>
      <c r="ANO22">
        <v>-0.220050002114173</v>
      </c>
      <c r="ANP22">
        <v>0</v>
      </c>
      <c r="ANQ22">
        <v>0</v>
      </c>
      <c r="ANR22">
        <v>-0.17149858514250901</v>
      </c>
      <c r="ANS22">
        <v>0</v>
      </c>
      <c r="ANT22">
        <v>0</v>
      </c>
      <c r="ANU22">
        <v>-0.17149858514250901</v>
      </c>
      <c r="ANV22">
        <v>0</v>
      </c>
      <c r="ANW22">
        <v>0</v>
      </c>
      <c r="ANX22">
        <v>-0.17149858514250901</v>
      </c>
      <c r="ANY22">
        <v>0</v>
      </c>
      <c r="ANZ22">
        <v>0</v>
      </c>
      <c r="AOA22">
        <v>-0.17149858514250901</v>
      </c>
      <c r="AOB22">
        <v>0</v>
      </c>
      <c r="AOC22">
        <v>0</v>
      </c>
      <c r="AOD22">
        <v>-0.228061243021252</v>
      </c>
      <c r="AOE22">
        <v>0</v>
      </c>
      <c r="AOF22">
        <v>0</v>
      </c>
      <c r="AOG22">
        <v>-0.183071615276442</v>
      </c>
      <c r="AOH22">
        <v>0</v>
      </c>
      <c r="AOI22">
        <v>0</v>
      </c>
      <c r="AOJ22">
        <v>-0.20781102077063701</v>
      </c>
      <c r="AOK22">
        <v>0</v>
      </c>
      <c r="AOL22">
        <v>0</v>
      </c>
      <c r="AOM22">
        <v>-0.205641525745345</v>
      </c>
      <c r="AON22">
        <v>0</v>
      </c>
      <c r="AOO22">
        <v>0</v>
      </c>
      <c r="AOP22">
        <v>-0.17149858514250901</v>
      </c>
      <c r="AOQ22">
        <v>0</v>
      </c>
      <c r="AOR22">
        <v>0</v>
      </c>
      <c r="AOS22">
        <v>-0.231145117641646</v>
      </c>
      <c r="AOT22">
        <v>0</v>
      </c>
      <c r="AOU22">
        <v>0</v>
      </c>
      <c r="AOV22">
        <v>-0.17149858514250901</v>
      </c>
      <c r="AOW22">
        <v>0</v>
      </c>
      <c r="AOX22">
        <v>0</v>
      </c>
      <c r="AOY22">
        <v>-0.17149858514250901</v>
      </c>
      <c r="AOZ22">
        <v>0</v>
      </c>
      <c r="APA22">
        <v>0</v>
      </c>
      <c r="APB22">
        <v>-0.17149858514250901</v>
      </c>
      <c r="APC22">
        <v>0</v>
      </c>
      <c r="APD22">
        <v>0</v>
      </c>
      <c r="APE22">
        <v>-0.17149858514250901</v>
      </c>
      <c r="APF22">
        <v>0</v>
      </c>
      <c r="APG22">
        <v>0</v>
      </c>
      <c r="APH22">
        <v>-0.24406227493778901</v>
      </c>
      <c r="API22">
        <v>0</v>
      </c>
      <c r="APJ22">
        <v>0</v>
      </c>
      <c r="APK22">
        <v>-0.17149858514250901</v>
      </c>
      <c r="APL22">
        <v>0</v>
      </c>
      <c r="APM22">
        <v>0</v>
      </c>
      <c r="APN22">
        <v>-0.17149858514250901</v>
      </c>
      <c r="APO22">
        <v>0</v>
      </c>
      <c r="APP22">
        <v>0</v>
      </c>
      <c r="APQ22">
        <v>-0.17149858514250901</v>
      </c>
      <c r="APR22">
        <v>0</v>
      </c>
      <c r="APS22">
        <v>0</v>
      </c>
      <c r="APT22">
        <v>-0.17149858514250901</v>
      </c>
      <c r="APU22">
        <v>0</v>
      </c>
      <c r="APV22">
        <v>0</v>
      </c>
      <c r="APW22">
        <v>-0.22696314079563201</v>
      </c>
      <c r="APX22">
        <v>0</v>
      </c>
      <c r="APY22">
        <v>0</v>
      </c>
      <c r="APZ22">
        <v>-0.23924015060097401</v>
      </c>
      <c r="AQA22">
        <v>0</v>
      </c>
      <c r="AQB22">
        <v>0</v>
      </c>
      <c r="AQC22">
        <v>-0.182244022918435</v>
      </c>
      <c r="AQD22">
        <v>0</v>
      </c>
      <c r="AQE22">
        <v>0</v>
      </c>
      <c r="AQF22">
        <v>-0.18281430895351899</v>
      </c>
      <c r="AQG22">
        <v>0</v>
      </c>
      <c r="AQH22">
        <v>0</v>
      </c>
      <c r="AQI22">
        <v>-0.20099448293858699</v>
      </c>
      <c r="AQJ22">
        <v>0</v>
      </c>
      <c r="AQK22">
        <v>0</v>
      </c>
      <c r="AQL22">
        <v>-0.17149858514250901</v>
      </c>
      <c r="AQM22">
        <v>0</v>
      </c>
      <c r="AQN22">
        <v>0</v>
      </c>
      <c r="AQO22">
        <v>-0.25200824820912798</v>
      </c>
      <c r="AQP22">
        <v>0</v>
      </c>
      <c r="AQQ22">
        <v>0</v>
      </c>
      <c r="AQR22">
        <v>-0.17149858514250901</v>
      </c>
      <c r="AQS22">
        <v>0</v>
      </c>
      <c r="AQT22">
        <v>0</v>
      </c>
      <c r="AQU22">
        <v>-0.17149858514250901</v>
      </c>
      <c r="AQV22">
        <v>0</v>
      </c>
      <c r="AQW22">
        <v>0</v>
      </c>
      <c r="AQX22">
        <v>-0.17149858514250901</v>
      </c>
      <c r="AQY22">
        <v>0</v>
      </c>
      <c r="AQZ22">
        <v>0</v>
      </c>
      <c r="ARA22">
        <v>-0.17149858514250901</v>
      </c>
      <c r="ARB22">
        <v>0</v>
      </c>
      <c r="ARC22">
        <v>0</v>
      </c>
      <c r="ARD22">
        <v>-0.17149858514250901</v>
      </c>
      <c r="ARE22">
        <v>0</v>
      </c>
      <c r="ARF22">
        <v>0</v>
      </c>
      <c r="ARG22">
        <v>-0.17149858514250901</v>
      </c>
      <c r="ARH22">
        <v>0</v>
      </c>
      <c r="ARI22">
        <v>0</v>
      </c>
      <c r="ARJ22">
        <v>-0.17149858514250901</v>
      </c>
      <c r="ARK22">
        <v>0</v>
      </c>
      <c r="ARL22">
        <v>0</v>
      </c>
      <c r="ARM22">
        <v>-0.17149858514250901</v>
      </c>
      <c r="ARN22">
        <v>0</v>
      </c>
      <c r="ARO22">
        <v>0</v>
      </c>
      <c r="ARP22">
        <v>-0.17149858514250901</v>
      </c>
      <c r="ARQ22">
        <v>0</v>
      </c>
      <c r="ARR22">
        <v>0</v>
      </c>
      <c r="ARS22">
        <v>-0.27001087160044601</v>
      </c>
      <c r="ART22">
        <v>0</v>
      </c>
      <c r="ARU22">
        <v>0</v>
      </c>
      <c r="ARV22">
        <v>-0.17149858514250901</v>
      </c>
      <c r="ARW22">
        <v>0</v>
      </c>
      <c r="ARX22">
        <v>0</v>
      </c>
      <c r="ARY22">
        <v>-0.17149858514250901</v>
      </c>
      <c r="ARZ22">
        <v>0</v>
      </c>
      <c r="ASA22">
        <v>0</v>
      </c>
      <c r="ASB22">
        <v>-0.17149858514250901</v>
      </c>
      <c r="ASC22">
        <v>0</v>
      </c>
      <c r="ASD22">
        <v>0</v>
      </c>
      <c r="ASE22">
        <v>-0.17149858514250901</v>
      </c>
      <c r="ASF22">
        <v>0</v>
      </c>
      <c r="ASG22">
        <v>0</v>
      </c>
      <c r="ASH22">
        <v>-0.17149858514250901</v>
      </c>
      <c r="ASI22">
        <v>0</v>
      </c>
      <c r="ASJ22">
        <v>0</v>
      </c>
      <c r="ASK22">
        <v>-0.17149858514250901</v>
      </c>
      <c r="ASL22">
        <v>0</v>
      </c>
      <c r="ASM22">
        <v>0</v>
      </c>
      <c r="ASN22">
        <v>-0.17149858514250901</v>
      </c>
      <c r="ASO22">
        <v>0</v>
      </c>
      <c r="ASP22">
        <v>0</v>
      </c>
      <c r="ASQ22">
        <v>-0.17149858514250901</v>
      </c>
      <c r="ASR22">
        <v>0</v>
      </c>
      <c r="ASS22">
        <v>0</v>
      </c>
      <c r="AST22">
        <v>-0.17149858514250901</v>
      </c>
      <c r="ASU22">
        <v>0</v>
      </c>
      <c r="ASV22">
        <v>0</v>
      </c>
      <c r="ASW22">
        <v>-0.17149858514250901</v>
      </c>
      <c r="ASX22">
        <v>0</v>
      </c>
      <c r="ASY22">
        <v>0</v>
      </c>
      <c r="ASZ22">
        <v>-0.17149858514250901</v>
      </c>
      <c r="ATA22">
        <v>0</v>
      </c>
      <c r="ATB22">
        <v>0</v>
      </c>
      <c r="ATC22">
        <v>-0.24289346767864201</v>
      </c>
      <c r="ATD22">
        <v>0</v>
      </c>
      <c r="ATE22">
        <v>0</v>
      </c>
      <c r="ATF22">
        <v>-0.17149858514250901</v>
      </c>
      <c r="ATG22">
        <v>1</v>
      </c>
      <c r="ATH22">
        <v>9.3984962406014998E-3</v>
      </c>
      <c r="ATI22">
        <v>5.6594533097027897</v>
      </c>
      <c r="ATJ22">
        <v>0</v>
      </c>
      <c r="ATK22">
        <v>0</v>
      </c>
      <c r="ATL22">
        <v>-0.23454099549420701</v>
      </c>
      <c r="ATM22">
        <v>0</v>
      </c>
      <c r="ATN22">
        <v>0</v>
      </c>
      <c r="ATO22">
        <v>-0.24286957695522499</v>
      </c>
      <c r="ATP22">
        <v>0</v>
      </c>
      <c r="ATQ22">
        <v>0</v>
      </c>
      <c r="ATR22">
        <v>-0.17149858514250901</v>
      </c>
      <c r="ATS22">
        <v>0</v>
      </c>
      <c r="ATT22">
        <v>0</v>
      </c>
      <c r="ATU22">
        <v>-0.22502453078832699</v>
      </c>
      <c r="ATV22">
        <v>0</v>
      </c>
      <c r="ATW22">
        <v>0</v>
      </c>
      <c r="ATX22">
        <v>-0.23941985817158601</v>
      </c>
      <c r="ATY22">
        <v>0</v>
      </c>
      <c r="ATZ22">
        <v>0</v>
      </c>
      <c r="AUA22">
        <v>-0.17149858514250901</v>
      </c>
      <c r="AUB22">
        <v>0</v>
      </c>
      <c r="AUC22">
        <v>0</v>
      </c>
      <c r="AUD22">
        <v>-0.17149858514250901</v>
      </c>
      <c r="AUE22">
        <v>0</v>
      </c>
      <c r="AUF22">
        <v>0</v>
      </c>
      <c r="AUG22">
        <v>-0.17149858514250901</v>
      </c>
      <c r="AUH22">
        <v>0</v>
      </c>
      <c r="AUI22">
        <v>0</v>
      </c>
      <c r="AUJ22">
        <v>-0.17149858514250901</v>
      </c>
      <c r="AUK22">
        <v>0</v>
      </c>
      <c r="AUL22">
        <v>0</v>
      </c>
      <c r="AUM22">
        <v>-0.17149858514250901</v>
      </c>
      <c r="AUN22">
        <v>0</v>
      </c>
      <c r="AUO22">
        <v>0</v>
      </c>
      <c r="AUP22">
        <v>-0.266137155800102</v>
      </c>
      <c r="AUQ22">
        <v>0</v>
      </c>
      <c r="AUR22">
        <v>0</v>
      </c>
      <c r="AUS22">
        <v>-0.17149858514250901</v>
      </c>
      <c r="AUT22">
        <v>0</v>
      </c>
      <c r="AUU22">
        <v>0</v>
      </c>
      <c r="AUV22">
        <v>-0.17149858514250901</v>
      </c>
      <c r="AUW22">
        <v>0</v>
      </c>
      <c r="AUX22">
        <v>0</v>
      </c>
      <c r="AUY22">
        <v>-0.23981019324512801</v>
      </c>
      <c r="AUZ22">
        <v>0</v>
      </c>
      <c r="AVA22">
        <v>0</v>
      </c>
      <c r="AVB22">
        <v>-0.20848689364671</v>
      </c>
      <c r="AVC22">
        <v>0</v>
      </c>
      <c r="AVD22">
        <v>0</v>
      </c>
      <c r="AVE22">
        <v>-0.17149858514250901</v>
      </c>
      <c r="AVF22">
        <v>0</v>
      </c>
      <c r="AVG22">
        <v>0</v>
      </c>
      <c r="AVH22">
        <v>-0.17149858514250901</v>
      </c>
      <c r="AVI22">
        <v>0</v>
      </c>
      <c r="AVJ22">
        <v>0</v>
      </c>
      <c r="AVK22">
        <v>-0.17149858514250901</v>
      </c>
      <c r="AVL22">
        <v>0</v>
      </c>
      <c r="AVM22">
        <v>0</v>
      </c>
      <c r="AVN22">
        <v>-0.17149858514250901</v>
      </c>
      <c r="AVO22">
        <v>0</v>
      </c>
      <c r="AVP22">
        <v>0</v>
      </c>
      <c r="AVQ22">
        <v>-0.17149858514250901</v>
      </c>
      <c r="AVR22">
        <v>0</v>
      </c>
      <c r="AVS22">
        <v>0</v>
      </c>
      <c r="AVT22">
        <v>-0.17149858514250901</v>
      </c>
      <c r="AVU22">
        <v>0</v>
      </c>
      <c r="AVV22">
        <v>0</v>
      </c>
      <c r="AVW22">
        <v>-0.201923749537949</v>
      </c>
      <c r="AVX22">
        <v>0</v>
      </c>
      <c r="AVY22">
        <v>0</v>
      </c>
      <c r="AVZ22">
        <v>-0.17149858514250901</v>
      </c>
      <c r="AWA22">
        <v>0</v>
      </c>
      <c r="AWB22">
        <v>0</v>
      </c>
      <c r="AWC22">
        <v>-0.17149858514250901</v>
      </c>
      <c r="AWD22">
        <v>0</v>
      </c>
      <c r="AWE22">
        <v>0</v>
      </c>
      <c r="AWF22">
        <v>-0.24530889006281101</v>
      </c>
      <c r="AWG22">
        <v>0</v>
      </c>
      <c r="AWH22">
        <v>0</v>
      </c>
      <c r="AWI22">
        <v>-0.17149858514250901</v>
      </c>
      <c r="AWJ22">
        <v>0</v>
      </c>
      <c r="AWK22">
        <v>0</v>
      </c>
      <c r="AWL22">
        <v>-0.17149858514250901</v>
      </c>
      <c r="AWM22">
        <v>0</v>
      </c>
      <c r="AWN22">
        <v>0</v>
      </c>
      <c r="AWO22">
        <v>-0.17149858514250901</v>
      </c>
      <c r="AWP22">
        <v>0</v>
      </c>
      <c r="AWQ22">
        <v>0</v>
      </c>
      <c r="AWR22">
        <v>-0.17149858514250901</v>
      </c>
      <c r="AWS22">
        <v>0</v>
      </c>
      <c r="AWT22">
        <v>0</v>
      </c>
      <c r="AWU22">
        <v>-0.17149858514250901</v>
      </c>
      <c r="AWV22">
        <v>0</v>
      </c>
      <c r="AWW22">
        <v>0</v>
      </c>
      <c r="AWX22">
        <v>-0.17149858514250901</v>
      </c>
      <c r="AWY22">
        <v>0</v>
      </c>
      <c r="AWZ22">
        <v>0</v>
      </c>
      <c r="AXA22">
        <v>-0.17149858514250901</v>
      </c>
      <c r="AXB22">
        <v>0</v>
      </c>
      <c r="AXC22">
        <v>0</v>
      </c>
      <c r="AXD22">
        <v>-0.17149858514250901</v>
      </c>
      <c r="AXE22">
        <v>0</v>
      </c>
      <c r="AXF22">
        <v>0</v>
      </c>
      <c r="AXG22">
        <v>-0.17149858514250901</v>
      </c>
      <c r="AXH22">
        <v>0</v>
      </c>
      <c r="AXI22">
        <v>0</v>
      </c>
      <c r="AXJ22">
        <v>-0.17149858514250901</v>
      </c>
      <c r="AXK22">
        <v>0</v>
      </c>
      <c r="AXL22">
        <v>0</v>
      </c>
      <c r="AXM22">
        <v>-0.17149858514250901</v>
      </c>
      <c r="AXN22">
        <v>0</v>
      </c>
      <c r="AXO22">
        <v>0</v>
      </c>
      <c r="AXP22">
        <v>-0.17149858514250901</v>
      </c>
      <c r="AXQ22">
        <v>0</v>
      </c>
      <c r="AXR22">
        <v>0</v>
      </c>
      <c r="AXS22">
        <v>-0.17149858514250901</v>
      </c>
      <c r="AXT22">
        <v>0</v>
      </c>
      <c r="AXU22">
        <v>0</v>
      </c>
      <c r="AXV22">
        <v>-0.17149858514250901</v>
      </c>
      <c r="AXW22">
        <v>0</v>
      </c>
      <c r="AXX22">
        <v>0</v>
      </c>
      <c r="AXY22">
        <v>-0.17149858514250901</v>
      </c>
      <c r="AXZ22">
        <v>0</v>
      </c>
      <c r="AYA22">
        <v>0</v>
      </c>
      <c r="AYB22">
        <v>-0.17149858514250901</v>
      </c>
      <c r="AYC22">
        <v>0</v>
      </c>
      <c r="AYD22">
        <v>0</v>
      </c>
      <c r="AYE22">
        <v>-0.17149858514250901</v>
      </c>
      <c r="AYF22">
        <v>0</v>
      </c>
      <c r="AYG22">
        <v>0</v>
      </c>
      <c r="AYH22">
        <v>-0.17149858514250901</v>
      </c>
      <c r="AYI22">
        <v>0</v>
      </c>
      <c r="AYJ22">
        <v>0</v>
      </c>
      <c r="AYK22">
        <v>-0.17149858514250901</v>
      </c>
      <c r="AYL22">
        <v>0</v>
      </c>
      <c r="AYM22">
        <v>0</v>
      </c>
      <c r="AYN22">
        <v>-0.17149858514250901</v>
      </c>
      <c r="AYO22">
        <v>0</v>
      </c>
      <c r="AYP22">
        <v>0</v>
      </c>
      <c r="AYQ22">
        <v>-0.17149858514250901</v>
      </c>
      <c r="AYR22">
        <v>0</v>
      </c>
      <c r="AYS22">
        <v>0</v>
      </c>
      <c r="AYT22">
        <v>-0.17149858514250901</v>
      </c>
      <c r="AYU22">
        <v>0</v>
      </c>
      <c r="AYV22">
        <v>0</v>
      </c>
      <c r="AYW22">
        <v>-0.17149858514250901</v>
      </c>
      <c r="AYX22">
        <v>0</v>
      </c>
      <c r="AYY22">
        <v>0</v>
      </c>
      <c r="AYZ22">
        <v>-0.22502453078832699</v>
      </c>
      <c r="AZA22">
        <v>0</v>
      </c>
      <c r="AZB22">
        <v>0</v>
      </c>
      <c r="AZC22">
        <v>-0.22502453078832699</v>
      </c>
      <c r="AZD22">
        <v>0</v>
      </c>
      <c r="AZE22">
        <v>0</v>
      </c>
      <c r="AZF22">
        <v>-0.22502453078832699</v>
      </c>
      <c r="AZG22">
        <v>0</v>
      </c>
      <c r="AZH22">
        <v>0</v>
      </c>
      <c r="AZI22">
        <v>-0.22502453078832699</v>
      </c>
      <c r="AZJ22">
        <v>0</v>
      </c>
      <c r="AZK22">
        <v>0</v>
      </c>
      <c r="AZL22">
        <v>-0.23981019324512801</v>
      </c>
      <c r="AZM22">
        <v>0</v>
      </c>
      <c r="AZN22">
        <v>0</v>
      </c>
      <c r="AZO22">
        <v>-0.17149858514250901</v>
      </c>
      <c r="AZP22">
        <v>0</v>
      </c>
      <c r="AZQ22">
        <v>0</v>
      </c>
      <c r="AZR22">
        <v>-0.17149858514250901</v>
      </c>
      <c r="AZS22">
        <v>0</v>
      </c>
      <c r="AZT22">
        <v>0</v>
      </c>
      <c r="AZU22">
        <v>-0.17149858514250901</v>
      </c>
      <c r="AZV22">
        <v>0</v>
      </c>
      <c r="AZW22">
        <v>0</v>
      </c>
      <c r="AZX22">
        <v>-0.17149858514250901</v>
      </c>
      <c r="AZY22">
        <v>0</v>
      </c>
      <c r="AZZ22">
        <v>0</v>
      </c>
      <c r="BAA22">
        <v>-0.17149858514250901</v>
      </c>
      <c r="BAB22">
        <v>0</v>
      </c>
      <c r="BAC22">
        <v>0</v>
      </c>
      <c r="BAD22">
        <v>-0.17149858514250901</v>
      </c>
      <c r="BAE22">
        <v>0</v>
      </c>
      <c r="BAF22">
        <v>0</v>
      </c>
      <c r="BAG22">
        <v>-0.24458726972043901</v>
      </c>
      <c r="BAH22">
        <v>0</v>
      </c>
      <c r="BAI22">
        <v>0</v>
      </c>
      <c r="BAJ22">
        <v>-0.24458726972043901</v>
      </c>
      <c r="BAK22">
        <v>0</v>
      </c>
      <c r="BAL22">
        <v>0</v>
      </c>
      <c r="BAM22">
        <v>-0.17149858514250901</v>
      </c>
      <c r="BAN22">
        <v>0</v>
      </c>
      <c r="BAO22">
        <v>0</v>
      </c>
      <c r="BAP22">
        <v>-0.17149858514250901</v>
      </c>
      <c r="BAQ22">
        <v>0</v>
      </c>
      <c r="BAR22">
        <v>0</v>
      </c>
      <c r="BAS22">
        <v>-0.17149858514250901</v>
      </c>
      <c r="BAT22">
        <v>0</v>
      </c>
      <c r="BAU22">
        <v>0</v>
      </c>
      <c r="BAV22">
        <v>-0.17149858514250901</v>
      </c>
      <c r="BAW22">
        <v>0</v>
      </c>
      <c r="BAX22">
        <v>0</v>
      </c>
      <c r="BAY22">
        <v>-0.17149858514250901</v>
      </c>
      <c r="BAZ22">
        <v>0</v>
      </c>
      <c r="BBA22">
        <v>0</v>
      </c>
      <c r="BBB22">
        <v>-0.17149858514250901</v>
      </c>
      <c r="BBC22">
        <v>0</v>
      </c>
      <c r="BBD22">
        <v>0</v>
      </c>
      <c r="BBE22">
        <v>-0.17149858514250901</v>
      </c>
      <c r="BBF22">
        <v>0</v>
      </c>
      <c r="BBG22">
        <v>0</v>
      </c>
      <c r="BBH22">
        <v>-0.17149858514250901</v>
      </c>
      <c r="BBI22">
        <v>0</v>
      </c>
      <c r="BBJ22">
        <v>0</v>
      </c>
      <c r="BBK22">
        <v>-0.17149858514250901</v>
      </c>
      <c r="BBL22">
        <v>0</v>
      </c>
      <c r="BBM22">
        <v>0</v>
      </c>
      <c r="BBN22">
        <v>-0.17149858514250901</v>
      </c>
      <c r="BBO22">
        <v>0</v>
      </c>
      <c r="BBP22">
        <v>0</v>
      </c>
      <c r="BBQ22">
        <v>-0.17149858514250901</v>
      </c>
      <c r="BBR22">
        <v>0</v>
      </c>
      <c r="BBS22">
        <v>0</v>
      </c>
      <c r="BBT22">
        <v>-0.17149858514250901</v>
      </c>
      <c r="BBU22">
        <v>0</v>
      </c>
      <c r="BBV22">
        <v>0</v>
      </c>
      <c r="BBW22">
        <v>-0.17149858514250901</v>
      </c>
      <c r="BBX22">
        <v>0</v>
      </c>
      <c r="BBY22">
        <v>0</v>
      </c>
      <c r="BBZ22">
        <v>-0.17149858514250901</v>
      </c>
      <c r="BCA22">
        <v>0</v>
      </c>
      <c r="BCB22">
        <v>0</v>
      </c>
      <c r="BCC22">
        <v>-0.17149858514250901</v>
      </c>
      <c r="BCD22">
        <v>0</v>
      </c>
      <c r="BCE22">
        <v>0</v>
      </c>
      <c r="BCF22">
        <v>-0.17149858514250901</v>
      </c>
      <c r="BCG22">
        <v>0</v>
      </c>
      <c r="BCH22">
        <v>0</v>
      </c>
      <c r="BCI22">
        <v>-0.17149858514250901</v>
      </c>
      <c r="BCJ22">
        <v>0</v>
      </c>
      <c r="BCK22">
        <v>0</v>
      </c>
      <c r="BCL22">
        <v>-0.17149858514250901</v>
      </c>
      <c r="BCM22">
        <v>0</v>
      </c>
      <c r="BCN22">
        <v>0</v>
      </c>
      <c r="BCO22">
        <v>-0.17149858514250901</v>
      </c>
      <c r="BCP22">
        <v>0</v>
      </c>
      <c r="BCQ22">
        <v>0</v>
      </c>
      <c r="BCR22">
        <v>-0.17149858514250901</v>
      </c>
      <c r="BCS22">
        <v>0</v>
      </c>
      <c r="BCT22">
        <v>0</v>
      </c>
      <c r="BCU22">
        <v>-0.17149858514250901</v>
      </c>
      <c r="BCV22">
        <v>0</v>
      </c>
      <c r="BCW22">
        <v>0</v>
      </c>
      <c r="BCX22">
        <v>-0.17149858514250901</v>
      </c>
      <c r="BCY22">
        <v>0</v>
      </c>
      <c r="BCZ22">
        <v>0</v>
      </c>
      <c r="BDA22">
        <v>-0.17149858514250901</v>
      </c>
      <c r="BDB22">
        <v>0</v>
      </c>
      <c r="BDC22">
        <v>0</v>
      </c>
      <c r="BDD22">
        <v>-0.17149858514250901</v>
      </c>
      <c r="BDE22">
        <v>0</v>
      </c>
      <c r="BDF22">
        <v>0</v>
      </c>
      <c r="BDG22">
        <v>-0.17149858514250901</v>
      </c>
      <c r="BDH22">
        <v>0</v>
      </c>
      <c r="BDI22">
        <v>0</v>
      </c>
      <c r="BDJ22">
        <v>-0.17149858514250901</v>
      </c>
      <c r="BDK22">
        <v>0</v>
      </c>
      <c r="BDL22">
        <v>0</v>
      </c>
      <c r="BDM22">
        <v>-0.17149858514250901</v>
      </c>
      <c r="BDN22">
        <v>0</v>
      </c>
      <c r="BDO22">
        <v>0</v>
      </c>
      <c r="BDP22">
        <v>-0.17149858514250901</v>
      </c>
      <c r="BDQ22">
        <v>0</v>
      </c>
      <c r="BDR22">
        <v>0</v>
      </c>
      <c r="BDS22">
        <v>-0.17149858514250901</v>
      </c>
      <c r="BDT22">
        <v>0</v>
      </c>
      <c r="BDU22">
        <v>0</v>
      </c>
      <c r="BDV22">
        <v>-0.17149858514250901</v>
      </c>
      <c r="BDW22">
        <v>0</v>
      </c>
      <c r="BDX22">
        <v>0</v>
      </c>
      <c r="BDY22">
        <v>-0.17149858514250901</v>
      </c>
      <c r="BDZ22">
        <v>0</v>
      </c>
      <c r="BEA22">
        <v>0</v>
      </c>
      <c r="BEB22">
        <v>-0.17149858514250901</v>
      </c>
      <c r="BEC22">
        <v>0</v>
      </c>
      <c r="BED22">
        <v>0</v>
      </c>
      <c r="BEE22">
        <v>-0.17149858514250901</v>
      </c>
      <c r="BEF22">
        <v>0</v>
      </c>
      <c r="BEG22">
        <v>0</v>
      </c>
      <c r="BEH22">
        <v>-0.17149858514250901</v>
      </c>
      <c r="BEI22">
        <v>0</v>
      </c>
      <c r="BEJ22">
        <v>0</v>
      </c>
      <c r="BEK22">
        <v>-0.17149858514250901</v>
      </c>
      <c r="BEL22">
        <v>0</v>
      </c>
      <c r="BEM22">
        <v>0</v>
      </c>
      <c r="BEN22">
        <v>-0.17149858514250901</v>
      </c>
    </row>
    <row r="23" spans="1:1496" x14ac:dyDescent="0.25">
      <c r="A23" t="s">
        <v>514</v>
      </c>
      <c r="B23">
        <v>9996</v>
      </c>
      <c r="C23">
        <v>1252</v>
      </c>
      <c r="D23">
        <v>12.525010004001601</v>
      </c>
      <c r="E23">
        <v>0.81575111678839596</v>
      </c>
      <c r="F23">
        <v>630</v>
      </c>
      <c r="G23">
        <v>6.3025210084033603</v>
      </c>
      <c r="H23">
        <v>-0.50771894256216998</v>
      </c>
      <c r="I23">
        <v>382</v>
      </c>
      <c r="J23">
        <v>3.8215286114445801</v>
      </c>
      <c r="K23">
        <v>-1.0181955580683799</v>
      </c>
      <c r="L23">
        <v>443</v>
      </c>
      <c r="M23">
        <v>4.4317727090836296</v>
      </c>
      <c r="N23">
        <v>-0.84812956431578101</v>
      </c>
      <c r="O23">
        <v>482</v>
      </c>
      <c r="P23">
        <v>4.8219287715085999</v>
      </c>
      <c r="Q23">
        <v>-0.70174327950093596</v>
      </c>
      <c r="R23">
        <v>559</v>
      </c>
      <c r="S23">
        <v>5.5922368947579004</v>
      </c>
      <c r="T23">
        <v>0.14887465946308201</v>
      </c>
      <c r="U23">
        <v>320</v>
      </c>
      <c r="V23">
        <v>3.20128051220488</v>
      </c>
      <c r="W23">
        <v>-0.80428942278021398</v>
      </c>
      <c r="X23">
        <v>485</v>
      </c>
      <c r="Y23">
        <v>4.8519407763105198</v>
      </c>
      <c r="Z23">
        <v>1.20140088040564</v>
      </c>
      <c r="AA23">
        <v>284</v>
      </c>
      <c r="AB23">
        <v>2.8411364545818301</v>
      </c>
      <c r="AC23">
        <v>-0.64697861145275604</v>
      </c>
      <c r="AD23">
        <v>690</v>
      </c>
      <c r="AE23">
        <v>6.9027611044417796</v>
      </c>
      <c r="AF23">
        <v>1.7810947562656301</v>
      </c>
      <c r="AG23">
        <v>329</v>
      </c>
      <c r="AH23">
        <v>3.2913165266106401</v>
      </c>
      <c r="AI23">
        <v>0.151034590609534</v>
      </c>
      <c r="AJ23">
        <v>329</v>
      </c>
      <c r="AK23">
        <v>3.2913165266106401</v>
      </c>
      <c r="AL23">
        <v>0.19929885697573399</v>
      </c>
      <c r="AM23">
        <v>297</v>
      </c>
      <c r="AN23">
        <v>2.9711884753901598</v>
      </c>
      <c r="AO23">
        <v>-0.107038765888102</v>
      </c>
      <c r="AP23">
        <v>253</v>
      </c>
      <c r="AQ23">
        <v>2.53101240496198</v>
      </c>
      <c r="AR23">
        <v>-0.53733030485441402</v>
      </c>
      <c r="AS23">
        <v>172</v>
      </c>
      <c r="AT23">
        <v>1.72068827531012</v>
      </c>
      <c r="AU23">
        <v>-1.0212501140724199</v>
      </c>
      <c r="AV23">
        <v>142</v>
      </c>
      <c r="AW23">
        <v>1.4205682272909199</v>
      </c>
      <c r="AX23">
        <v>-0.92717128487809097</v>
      </c>
      <c r="AY23">
        <v>273</v>
      </c>
      <c r="AZ23">
        <v>2.73109243697479</v>
      </c>
      <c r="BA23">
        <v>0.79994329205558101</v>
      </c>
      <c r="BB23">
        <v>124</v>
      </c>
      <c r="BC23">
        <v>1.2404961984793901</v>
      </c>
      <c r="BD23">
        <v>-0.65010136882814495</v>
      </c>
      <c r="BE23">
        <v>196</v>
      </c>
      <c r="BF23">
        <v>1.9607843137254899</v>
      </c>
      <c r="BG23">
        <v>0.42775424556056602</v>
      </c>
      <c r="BH23">
        <v>150</v>
      </c>
      <c r="BI23">
        <v>1.5006002400960401</v>
      </c>
      <c r="BJ23">
        <v>-0.122046170316887</v>
      </c>
      <c r="BK23">
        <v>211</v>
      </c>
      <c r="BL23">
        <v>2.1108443377350898</v>
      </c>
      <c r="BM23">
        <v>1.22829852633768</v>
      </c>
      <c r="BN23">
        <v>53</v>
      </c>
      <c r="BO23">
        <v>0.53021208483393401</v>
      </c>
      <c r="BP23">
        <v>-1.08478759966892</v>
      </c>
      <c r="BQ23">
        <v>72</v>
      </c>
      <c r="BR23">
        <v>0.72028811524609804</v>
      </c>
      <c r="BS23">
        <v>-0.87705342999156899</v>
      </c>
      <c r="BT23">
        <v>163</v>
      </c>
      <c r="BU23">
        <v>1.6306522609043601</v>
      </c>
      <c r="BV23">
        <v>1.3716670389274099</v>
      </c>
      <c r="BW23">
        <v>3</v>
      </c>
      <c r="BX23">
        <v>3.0012004801920799E-2</v>
      </c>
      <c r="BY23">
        <v>-0.91601892187755696</v>
      </c>
      <c r="BZ23">
        <v>84</v>
      </c>
      <c r="CA23">
        <v>0.84033613445378197</v>
      </c>
      <c r="CB23">
        <v>-0.44252681405092198</v>
      </c>
      <c r="CC23">
        <v>103</v>
      </c>
      <c r="CD23">
        <v>1.0304121648659501</v>
      </c>
      <c r="CE23">
        <v>0.31538448911517403</v>
      </c>
      <c r="CF23">
        <v>82</v>
      </c>
      <c r="CG23">
        <v>0.82032813125250104</v>
      </c>
      <c r="CH23">
        <v>-0.103204085435275</v>
      </c>
      <c r="CI23">
        <v>153</v>
      </c>
      <c r="CJ23">
        <v>1.53061224489796</v>
      </c>
      <c r="CK23">
        <v>1.85025820861435</v>
      </c>
      <c r="CL23">
        <v>77</v>
      </c>
      <c r="CM23">
        <v>0.77030812324929998</v>
      </c>
      <c r="CN23">
        <v>0.40734713389390798</v>
      </c>
      <c r="CO23">
        <v>33</v>
      </c>
      <c r="CP23">
        <v>0.33013205282112801</v>
      </c>
      <c r="CQ23">
        <v>-0.41134252692148199</v>
      </c>
      <c r="CR23">
        <v>64</v>
      </c>
      <c r="CS23">
        <v>0.64025610244097597</v>
      </c>
      <c r="CT23">
        <v>0.52810401147153496</v>
      </c>
      <c r="CU23">
        <v>104</v>
      </c>
      <c r="CV23">
        <v>1.0404161664665901</v>
      </c>
      <c r="CW23">
        <v>1.5788398004903199</v>
      </c>
      <c r="CX23">
        <v>74</v>
      </c>
      <c r="CY23">
        <v>0.74029611844737897</v>
      </c>
      <c r="CZ23">
        <v>1.1285839020236701</v>
      </c>
      <c r="DA23">
        <v>79</v>
      </c>
      <c r="DB23">
        <v>0.79031612645058003</v>
      </c>
      <c r="DC23">
        <v>1.27215081250283</v>
      </c>
      <c r="DD23">
        <v>98</v>
      </c>
      <c r="DE23">
        <v>0.98039215686274495</v>
      </c>
      <c r="DF23">
        <v>3.3185845912978098</v>
      </c>
      <c r="DG23">
        <v>7</v>
      </c>
      <c r="DH23">
        <v>7.0028011204481794E-2</v>
      </c>
      <c r="DI23">
        <v>-0.94799526366289599</v>
      </c>
      <c r="DJ23">
        <v>23</v>
      </c>
      <c r="DK23">
        <v>0.23009203681472601</v>
      </c>
      <c r="DL23">
        <v>-0.48288000963532002</v>
      </c>
      <c r="DM23">
        <v>5</v>
      </c>
      <c r="DN23">
        <v>5.0020008003201298E-2</v>
      </c>
      <c r="DO23">
        <v>-0.75907857972085302</v>
      </c>
      <c r="DP23">
        <v>59</v>
      </c>
      <c r="DQ23">
        <v>0.59023609443777503</v>
      </c>
      <c r="DR23">
        <v>1.23845092917547</v>
      </c>
      <c r="DS23">
        <v>24</v>
      </c>
      <c r="DT23">
        <v>0.240096038415366</v>
      </c>
      <c r="DU23">
        <v>-0.36588147417541</v>
      </c>
      <c r="DV23">
        <v>49</v>
      </c>
      <c r="DW23">
        <v>0.49019607843137297</v>
      </c>
      <c r="DX23">
        <v>1.3189937568704599</v>
      </c>
      <c r="DY23">
        <v>0</v>
      </c>
      <c r="DZ23">
        <v>0</v>
      </c>
      <c r="EA23">
        <v>-0.69167344268127895</v>
      </c>
      <c r="EB23">
        <v>40</v>
      </c>
      <c r="EC23">
        <v>0.40016006402561</v>
      </c>
      <c r="ED23">
        <v>0.83725691745169495</v>
      </c>
      <c r="EE23">
        <v>11</v>
      </c>
      <c r="EF23">
        <v>0.11004401760704299</v>
      </c>
      <c r="EG23">
        <v>-0.476483772060255</v>
      </c>
      <c r="EH23">
        <v>8</v>
      </c>
      <c r="EI23">
        <v>8.0032012805122094E-2</v>
      </c>
      <c r="EJ23">
        <v>-0.828252145048334</v>
      </c>
      <c r="EK23">
        <v>6</v>
      </c>
      <c r="EL23">
        <v>6.0024009603841501E-2</v>
      </c>
      <c r="EM23">
        <v>-0.951064239579818</v>
      </c>
      <c r="EN23">
        <v>59</v>
      </c>
      <c r="EO23">
        <v>0.59023609443777503</v>
      </c>
      <c r="EP23">
        <v>2.71634784225227</v>
      </c>
      <c r="EQ23">
        <v>5</v>
      </c>
      <c r="ER23">
        <v>5.0020008003201298E-2</v>
      </c>
      <c r="ES23">
        <v>-0.57999264410971496</v>
      </c>
      <c r="ET23">
        <v>0</v>
      </c>
      <c r="EU23">
        <v>0</v>
      </c>
      <c r="EV23">
        <v>-0.698949860430923</v>
      </c>
      <c r="EW23">
        <v>0</v>
      </c>
      <c r="EX23">
        <v>0</v>
      </c>
      <c r="EY23">
        <v>-0.28236694813032098</v>
      </c>
      <c r="EZ23">
        <v>9</v>
      </c>
      <c r="FA23">
        <v>9.0036014405762296E-2</v>
      </c>
      <c r="FB23">
        <v>-0.41953879411771799</v>
      </c>
      <c r="FC23">
        <v>0</v>
      </c>
      <c r="FD23">
        <v>0</v>
      </c>
      <c r="FE23">
        <v>-0.96047831628677105</v>
      </c>
      <c r="FF23">
        <v>16</v>
      </c>
      <c r="FG23">
        <v>0.16006402561024399</v>
      </c>
      <c r="FH23">
        <v>-8.2114013956663304E-2</v>
      </c>
      <c r="FI23">
        <v>21</v>
      </c>
      <c r="FJ23">
        <v>0.21008403361344499</v>
      </c>
      <c r="FK23">
        <v>0.253276783544224</v>
      </c>
      <c r="FL23">
        <v>17</v>
      </c>
      <c r="FM23">
        <v>0.17006802721088399</v>
      </c>
      <c r="FN23">
        <v>0.118425536849165</v>
      </c>
      <c r="FO23">
        <v>18</v>
      </c>
      <c r="FP23">
        <v>0.18007202881152501</v>
      </c>
      <c r="FQ23">
        <v>0.434199974491628</v>
      </c>
      <c r="FR23">
        <v>0</v>
      </c>
      <c r="FS23">
        <v>0</v>
      </c>
      <c r="FT23">
        <v>-0.45878761574788202</v>
      </c>
      <c r="FU23">
        <v>0</v>
      </c>
      <c r="FV23">
        <v>0</v>
      </c>
      <c r="FW23">
        <v>-0.76988044049215199</v>
      </c>
      <c r="FX23">
        <v>3</v>
      </c>
      <c r="FY23">
        <v>3.0012004801920799E-2</v>
      </c>
      <c r="FZ23">
        <v>-0.45091128314126999</v>
      </c>
      <c r="GA23">
        <v>0</v>
      </c>
      <c r="GB23">
        <v>0</v>
      </c>
      <c r="GC23">
        <v>-0.47359659996124898</v>
      </c>
      <c r="GD23">
        <v>29</v>
      </c>
      <c r="GE23">
        <v>0.29011604641856698</v>
      </c>
      <c r="GF23">
        <v>2.0730444907660899</v>
      </c>
      <c r="GG23">
        <v>26</v>
      </c>
      <c r="GH23">
        <v>0.26010404161664702</v>
      </c>
      <c r="GI23">
        <v>2.3032703534480099</v>
      </c>
      <c r="GJ23">
        <v>0</v>
      </c>
      <c r="GK23">
        <v>0</v>
      </c>
      <c r="GL23">
        <v>-0.44086067422671699</v>
      </c>
      <c r="GM23">
        <v>0</v>
      </c>
      <c r="GN23">
        <v>0</v>
      </c>
      <c r="GO23">
        <v>-0.42576540847184102</v>
      </c>
      <c r="GP23">
        <v>1</v>
      </c>
      <c r="GQ23">
        <v>1.00040016006403E-2</v>
      </c>
      <c r="GR23">
        <v>-0.82105597490966997</v>
      </c>
      <c r="GS23">
        <v>12</v>
      </c>
      <c r="GT23">
        <v>0.120048019207683</v>
      </c>
      <c r="GU23">
        <v>0.12273225174739399</v>
      </c>
      <c r="GV23">
        <v>5</v>
      </c>
      <c r="GW23">
        <v>5.0020008003201298E-2</v>
      </c>
      <c r="GX23">
        <v>-0.81885096803087998</v>
      </c>
      <c r="GY23">
        <v>17</v>
      </c>
      <c r="GZ23">
        <v>0.17006802721088399</v>
      </c>
      <c r="HA23">
        <v>0.89403700974164402</v>
      </c>
      <c r="HB23">
        <v>10</v>
      </c>
      <c r="HC23">
        <v>0.100040016006403</v>
      </c>
      <c r="HD23">
        <v>5.44779634579005E-2</v>
      </c>
      <c r="HE23">
        <v>0</v>
      </c>
      <c r="HF23">
        <v>0</v>
      </c>
      <c r="HG23">
        <v>-0.52860033319321398</v>
      </c>
      <c r="HH23">
        <v>15</v>
      </c>
      <c r="HI23">
        <v>0.150060024009604</v>
      </c>
      <c r="HJ23">
        <v>1.3848518585912699</v>
      </c>
      <c r="HK23">
        <v>0</v>
      </c>
      <c r="HL23">
        <v>0</v>
      </c>
      <c r="HM23">
        <v>-0.55636986800082699</v>
      </c>
      <c r="HN23">
        <v>1</v>
      </c>
      <c r="HO23">
        <v>1.00040016006403E-2</v>
      </c>
      <c r="HP23">
        <v>-0.56208406825103996</v>
      </c>
      <c r="HQ23">
        <v>8</v>
      </c>
      <c r="HR23">
        <v>8.0032012805122094E-2</v>
      </c>
      <c r="HS23">
        <v>-1.7945250355741699E-2</v>
      </c>
      <c r="HT23">
        <v>0</v>
      </c>
      <c r="HU23">
        <v>0</v>
      </c>
      <c r="HV23">
        <v>-0.43661225453658697</v>
      </c>
      <c r="HW23">
        <v>1</v>
      </c>
      <c r="HX23">
        <v>1.00040016006403E-2</v>
      </c>
      <c r="HY23">
        <v>-0.633350886067091</v>
      </c>
      <c r="HZ23">
        <v>31</v>
      </c>
      <c r="IA23">
        <v>0.31012404961984802</v>
      </c>
      <c r="IB23">
        <v>3.8011819854348601</v>
      </c>
      <c r="IC23">
        <v>1</v>
      </c>
      <c r="ID23">
        <v>1.00040016006403E-2</v>
      </c>
      <c r="IE23">
        <v>-0.53797869746456195</v>
      </c>
      <c r="IF23">
        <v>0</v>
      </c>
      <c r="IG23">
        <v>0</v>
      </c>
      <c r="IH23">
        <v>-0.60210001416983505</v>
      </c>
      <c r="II23">
        <v>4</v>
      </c>
      <c r="IJ23">
        <v>4.0016006402560998E-2</v>
      </c>
      <c r="IK23">
        <v>-0.50036685777247103</v>
      </c>
      <c r="IL23">
        <v>2</v>
      </c>
      <c r="IM23">
        <v>2.0008003201280499E-2</v>
      </c>
      <c r="IN23">
        <v>-0.61058814161892805</v>
      </c>
      <c r="IO23">
        <v>5</v>
      </c>
      <c r="IP23">
        <v>5.0020008003201298E-2</v>
      </c>
      <c r="IQ23">
        <v>-0.22255750873595501</v>
      </c>
      <c r="IR23">
        <v>12</v>
      </c>
      <c r="IS23">
        <v>0.120048019207683</v>
      </c>
      <c r="IT23">
        <v>1.0969930088151201</v>
      </c>
      <c r="IU23">
        <v>0</v>
      </c>
      <c r="IV23">
        <v>0</v>
      </c>
      <c r="IW23">
        <v>-0.67811642941380101</v>
      </c>
      <c r="IX23">
        <v>18</v>
      </c>
      <c r="IY23">
        <v>0.18007202881152501</v>
      </c>
      <c r="IZ23">
        <v>1.76527041467558</v>
      </c>
      <c r="JA23">
        <v>0</v>
      </c>
      <c r="JB23">
        <v>0</v>
      </c>
      <c r="JC23">
        <v>-0.81595729900204395</v>
      </c>
      <c r="JD23">
        <v>9</v>
      </c>
      <c r="JE23">
        <v>9.0036014405762296E-2</v>
      </c>
      <c r="JF23">
        <v>1.0881818819508999</v>
      </c>
      <c r="JG23">
        <v>0</v>
      </c>
      <c r="JH23">
        <v>0</v>
      </c>
      <c r="JI23">
        <v>-1.0849080537211699</v>
      </c>
      <c r="JJ23">
        <v>0</v>
      </c>
      <c r="JK23">
        <v>0</v>
      </c>
      <c r="JL23">
        <v>-0.77217310850293497</v>
      </c>
      <c r="JM23">
        <v>0</v>
      </c>
      <c r="JN23">
        <v>0</v>
      </c>
      <c r="JO23">
        <v>-0.75554795821509901</v>
      </c>
      <c r="JP23">
        <v>0</v>
      </c>
      <c r="JQ23">
        <v>0</v>
      </c>
      <c r="JR23">
        <v>-0.76058506524143099</v>
      </c>
      <c r="JS23">
        <v>6</v>
      </c>
      <c r="JT23">
        <v>6.0024009603841501E-2</v>
      </c>
      <c r="JU23">
        <v>0.25547202236345601</v>
      </c>
      <c r="JV23">
        <v>0</v>
      </c>
      <c r="JW23">
        <v>0</v>
      </c>
      <c r="JX23">
        <v>-0.549809747976027</v>
      </c>
      <c r="JY23">
        <v>16</v>
      </c>
      <c r="JZ23">
        <v>0.16006402561024399</v>
      </c>
      <c r="KA23">
        <v>3.1414685506039701</v>
      </c>
      <c r="KB23">
        <v>4</v>
      </c>
      <c r="KC23">
        <v>4.0016006402560998E-2</v>
      </c>
      <c r="KD23">
        <v>-7.7220953334106196E-2</v>
      </c>
      <c r="KE23">
        <v>0</v>
      </c>
      <c r="KF23">
        <v>0</v>
      </c>
      <c r="KG23">
        <v>-0.69317892455541097</v>
      </c>
      <c r="KH23">
        <v>0</v>
      </c>
      <c r="KI23">
        <v>0</v>
      </c>
      <c r="KJ23">
        <v>-0.67210861904585695</v>
      </c>
      <c r="KK23">
        <v>2</v>
      </c>
      <c r="KL23">
        <v>2.0008003201280499E-2</v>
      </c>
      <c r="KM23">
        <v>-0.40400153720306597</v>
      </c>
      <c r="KN23">
        <v>0</v>
      </c>
      <c r="KO23">
        <v>0</v>
      </c>
      <c r="KP23">
        <v>-1.0068716104015301</v>
      </c>
      <c r="KQ23">
        <v>2</v>
      </c>
      <c r="KR23">
        <v>2.0008003201280499E-2</v>
      </c>
      <c r="KS23">
        <v>-0.40428607242682202</v>
      </c>
      <c r="KT23">
        <v>0</v>
      </c>
      <c r="KU23">
        <v>0</v>
      </c>
      <c r="KV23">
        <v>-0.64004395347395204</v>
      </c>
      <c r="KW23">
        <v>0</v>
      </c>
      <c r="KX23">
        <v>0</v>
      </c>
      <c r="KY23">
        <v>-0.28731372369210301</v>
      </c>
      <c r="KZ23">
        <v>6</v>
      </c>
      <c r="LA23">
        <v>6.0024009603841501E-2</v>
      </c>
      <c r="LB23">
        <v>0.79875711989854103</v>
      </c>
      <c r="LC23">
        <v>2</v>
      </c>
      <c r="LD23">
        <v>2.0008003201280499E-2</v>
      </c>
      <c r="LE23">
        <v>-0.40110771502776299</v>
      </c>
      <c r="LF23">
        <v>3</v>
      </c>
      <c r="LG23">
        <v>3.0012004801920799E-2</v>
      </c>
      <c r="LH23">
        <v>-4.3839738747802198E-2</v>
      </c>
      <c r="LI23">
        <v>3</v>
      </c>
      <c r="LJ23">
        <v>3.0012004801920799E-2</v>
      </c>
      <c r="LK23">
        <v>-1.50761194025208E-2</v>
      </c>
      <c r="LL23">
        <v>0</v>
      </c>
      <c r="LM23">
        <v>0</v>
      </c>
      <c r="LN23">
        <v>-0.31148050844377301</v>
      </c>
      <c r="LO23">
        <v>10</v>
      </c>
      <c r="LP23">
        <v>0.100040016006403</v>
      </c>
      <c r="LQ23">
        <v>1.8677602394583399</v>
      </c>
      <c r="LR23">
        <v>29</v>
      </c>
      <c r="LS23">
        <v>0.29011604641856698</v>
      </c>
      <c r="LT23">
        <v>4.8604062573916602</v>
      </c>
      <c r="LU23">
        <v>0</v>
      </c>
      <c r="LV23">
        <v>0</v>
      </c>
      <c r="LW23">
        <v>-0.74232516300094098</v>
      </c>
      <c r="LX23">
        <v>0</v>
      </c>
      <c r="LY23">
        <v>0</v>
      </c>
      <c r="LZ23">
        <v>-0.42022278936949298</v>
      </c>
      <c r="MA23">
        <v>0</v>
      </c>
      <c r="MB23">
        <v>0</v>
      </c>
      <c r="MC23">
        <v>-0.39230357352825301</v>
      </c>
      <c r="MD23">
        <v>1</v>
      </c>
      <c r="ME23">
        <v>1.00040016006403E-2</v>
      </c>
      <c r="MF23">
        <v>-0.50682109143044096</v>
      </c>
      <c r="MG23">
        <v>2</v>
      </c>
      <c r="MH23">
        <v>2.0008003201280499E-2</v>
      </c>
      <c r="MI23">
        <v>-0.27425601835165497</v>
      </c>
      <c r="MJ23">
        <v>1</v>
      </c>
      <c r="MK23">
        <v>1.00040016006403E-2</v>
      </c>
      <c r="ML23">
        <v>-0.37375690508529602</v>
      </c>
      <c r="MM23">
        <v>2</v>
      </c>
      <c r="MN23">
        <v>2.0008003201280499E-2</v>
      </c>
      <c r="MO23">
        <v>-0.149930159863224</v>
      </c>
      <c r="MP23">
        <v>0</v>
      </c>
      <c r="MQ23">
        <v>0</v>
      </c>
      <c r="MR23">
        <v>-0.44777640096892002</v>
      </c>
      <c r="MS23">
        <v>0</v>
      </c>
      <c r="MT23">
        <v>0</v>
      </c>
      <c r="MU23">
        <v>-0.58101917518537005</v>
      </c>
      <c r="MV23">
        <v>1</v>
      </c>
      <c r="MW23">
        <v>1.00040016006403E-2</v>
      </c>
      <c r="MX23">
        <v>-0.33051516043377799</v>
      </c>
      <c r="MY23">
        <v>0</v>
      </c>
      <c r="MZ23">
        <v>0</v>
      </c>
      <c r="NA23">
        <v>-0.69043777017769703</v>
      </c>
      <c r="NB23">
        <v>0</v>
      </c>
      <c r="NC23">
        <v>0</v>
      </c>
      <c r="ND23">
        <v>-0.60269636498392898</v>
      </c>
      <c r="NE23">
        <v>0</v>
      </c>
      <c r="NF23">
        <v>0</v>
      </c>
      <c r="NG23">
        <v>-0.73695815661683195</v>
      </c>
      <c r="NH23">
        <v>5</v>
      </c>
      <c r="NI23">
        <v>5.0020008003201298E-2</v>
      </c>
      <c r="NJ23">
        <v>1.0106539298813499</v>
      </c>
      <c r="NK23">
        <v>1</v>
      </c>
      <c r="NL23">
        <v>1.00040016006403E-2</v>
      </c>
      <c r="NM23">
        <v>-0.440667889196733</v>
      </c>
      <c r="NN23">
        <v>2</v>
      </c>
      <c r="NO23">
        <v>2.0008003201280499E-2</v>
      </c>
      <c r="NP23">
        <v>-6.0424880848147802E-2</v>
      </c>
      <c r="NQ23">
        <v>0</v>
      </c>
      <c r="NR23">
        <v>0</v>
      </c>
      <c r="NS23">
        <v>-0.41881753509256298</v>
      </c>
      <c r="NT23">
        <v>3</v>
      </c>
      <c r="NU23">
        <v>3.0012004801920799E-2</v>
      </c>
      <c r="NV23">
        <v>0.42484966903534199</v>
      </c>
      <c r="NW23">
        <v>3</v>
      </c>
      <c r="NX23">
        <v>3.0012004801920799E-2</v>
      </c>
      <c r="NY23">
        <v>0.398874444909114</v>
      </c>
      <c r="NZ23">
        <v>3</v>
      </c>
      <c r="OA23">
        <v>3.0012004801920799E-2</v>
      </c>
      <c r="OB23">
        <v>0.97040545573866899</v>
      </c>
      <c r="OC23">
        <v>0</v>
      </c>
      <c r="OD23">
        <v>0</v>
      </c>
      <c r="OE23">
        <v>-0.53632850765719797</v>
      </c>
      <c r="OF23">
        <v>1</v>
      </c>
      <c r="OG23">
        <v>1.00040016006403E-2</v>
      </c>
      <c r="OH23">
        <v>-0.12618816111812101</v>
      </c>
      <c r="OI23">
        <v>0</v>
      </c>
      <c r="OJ23">
        <v>0</v>
      </c>
      <c r="OK23">
        <v>-0.57398685153106599</v>
      </c>
      <c r="OL23">
        <v>0</v>
      </c>
      <c r="OM23">
        <v>0</v>
      </c>
      <c r="ON23">
        <v>-0.87291301107387698</v>
      </c>
      <c r="OO23">
        <v>0</v>
      </c>
      <c r="OP23">
        <v>0</v>
      </c>
      <c r="OQ23">
        <v>-0.56181016471719503</v>
      </c>
      <c r="OR23">
        <v>3</v>
      </c>
      <c r="OS23">
        <v>3.0012004801920799E-2</v>
      </c>
      <c r="OT23">
        <v>0.76965303306920996</v>
      </c>
      <c r="OU23">
        <v>0</v>
      </c>
      <c r="OV23">
        <v>0</v>
      </c>
      <c r="OW23">
        <v>-0.438478094244103</v>
      </c>
      <c r="OX23">
        <v>3</v>
      </c>
      <c r="OY23">
        <v>3.0012004801920799E-2</v>
      </c>
      <c r="OZ23">
        <v>0.89030490209681701</v>
      </c>
      <c r="PA23">
        <v>1</v>
      </c>
      <c r="PB23">
        <v>1.00040016006403E-2</v>
      </c>
      <c r="PC23">
        <v>-0.183974935256733</v>
      </c>
      <c r="PD23">
        <v>0</v>
      </c>
      <c r="PE23">
        <v>0</v>
      </c>
      <c r="PF23">
        <v>-0.73707281350530496</v>
      </c>
      <c r="PG23">
        <v>0</v>
      </c>
      <c r="PH23">
        <v>0</v>
      </c>
      <c r="PI23">
        <v>-0.43831806547124802</v>
      </c>
      <c r="PJ23">
        <v>2</v>
      </c>
      <c r="PK23">
        <v>2.0008003201280499E-2</v>
      </c>
      <c r="PL23">
        <v>0.46798415819175099</v>
      </c>
      <c r="PM23">
        <v>0</v>
      </c>
      <c r="PN23">
        <v>0</v>
      </c>
      <c r="PO23">
        <v>-0.70549820842566802</v>
      </c>
      <c r="PP23">
        <v>0</v>
      </c>
      <c r="PQ23">
        <v>0</v>
      </c>
      <c r="PR23">
        <v>-0.37128818241830502</v>
      </c>
      <c r="PS23">
        <v>2</v>
      </c>
      <c r="PT23">
        <v>2.0008003201280499E-2</v>
      </c>
      <c r="PU23">
        <v>0.471726015327251</v>
      </c>
      <c r="PV23">
        <v>0</v>
      </c>
      <c r="PW23">
        <v>0</v>
      </c>
      <c r="PX23">
        <v>-0.57829829046347403</v>
      </c>
      <c r="PY23">
        <v>0</v>
      </c>
      <c r="PZ23">
        <v>0</v>
      </c>
      <c r="QA23">
        <v>-0.37361145863984602</v>
      </c>
      <c r="QB23">
        <v>0</v>
      </c>
      <c r="QC23">
        <v>0</v>
      </c>
      <c r="QD23">
        <v>-0.61769522435775304</v>
      </c>
      <c r="QE23">
        <v>2</v>
      </c>
      <c r="QF23">
        <v>2.0008003201280499E-2</v>
      </c>
      <c r="QG23">
        <v>0.31230476755700298</v>
      </c>
      <c r="QH23">
        <v>0</v>
      </c>
      <c r="QI23">
        <v>0</v>
      </c>
      <c r="QJ23">
        <v>-0.51839471631612499</v>
      </c>
      <c r="QK23">
        <v>0</v>
      </c>
      <c r="QL23">
        <v>0</v>
      </c>
      <c r="QM23">
        <v>-0.31164016501272102</v>
      </c>
      <c r="QN23">
        <v>0</v>
      </c>
      <c r="QO23">
        <v>0</v>
      </c>
      <c r="QP23">
        <v>-0.56124607742655297</v>
      </c>
      <c r="QQ23">
        <v>0</v>
      </c>
      <c r="QR23">
        <v>0</v>
      </c>
      <c r="QS23">
        <v>-0.90503090855052204</v>
      </c>
      <c r="QT23">
        <v>1</v>
      </c>
      <c r="QU23">
        <v>1.00040016006403E-2</v>
      </c>
      <c r="QV23">
        <v>2.4009199092518901E-2</v>
      </c>
      <c r="QW23">
        <v>0</v>
      </c>
      <c r="QX23">
        <v>0</v>
      </c>
      <c r="QY23">
        <v>-0.64897137181944098</v>
      </c>
      <c r="QZ23">
        <v>0</v>
      </c>
      <c r="RA23">
        <v>0</v>
      </c>
      <c r="RB23">
        <v>-0.53883098586051104</v>
      </c>
      <c r="RC23">
        <v>0</v>
      </c>
      <c r="RD23">
        <v>0</v>
      </c>
      <c r="RE23">
        <v>-0.35626935323004</v>
      </c>
      <c r="RF23">
        <v>2</v>
      </c>
      <c r="RG23">
        <v>2.0008003201280499E-2</v>
      </c>
      <c r="RH23">
        <v>0.80650451863973205</v>
      </c>
      <c r="RI23">
        <v>0</v>
      </c>
      <c r="RJ23">
        <v>0</v>
      </c>
      <c r="RK23">
        <v>-0.54289464693354905</v>
      </c>
      <c r="RL23">
        <v>0</v>
      </c>
      <c r="RM23">
        <v>0</v>
      </c>
      <c r="RN23">
        <v>-0.365907119535408</v>
      </c>
      <c r="RO23">
        <v>0</v>
      </c>
      <c r="RP23">
        <v>0</v>
      </c>
      <c r="RQ23">
        <v>-0.56563727866430702</v>
      </c>
      <c r="RR23">
        <v>0</v>
      </c>
      <c r="RS23">
        <v>0</v>
      </c>
      <c r="RT23">
        <v>-0.42913967729659802</v>
      </c>
      <c r="RU23">
        <v>0</v>
      </c>
      <c r="RV23">
        <v>0</v>
      </c>
      <c r="RW23">
        <v>-0.34373322654429</v>
      </c>
      <c r="RX23">
        <v>1</v>
      </c>
      <c r="RY23">
        <v>1.00040016006403E-2</v>
      </c>
      <c r="RZ23">
        <v>9.3882662316993201E-2</v>
      </c>
      <c r="SA23">
        <v>0</v>
      </c>
      <c r="SB23">
        <v>0</v>
      </c>
      <c r="SC23">
        <v>-0.44644259385359703</v>
      </c>
      <c r="SD23">
        <v>0</v>
      </c>
      <c r="SE23">
        <v>0</v>
      </c>
      <c r="SF23">
        <v>-0.42283730160739902</v>
      </c>
      <c r="SG23">
        <v>0</v>
      </c>
      <c r="SH23">
        <v>0</v>
      </c>
      <c r="SI23">
        <v>-0.52721882747434401</v>
      </c>
      <c r="SJ23">
        <v>1</v>
      </c>
      <c r="SK23">
        <v>1.00040016006403E-2</v>
      </c>
      <c r="SL23">
        <v>0.18070371515265299</v>
      </c>
      <c r="SM23">
        <v>0</v>
      </c>
      <c r="SN23">
        <v>0</v>
      </c>
      <c r="SO23">
        <v>-0.61657257100236096</v>
      </c>
      <c r="SP23">
        <v>0</v>
      </c>
      <c r="SQ23">
        <v>0</v>
      </c>
      <c r="SR23">
        <v>-0.269374739376605</v>
      </c>
      <c r="SS23">
        <v>0</v>
      </c>
      <c r="ST23">
        <v>0</v>
      </c>
      <c r="SU23">
        <v>-0.352049755611197</v>
      </c>
      <c r="SV23">
        <v>0</v>
      </c>
      <c r="SW23">
        <v>0</v>
      </c>
      <c r="SX23">
        <v>-0.51848348262741395</v>
      </c>
      <c r="SY23">
        <v>0</v>
      </c>
      <c r="SZ23">
        <v>0</v>
      </c>
      <c r="TA23">
        <v>-0.44921807430192401</v>
      </c>
      <c r="TB23">
        <v>1</v>
      </c>
      <c r="TC23">
        <v>1.00040016006403E-2</v>
      </c>
      <c r="TD23">
        <v>0.379313413796037</v>
      </c>
      <c r="TE23">
        <v>0</v>
      </c>
      <c r="TF23">
        <v>0</v>
      </c>
      <c r="TG23">
        <v>-0.49648513385047599</v>
      </c>
      <c r="TH23">
        <v>1</v>
      </c>
      <c r="TI23">
        <v>1.00040016006403E-2</v>
      </c>
      <c r="TJ23">
        <v>0.28461081337855898</v>
      </c>
      <c r="TK23">
        <v>0</v>
      </c>
      <c r="TL23">
        <v>0</v>
      </c>
      <c r="TM23">
        <v>-0.60496685887699997</v>
      </c>
      <c r="TN23">
        <v>0</v>
      </c>
      <c r="TO23">
        <v>0</v>
      </c>
      <c r="TP23">
        <v>-0.35373347950827</v>
      </c>
      <c r="TQ23">
        <v>0</v>
      </c>
      <c r="TR23">
        <v>0</v>
      </c>
      <c r="TS23">
        <v>-0.39564745290512798</v>
      </c>
      <c r="TT23">
        <v>4</v>
      </c>
      <c r="TU23">
        <v>4.0016006402560998E-2</v>
      </c>
      <c r="TV23">
        <v>3.12301590290298</v>
      </c>
      <c r="TW23">
        <v>0</v>
      </c>
      <c r="TX23">
        <v>0</v>
      </c>
      <c r="TY23">
        <v>-0.60464129585287896</v>
      </c>
      <c r="TZ23">
        <v>0</v>
      </c>
      <c r="UA23">
        <v>0</v>
      </c>
      <c r="UB23">
        <v>-0.31984882641638401</v>
      </c>
      <c r="UC23">
        <v>1</v>
      </c>
      <c r="UD23">
        <v>1.00040016006403E-2</v>
      </c>
      <c r="UE23">
        <v>0.28610871562735002</v>
      </c>
      <c r="UF23">
        <v>0</v>
      </c>
      <c r="UG23">
        <v>0</v>
      </c>
      <c r="UH23">
        <v>-0.42429314299335602</v>
      </c>
      <c r="UI23">
        <v>0</v>
      </c>
      <c r="UJ23">
        <v>0</v>
      </c>
      <c r="UK23">
        <v>-0.42272187095511898</v>
      </c>
      <c r="UL23">
        <v>6</v>
      </c>
      <c r="UM23">
        <v>6.0024009603841501E-2</v>
      </c>
      <c r="UN23">
        <v>3.7178737147722098</v>
      </c>
      <c r="UO23">
        <v>0</v>
      </c>
      <c r="UP23">
        <v>0</v>
      </c>
      <c r="UQ23">
        <v>-0.60222839190648403</v>
      </c>
      <c r="UR23">
        <v>0</v>
      </c>
      <c r="US23">
        <v>0</v>
      </c>
      <c r="UT23">
        <v>-0.47113002410075799</v>
      </c>
      <c r="UU23">
        <v>3</v>
      </c>
      <c r="UV23">
        <v>3.0012004801920799E-2</v>
      </c>
      <c r="UW23">
        <v>1.7214737154327799</v>
      </c>
      <c r="UX23">
        <v>0</v>
      </c>
      <c r="UY23">
        <v>0</v>
      </c>
      <c r="UZ23">
        <v>-0.56704283651782195</v>
      </c>
      <c r="VA23">
        <v>1</v>
      </c>
      <c r="VB23">
        <v>1.00040016006403E-2</v>
      </c>
      <c r="VC23">
        <v>0.775649364295247</v>
      </c>
      <c r="VD23">
        <v>0</v>
      </c>
      <c r="VE23">
        <v>0</v>
      </c>
      <c r="VF23">
        <v>-0.45898753359676198</v>
      </c>
      <c r="VG23">
        <v>1</v>
      </c>
      <c r="VH23">
        <v>1.00040016006403E-2</v>
      </c>
      <c r="VI23">
        <v>0.61522320071117498</v>
      </c>
      <c r="VJ23">
        <v>0</v>
      </c>
      <c r="VK23">
        <v>0</v>
      </c>
      <c r="VL23">
        <v>-0.56208888155859205</v>
      </c>
      <c r="VM23">
        <v>2</v>
      </c>
      <c r="VN23">
        <v>2.0008003201280499E-2</v>
      </c>
      <c r="VO23">
        <v>1.47216902580834</v>
      </c>
      <c r="VP23">
        <v>0</v>
      </c>
      <c r="VQ23">
        <v>0</v>
      </c>
      <c r="VR23">
        <v>-0.37265172405307601</v>
      </c>
      <c r="VS23">
        <v>0</v>
      </c>
      <c r="VT23">
        <v>0</v>
      </c>
      <c r="VU23">
        <v>-0.58306737693964905</v>
      </c>
      <c r="VV23">
        <v>0</v>
      </c>
      <c r="VW23">
        <v>0</v>
      </c>
      <c r="VX23">
        <v>-0.31076297350465998</v>
      </c>
      <c r="VY23">
        <v>0</v>
      </c>
      <c r="VZ23">
        <v>0</v>
      </c>
      <c r="WA23">
        <v>-0.36462584944816301</v>
      </c>
      <c r="WB23">
        <v>0</v>
      </c>
      <c r="WC23">
        <v>0</v>
      </c>
      <c r="WD23">
        <v>-0.67653507095513998</v>
      </c>
      <c r="WE23">
        <v>0</v>
      </c>
      <c r="WF23">
        <v>0</v>
      </c>
      <c r="WG23">
        <v>-0.58874580329794102</v>
      </c>
      <c r="WH23">
        <v>0</v>
      </c>
      <c r="WI23">
        <v>0</v>
      </c>
      <c r="WJ23">
        <v>-0.39271203405426103</v>
      </c>
      <c r="WK23">
        <v>0</v>
      </c>
      <c r="WL23">
        <v>0</v>
      </c>
      <c r="WM23">
        <v>-0.33333275518932498</v>
      </c>
      <c r="WN23">
        <v>0</v>
      </c>
      <c r="WO23">
        <v>0</v>
      </c>
      <c r="WP23">
        <v>-0.294771824999709</v>
      </c>
      <c r="WQ23">
        <v>0</v>
      </c>
      <c r="WR23">
        <v>0</v>
      </c>
      <c r="WS23">
        <v>-0.47537497457373801</v>
      </c>
      <c r="WT23">
        <v>0</v>
      </c>
      <c r="WU23">
        <v>0</v>
      </c>
      <c r="WV23">
        <v>-0.17149858514250901</v>
      </c>
      <c r="WW23">
        <v>0</v>
      </c>
      <c r="WX23">
        <v>0</v>
      </c>
      <c r="WY23">
        <v>-0.51707081896400997</v>
      </c>
      <c r="WZ23">
        <v>0</v>
      </c>
      <c r="XA23">
        <v>0</v>
      </c>
      <c r="XB23">
        <v>-0.44139982775181502</v>
      </c>
      <c r="XC23">
        <v>2</v>
      </c>
      <c r="XD23">
        <v>2.0008003201280499E-2</v>
      </c>
      <c r="XE23">
        <v>1.68700722048604</v>
      </c>
      <c r="XF23">
        <v>0</v>
      </c>
      <c r="XG23">
        <v>0</v>
      </c>
      <c r="XH23">
        <v>-0.38997290253217598</v>
      </c>
      <c r="XI23">
        <v>0</v>
      </c>
      <c r="XJ23">
        <v>0</v>
      </c>
      <c r="XK23">
        <v>-0.38330634499015998</v>
      </c>
      <c r="XL23">
        <v>0</v>
      </c>
      <c r="XM23">
        <v>0</v>
      </c>
      <c r="XN23">
        <v>-0.37092743238119502</v>
      </c>
      <c r="XO23">
        <v>0</v>
      </c>
      <c r="XP23">
        <v>0</v>
      </c>
      <c r="XQ23">
        <v>-0.32629965912394399</v>
      </c>
      <c r="XR23">
        <v>0</v>
      </c>
      <c r="XS23">
        <v>0</v>
      </c>
      <c r="XT23">
        <v>-0.46021193795341497</v>
      </c>
      <c r="XU23">
        <v>0</v>
      </c>
      <c r="XV23">
        <v>0</v>
      </c>
      <c r="XW23">
        <v>-0.46449009119115298</v>
      </c>
      <c r="XX23">
        <v>0</v>
      </c>
      <c r="XY23">
        <v>0</v>
      </c>
      <c r="XZ23">
        <v>-0.41899516902367501</v>
      </c>
      <c r="YA23">
        <v>0</v>
      </c>
      <c r="YB23">
        <v>0</v>
      </c>
      <c r="YC23">
        <v>-0.38667058785883102</v>
      </c>
      <c r="YD23">
        <v>0</v>
      </c>
      <c r="YE23">
        <v>0</v>
      </c>
      <c r="YF23">
        <v>-0.32175334456253102</v>
      </c>
      <c r="YG23">
        <v>0</v>
      </c>
      <c r="YH23">
        <v>0</v>
      </c>
      <c r="YI23">
        <v>-0.34453147226598801</v>
      </c>
      <c r="YJ23">
        <v>0</v>
      </c>
      <c r="YK23">
        <v>0</v>
      </c>
      <c r="YL23">
        <v>-0.402155220498291</v>
      </c>
      <c r="YM23">
        <v>0</v>
      </c>
      <c r="YN23">
        <v>0</v>
      </c>
      <c r="YO23">
        <v>-0.45744205981453701</v>
      </c>
      <c r="YP23">
        <v>0</v>
      </c>
      <c r="YQ23">
        <v>0</v>
      </c>
      <c r="YR23">
        <v>-0.56080153029149504</v>
      </c>
      <c r="YS23">
        <v>0</v>
      </c>
      <c r="YT23">
        <v>0</v>
      </c>
      <c r="YU23">
        <v>-0.47560187452868902</v>
      </c>
      <c r="YV23">
        <v>0</v>
      </c>
      <c r="YW23">
        <v>0</v>
      </c>
      <c r="YX23">
        <v>-0.41687538257191498</v>
      </c>
      <c r="YY23">
        <v>0</v>
      </c>
      <c r="YZ23">
        <v>0</v>
      </c>
      <c r="ZA23">
        <v>-0.31278879680763599</v>
      </c>
      <c r="ZB23">
        <v>0</v>
      </c>
      <c r="ZC23">
        <v>0</v>
      </c>
      <c r="ZD23">
        <v>-0.45394318464527</v>
      </c>
      <c r="ZE23">
        <v>0</v>
      </c>
      <c r="ZF23">
        <v>0</v>
      </c>
      <c r="ZG23">
        <v>-0.352535331145713</v>
      </c>
      <c r="ZH23">
        <v>0</v>
      </c>
      <c r="ZI23">
        <v>0</v>
      </c>
      <c r="ZJ23">
        <v>-0.17149858514250901</v>
      </c>
      <c r="ZK23">
        <v>0</v>
      </c>
      <c r="ZL23">
        <v>0</v>
      </c>
      <c r="ZM23">
        <v>-0.17149858514250901</v>
      </c>
      <c r="ZN23">
        <v>0</v>
      </c>
      <c r="ZO23">
        <v>0</v>
      </c>
      <c r="ZP23">
        <v>-0.17149858514250901</v>
      </c>
      <c r="ZQ23">
        <v>0</v>
      </c>
      <c r="ZR23">
        <v>0</v>
      </c>
      <c r="ZS23">
        <v>-0.17149858514250901</v>
      </c>
      <c r="ZT23">
        <v>0</v>
      </c>
      <c r="ZU23">
        <v>0</v>
      </c>
      <c r="ZV23">
        <v>-0.41648049916969299</v>
      </c>
      <c r="ZW23">
        <v>0</v>
      </c>
      <c r="ZX23">
        <v>0</v>
      </c>
      <c r="ZY23">
        <v>-0.311091917171953</v>
      </c>
      <c r="ZZ23">
        <v>0</v>
      </c>
      <c r="AAA23">
        <v>0</v>
      </c>
      <c r="AAB23">
        <v>-0.40914059315586998</v>
      </c>
      <c r="AAC23">
        <v>0</v>
      </c>
      <c r="AAD23">
        <v>0</v>
      </c>
      <c r="AAE23">
        <v>-0.40279756123107002</v>
      </c>
      <c r="AAF23">
        <v>1</v>
      </c>
      <c r="AAG23">
        <v>1.00040016006403E-2</v>
      </c>
      <c r="AAH23">
        <v>1.3255729821580799</v>
      </c>
      <c r="AAI23">
        <v>0</v>
      </c>
      <c r="AAJ23">
        <v>0</v>
      </c>
      <c r="AAK23">
        <v>-0.29401132025932297</v>
      </c>
      <c r="AAL23">
        <v>1</v>
      </c>
      <c r="AAM23">
        <v>1.00040016006403E-2</v>
      </c>
      <c r="AAN23">
        <v>1.16409333565477</v>
      </c>
      <c r="AAO23">
        <v>0</v>
      </c>
      <c r="AAP23">
        <v>0</v>
      </c>
      <c r="AAQ23">
        <v>-0.39886409671712197</v>
      </c>
      <c r="AAR23">
        <v>0</v>
      </c>
      <c r="AAS23">
        <v>0</v>
      </c>
      <c r="AAT23">
        <v>-0.32788667631988999</v>
      </c>
      <c r="AAU23">
        <v>0</v>
      </c>
      <c r="AAV23">
        <v>0</v>
      </c>
      <c r="AAW23">
        <v>-0.430674187071723</v>
      </c>
      <c r="AAX23">
        <v>0</v>
      </c>
      <c r="AAY23">
        <v>0</v>
      </c>
      <c r="AAZ23">
        <v>-0.51501580187630103</v>
      </c>
      <c r="ABA23">
        <v>0</v>
      </c>
      <c r="ABB23">
        <v>0</v>
      </c>
      <c r="ABC23">
        <v>-0.42257545785603101</v>
      </c>
      <c r="ABD23">
        <v>1</v>
      </c>
      <c r="ABE23">
        <v>1.00040016006403E-2</v>
      </c>
      <c r="ABF23">
        <v>1.3276023361875799</v>
      </c>
      <c r="ABG23">
        <v>0</v>
      </c>
      <c r="ABH23">
        <v>0</v>
      </c>
      <c r="ABI23">
        <v>-0.43376162982622601</v>
      </c>
      <c r="ABJ23">
        <v>0</v>
      </c>
      <c r="ABK23">
        <v>0</v>
      </c>
      <c r="ABL23">
        <v>-0.42178865734436499</v>
      </c>
      <c r="ABM23">
        <v>0</v>
      </c>
      <c r="ABN23">
        <v>0</v>
      </c>
      <c r="ABO23">
        <v>-0.54511332887417496</v>
      </c>
      <c r="ABP23">
        <v>0</v>
      </c>
      <c r="ABQ23">
        <v>0</v>
      </c>
      <c r="ABR23">
        <v>-0.31297787199517901</v>
      </c>
      <c r="ABS23">
        <v>0</v>
      </c>
      <c r="ABT23">
        <v>0</v>
      </c>
      <c r="ABU23">
        <v>-0.36294602002238602</v>
      </c>
      <c r="ABV23">
        <v>0</v>
      </c>
      <c r="ABW23">
        <v>0</v>
      </c>
      <c r="ABX23">
        <v>-0.39778484842193101</v>
      </c>
      <c r="ABY23">
        <v>0</v>
      </c>
      <c r="ABZ23">
        <v>0</v>
      </c>
      <c r="ACA23">
        <v>-0.32471876203010402</v>
      </c>
      <c r="ACB23">
        <v>0</v>
      </c>
      <c r="ACC23">
        <v>0</v>
      </c>
      <c r="ACD23">
        <v>-0.34387289977574798</v>
      </c>
      <c r="ACE23">
        <v>0</v>
      </c>
      <c r="ACF23">
        <v>0</v>
      </c>
      <c r="ACG23">
        <v>-0.31992450719048199</v>
      </c>
      <c r="ACH23">
        <v>0</v>
      </c>
      <c r="ACI23">
        <v>0</v>
      </c>
      <c r="ACJ23">
        <v>-0.40848595668589299</v>
      </c>
      <c r="ACK23">
        <v>0</v>
      </c>
      <c r="ACL23">
        <v>0</v>
      </c>
      <c r="ACM23">
        <v>-0.32747168643709501</v>
      </c>
      <c r="ACN23">
        <v>0</v>
      </c>
      <c r="ACO23">
        <v>0</v>
      </c>
      <c r="ACP23">
        <v>-0.33595352708530302</v>
      </c>
      <c r="ACQ23">
        <v>0</v>
      </c>
      <c r="ACR23">
        <v>0</v>
      </c>
      <c r="ACS23">
        <v>-0.34744254633453098</v>
      </c>
      <c r="ACT23">
        <v>0</v>
      </c>
      <c r="ACU23">
        <v>0</v>
      </c>
      <c r="ACV23">
        <v>-0.245333424623812</v>
      </c>
      <c r="ACW23">
        <v>0</v>
      </c>
      <c r="ACX23">
        <v>0</v>
      </c>
      <c r="ACY23">
        <v>-0.52393607071098602</v>
      </c>
      <c r="ACZ23">
        <v>0</v>
      </c>
      <c r="ADA23">
        <v>0</v>
      </c>
      <c r="ADB23">
        <v>-0.30424549512133597</v>
      </c>
      <c r="ADC23">
        <v>0</v>
      </c>
      <c r="ADD23">
        <v>0</v>
      </c>
      <c r="ADE23">
        <v>-0.32714986251451</v>
      </c>
      <c r="ADF23">
        <v>0</v>
      </c>
      <c r="ADG23">
        <v>0</v>
      </c>
      <c r="ADH23">
        <v>-0.34455490158263902</v>
      </c>
      <c r="ADI23">
        <v>0</v>
      </c>
      <c r="ADJ23">
        <v>0</v>
      </c>
      <c r="ADK23">
        <v>-0.20065312692641599</v>
      </c>
      <c r="ADL23">
        <v>0</v>
      </c>
      <c r="ADM23">
        <v>0</v>
      </c>
      <c r="ADN23">
        <v>-0.403923990134333</v>
      </c>
      <c r="ADO23">
        <v>0</v>
      </c>
      <c r="ADP23">
        <v>0</v>
      </c>
      <c r="ADQ23">
        <v>-0.35759270775225199</v>
      </c>
      <c r="ADR23">
        <v>0</v>
      </c>
      <c r="ADS23">
        <v>0</v>
      </c>
      <c r="ADT23">
        <v>-0.26541422687069599</v>
      </c>
      <c r="ADU23">
        <v>0</v>
      </c>
      <c r="ADV23">
        <v>0</v>
      </c>
      <c r="ADW23">
        <v>-0.17149858514250901</v>
      </c>
      <c r="ADX23">
        <v>0</v>
      </c>
      <c r="ADY23">
        <v>0</v>
      </c>
      <c r="ADZ23">
        <v>-0.399049082401984</v>
      </c>
      <c r="AEA23">
        <v>0</v>
      </c>
      <c r="AEB23">
        <v>0</v>
      </c>
      <c r="AEC23">
        <v>-0.45066651339200597</v>
      </c>
      <c r="AED23">
        <v>1</v>
      </c>
      <c r="AEE23">
        <v>1.00040016006403E-2</v>
      </c>
      <c r="AEF23">
        <v>2.3792293694726698</v>
      </c>
      <c r="AEG23">
        <v>0</v>
      </c>
      <c r="AEH23">
        <v>0</v>
      </c>
      <c r="AEI23">
        <v>-0.25727996023273902</v>
      </c>
      <c r="AEJ23">
        <v>0</v>
      </c>
      <c r="AEK23">
        <v>0</v>
      </c>
      <c r="AEL23">
        <v>-0.245253502427871</v>
      </c>
      <c r="AEM23">
        <v>0</v>
      </c>
      <c r="AEN23">
        <v>0</v>
      </c>
      <c r="AEO23">
        <v>-0.292117915646392</v>
      </c>
      <c r="AEP23">
        <v>0</v>
      </c>
      <c r="AEQ23">
        <v>0</v>
      </c>
      <c r="AER23">
        <v>-0.347411569544815</v>
      </c>
      <c r="AES23">
        <v>0</v>
      </c>
      <c r="AET23">
        <v>0</v>
      </c>
      <c r="AEU23">
        <v>-0.35302484005079798</v>
      </c>
      <c r="AEV23">
        <v>0</v>
      </c>
      <c r="AEW23">
        <v>0</v>
      </c>
      <c r="AEX23">
        <v>-0.248901376180477</v>
      </c>
      <c r="AEY23">
        <v>0</v>
      </c>
      <c r="AEZ23">
        <v>0</v>
      </c>
      <c r="AFA23">
        <v>-0.27121955254226199</v>
      </c>
      <c r="AFB23">
        <v>2</v>
      </c>
      <c r="AFC23">
        <v>2.0008003201280499E-2</v>
      </c>
      <c r="AFD23">
        <v>4.1752148337347004</v>
      </c>
      <c r="AFE23">
        <v>0</v>
      </c>
      <c r="AFF23">
        <v>0</v>
      </c>
      <c r="AFG23">
        <v>-0.24422369179638101</v>
      </c>
      <c r="AFH23">
        <v>0</v>
      </c>
      <c r="AFI23">
        <v>0</v>
      </c>
      <c r="AFJ23">
        <v>-0.27246340385332601</v>
      </c>
      <c r="AFK23">
        <v>0</v>
      </c>
      <c r="AFL23">
        <v>0</v>
      </c>
      <c r="AFM23">
        <v>-0.40516270915247798</v>
      </c>
      <c r="AFN23">
        <v>1</v>
      </c>
      <c r="AFO23">
        <v>1.00040016006403E-2</v>
      </c>
      <c r="AFP23">
        <v>2.17505481661241</v>
      </c>
      <c r="AFQ23">
        <v>0</v>
      </c>
      <c r="AFR23">
        <v>0</v>
      </c>
      <c r="AFS23">
        <v>-0.23286563153648701</v>
      </c>
      <c r="AFT23">
        <v>0</v>
      </c>
      <c r="AFU23">
        <v>0</v>
      </c>
      <c r="AFV23">
        <v>-0.34072760490169501</v>
      </c>
      <c r="AFW23">
        <v>0</v>
      </c>
      <c r="AFX23">
        <v>0</v>
      </c>
      <c r="AFY23">
        <v>-0.29637334367724599</v>
      </c>
      <c r="AFZ23">
        <v>0</v>
      </c>
      <c r="AGA23">
        <v>0</v>
      </c>
      <c r="AGB23">
        <v>-0.21577748891534199</v>
      </c>
      <c r="AGC23">
        <v>0</v>
      </c>
      <c r="AGD23">
        <v>0</v>
      </c>
      <c r="AGE23">
        <v>-0.29406909802936698</v>
      </c>
      <c r="AGF23">
        <v>0</v>
      </c>
      <c r="AGG23">
        <v>0</v>
      </c>
      <c r="AGH23">
        <v>-0.27284176060028198</v>
      </c>
      <c r="AGI23">
        <v>1</v>
      </c>
      <c r="AGJ23">
        <v>1.00040016006403E-2</v>
      </c>
      <c r="AGK23">
        <v>2.7822674344877298</v>
      </c>
      <c r="AGL23">
        <v>0</v>
      </c>
      <c r="AGM23">
        <v>0</v>
      </c>
      <c r="AGN23">
        <v>-0.26030894908553198</v>
      </c>
      <c r="AGO23">
        <v>0</v>
      </c>
      <c r="AGP23">
        <v>0</v>
      </c>
      <c r="AGQ23">
        <v>-0.37518361226470498</v>
      </c>
      <c r="AGR23">
        <v>0</v>
      </c>
      <c r="AGS23">
        <v>0</v>
      </c>
      <c r="AGT23">
        <v>-0.26027160512681002</v>
      </c>
      <c r="AGU23">
        <v>0</v>
      </c>
      <c r="AGV23">
        <v>0</v>
      </c>
      <c r="AGW23">
        <v>-0.25817134848145201</v>
      </c>
      <c r="AGX23">
        <v>0</v>
      </c>
      <c r="AGY23">
        <v>0</v>
      </c>
      <c r="AGZ23">
        <v>-0.32848594445982099</v>
      </c>
      <c r="AHA23">
        <v>0</v>
      </c>
      <c r="AHB23">
        <v>0</v>
      </c>
      <c r="AHC23">
        <v>-0.34980191589206799</v>
      </c>
      <c r="AHD23">
        <v>0</v>
      </c>
      <c r="AHE23">
        <v>0</v>
      </c>
      <c r="AHF23">
        <v>-0.23561635313833701</v>
      </c>
      <c r="AHG23">
        <v>0</v>
      </c>
      <c r="AHH23">
        <v>0</v>
      </c>
      <c r="AHI23">
        <v>-0.26014531102124</v>
      </c>
      <c r="AHJ23">
        <v>0</v>
      </c>
      <c r="AHK23">
        <v>0</v>
      </c>
      <c r="AHL23">
        <v>-0.17149858514250901</v>
      </c>
      <c r="AHM23">
        <v>0</v>
      </c>
      <c r="AHN23">
        <v>0</v>
      </c>
      <c r="AHO23">
        <v>-0.17149858514250901</v>
      </c>
      <c r="AHP23">
        <v>0</v>
      </c>
      <c r="AHQ23">
        <v>0</v>
      </c>
      <c r="AHR23">
        <v>-0.27867209012100103</v>
      </c>
      <c r="AHS23">
        <v>0</v>
      </c>
      <c r="AHT23">
        <v>0</v>
      </c>
      <c r="AHU23">
        <v>-0.29642167393005497</v>
      </c>
      <c r="AHV23">
        <v>1</v>
      </c>
      <c r="AHW23">
        <v>1.00040016006403E-2</v>
      </c>
      <c r="AHX23">
        <v>3.59144527969399</v>
      </c>
      <c r="AHY23">
        <v>0</v>
      </c>
      <c r="AHZ23">
        <v>0</v>
      </c>
      <c r="AIA23">
        <v>-0.29250018713972797</v>
      </c>
      <c r="AIB23">
        <v>0</v>
      </c>
      <c r="AIC23">
        <v>0</v>
      </c>
      <c r="AID23">
        <v>-0.34895337228110901</v>
      </c>
      <c r="AIE23">
        <v>0</v>
      </c>
      <c r="AIF23">
        <v>0</v>
      </c>
      <c r="AIG23">
        <v>-0.17149858514250901</v>
      </c>
      <c r="AIH23">
        <v>0</v>
      </c>
      <c r="AII23">
        <v>0</v>
      </c>
      <c r="AIJ23">
        <v>-0.17149858514250901</v>
      </c>
      <c r="AIK23">
        <v>0</v>
      </c>
      <c r="AIL23">
        <v>0</v>
      </c>
      <c r="AIM23">
        <v>-0.225856522627642</v>
      </c>
      <c r="AIN23">
        <v>1</v>
      </c>
      <c r="AIO23">
        <v>1.00040016006403E-2</v>
      </c>
      <c r="AIP23">
        <v>2.7823328373046601</v>
      </c>
      <c r="AIQ23">
        <v>0</v>
      </c>
      <c r="AIR23">
        <v>0</v>
      </c>
      <c r="AIS23">
        <v>-0.25320723358103198</v>
      </c>
      <c r="AIT23">
        <v>0</v>
      </c>
      <c r="AIU23">
        <v>0</v>
      </c>
      <c r="AIV23">
        <v>-0.17149858514250901</v>
      </c>
      <c r="AIW23">
        <v>0</v>
      </c>
      <c r="AIX23">
        <v>0</v>
      </c>
      <c r="AIY23">
        <v>-0.17149858514250901</v>
      </c>
      <c r="AIZ23">
        <v>0</v>
      </c>
      <c r="AJA23">
        <v>0</v>
      </c>
      <c r="AJB23">
        <v>-0.23881116332532201</v>
      </c>
      <c r="AJC23">
        <v>0</v>
      </c>
      <c r="AJD23">
        <v>0</v>
      </c>
      <c r="AJE23">
        <v>-0.29426886367233401</v>
      </c>
      <c r="AJF23">
        <v>0</v>
      </c>
      <c r="AJG23">
        <v>0</v>
      </c>
      <c r="AJH23">
        <v>-0.17149858514250901</v>
      </c>
      <c r="AJI23">
        <v>0</v>
      </c>
      <c r="AJJ23">
        <v>0</v>
      </c>
      <c r="AJK23">
        <v>-0.32029813969688098</v>
      </c>
      <c r="AJL23">
        <v>0</v>
      </c>
      <c r="AJM23">
        <v>0</v>
      </c>
      <c r="AJN23">
        <v>-0.34562638198148699</v>
      </c>
      <c r="AJO23">
        <v>0</v>
      </c>
      <c r="AJP23">
        <v>0</v>
      </c>
      <c r="AJQ23">
        <v>-0.237124317117196</v>
      </c>
      <c r="AJR23">
        <v>0</v>
      </c>
      <c r="AJS23">
        <v>0</v>
      </c>
      <c r="AJT23">
        <v>-0.22239047103592099</v>
      </c>
      <c r="AJU23">
        <v>2</v>
      </c>
      <c r="AJV23">
        <v>2.0008003201280499E-2</v>
      </c>
      <c r="AJW23">
        <v>5.4767727030312496</v>
      </c>
      <c r="AJX23">
        <v>0</v>
      </c>
      <c r="AJY23">
        <v>0</v>
      </c>
      <c r="AJZ23">
        <v>-0.229754832929983</v>
      </c>
      <c r="AKA23">
        <v>0</v>
      </c>
      <c r="AKB23">
        <v>0</v>
      </c>
      <c r="AKC23">
        <v>-0.17149858514250901</v>
      </c>
      <c r="AKD23">
        <v>0</v>
      </c>
      <c r="AKE23">
        <v>0</v>
      </c>
      <c r="AKF23">
        <v>-0.17149858514250901</v>
      </c>
      <c r="AKG23">
        <v>0</v>
      </c>
      <c r="AKH23">
        <v>0</v>
      </c>
      <c r="AKI23">
        <v>-0.17149858514250901</v>
      </c>
      <c r="AKJ23">
        <v>0</v>
      </c>
      <c r="AKK23">
        <v>0</v>
      </c>
      <c r="AKL23">
        <v>-0.24746728913892399</v>
      </c>
      <c r="AKM23">
        <v>2</v>
      </c>
      <c r="AKN23">
        <v>2.0008003201280499E-2</v>
      </c>
      <c r="AKO23">
        <v>5.5873965307494302</v>
      </c>
      <c r="AKP23">
        <v>0</v>
      </c>
      <c r="AKQ23">
        <v>0</v>
      </c>
      <c r="AKR23">
        <v>-0.26278692062495501</v>
      </c>
      <c r="AKS23">
        <v>0</v>
      </c>
      <c r="AKT23">
        <v>0</v>
      </c>
      <c r="AKU23">
        <v>-0.22013088353775201</v>
      </c>
      <c r="AKV23">
        <v>0</v>
      </c>
      <c r="AKW23">
        <v>0</v>
      </c>
      <c r="AKX23">
        <v>-0.215047400626241</v>
      </c>
      <c r="AKY23">
        <v>0</v>
      </c>
      <c r="AKZ23">
        <v>0</v>
      </c>
      <c r="ALA23">
        <v>-0.24505149460881701</v>
      </c>
      <c r="ALB23">
        <v>0</v>
      </c>
      <c r="ALC23">
        <v>0</v>
      </c>
      <c r="ALD23">
        <v>-0.204827967024478</v>
      </c>
      <c r="ALE23">
        <v>0</v>
      </c>
      <c r="ALF23">
        <v>0</v>
      </c>
      <c r="ALG23">
        <v>-0.289177179894401</v>
      </c>
      <c r="ALH23">
        <v>0</v>
      </c>
      <c r="ALI23">
        <v>0</v>
      </c>
      <c r="ALJ23">
        <v>-0.17149858514250901</v>
      </c>
      <c r="ALK23">
        <v>0</v>
      </c>
      <c r="ALL23">
        <v>0</v>
      </c>
      <c r="ALM23">
        <v>-0.211255411575728</v>
      </c>
      <c r="ALN23">
        <v>0</v>
      </c>
      <c r="ALO23">
        <v>0</v>
      </c>
      <c r="ALP23">
        <v>-0.17149858514250901</v>
      </c>
      <c r="ALQ23">
        <v>0</v>
      </c>
      <c r="ALR23">
        <v>0</v>
      </c>
      <c r="ALS23">
        <v>-0.29097724320351098</v>
      </c>
      <c r="ALT23">
        <v>0</v>
      </c>
      <c r="ALU23">
        <v>0</v>
      </c>
      <c r="ALV23">
        <v>-0.17149858514250901</v>
      </c>
      <c r="ALW23">
        <v>0</v>
      </c>
      <c r="ALX23">
        <v>0</v>
      </c>
      <c r="ALY23">
        <v>-0.17149858514250901</v>
      </c>
      <c r="ALZ23">
        <v>0</v>
      </c>
      <c r="AMA23">
        <v>0</v>
      </c>
      <c r="AMB23">
        <v>-0.17149858514250901</v>
      </c>
      <c r="AMC23">
        <v>0</v>
      </c>
      <c r="AMD23">
        <v>0</v>
      </c>
      <c r="AME23">
        <v>-0.17149858514250901</v>
      </c>
      <c r="AMF23">
        <v>0</v>
      </c>
      <c r="AMG23">
        <v>0</v>
      </c>
      <c r="AMH23">
        <v>-0.18190549568671599</v>
      </c>
      <c r="AMI23">
        <v>0</v>
      </c>
      <c r="AMJ23">
        <v>0</v>
      </c>
      <c r="AMK23">
        <v>-0.18190549568671599</v>
      </c>
      <c r="AML23">
        <v>0</v>
      </c>
      <c r="AMM23">
        <v>0</v>
      </c>
      <c r="AMN23">
        <v>-0.17149858514250901</v>
      </c>
      <c r="AMO23">
        <v>0</v>
      </c>
      <c r="AMP23">
        <v>0</v>
      </c>
      <c r="AMQ23">
        <v>-0.17149858514250901</v>
      </c>
      <c r="AMR23">
        <v>0</v>
      </c>
      <c r="AMS23">
        <v>0</v>
      </c>
      <c r="AMT23">
        <v>-0.17149858514250901</v>
      </c>
      <c r="AMU23">
        <v>0</v>
      </c>
      <c r="AMV23">
        <v>0</v>
      </c>
      <c r="AMW23">
        <v>-0.17149858514250901</v>
      </c>
      <c r="AMX23">
        <v>0</v>
      </c>
      <c r="AMY23">
        <v>0</v>
      </c>
      <c r="AMZ23">
        <v>-0.17149858514250901</v>
      </c>
      <c r="ANA23">
        <v>0</v>
      </c>
      <c r="ANB23">
        <v>0</v>
      </c>
      <c r="ANC23">
        <v>-0.17149858514250901</v>
      </c>
      <c r="AND23">
        <v>0</v>
      </c>
      <c r="ANE23">
        <v>0</v>
      </c>
      <c r="ANF23">
        <v>-0.24748811948299901</v>
      </c>
      <c r="ANG23">
        <v>0</v>
      </c>
      <c r="ANH23">
        <v>0</v>
      </c>
      <c r="ANI23">
        <v>-0.21406011798419899</v>
      </c>
      <c r="ANJ23">
        <v>0</v>
      </c>
      <c r="ANK23">
        <v>0</v>
      </c>
      <c r="ANL23">
        <v>-0.220050002114173</v>
      </c>
      <c r="ANM23">
        <v>0</v>
      </c>
      <c r="ANN23">
        <v>0</v>
      </c>
      <c r="ANO23">
        <v>-0.220050002114173</v>
      </c>
      <c r="ANP23">
        <v>0</v>
      </c>
      <c r="ANQ23">
        <v>0</v>
      </c>
      <c r="ANR23">
        <v>-0.17149858514250901</v>
      </c>
      <c r="ANS23">
        <v>0</v>
      </c>
      <c r="ANT23">
        <v>0</v>
      </c>
      <c r="ANU23">
        <v>-0.17149858514250901</v>
      </c>
      <c r="ANV23">
        <v>0</v>
      </c>
      <c r="ANW23">
        <v>0</v>
      </c>
      <c r="ANX23">
        <v>-0.17149858514250901</v>
      </c>
      <c r="ANY23">
        <v>0</v>
      </c>
      <c r="ANZ23">
        <v>0</v>
      </c>
      <c r="AOA23">
        <v>-0.17149858514250901</v>
      </c>
      <c r="AOB23">
        <v>0</v>
      </c>
      <c r="AOC23">
        <v>0</v>
      </c>
      <c r="AOD23">
        <v>-0.228061243021252</v>
      </c>
      <c r="AOE23">
        <v>0</v>
      </c>
      <c r="AOF23">
        <v>0</v>
      </c>
      <c r="AOG23">
        <v>-0.183071615276442</v>
      </c>
      <c r="AOH23">
        <v>0</v>
      </c>
      <c r="AOI23">
        <v>0</v>
      </c>
      <c r="AOJ23">
        <v>-0.20781102077063701</v>
      </c>
      <c r="AOK23">
        <v>0</v>
      </c>
      <c r="AOL23">
        <v>0</v>
      </c>
      <c r="AOM23">
        <v>-0.205641525745345</v>
      </c>
      <c r="AON23">
        <v>0</v>
      </c>
      <c r="AOO23">
        <v>0</v>
      </c>
      <c r="AOP23">
        <v>-0.17149858514250901</v>
      </c>
      <c r="AOQ23">
        <v>0</v>
      </c>
      <c r="AOR23">
        <v>0</v>
      </c>
      <c r="AOS23">
        <v>-0.231145117641646</v>
      </c>
      <c r="AOT23">
        <v>0</v>
      </c>
      <c r="AOU23">
        <v>0</v>
      </c>
      <c r="AOV23">
        <v>-0.17149858514250901</v>
      </c>
      <c r="AOW23">
        <v>0</v>
      </c>
      <c r="AOX23">
        <v>0</v>
      </c>
      <c r="AOY23">
        <v>-0.17149858514250901</v>
      </c>
      <c r="AOZ23">
        <v>0</v>
      </c>
      <c r="APA23">
        <v>0</v>
      </c>
      <c r="APB23">
        <v>-0.17149858514250901</v>
      </c>
      <c r="APC23">
        <v>0</v>
      </c>
      <c r="APD23">
        <v>0</v>
      </c>
      <c r="APE23">
        <v>-0.17149858514250901</v>
      </c>
      <c r="APF23">
        <v>0</v>
      </c>
      <c r="APG23">
        <v>0</v>
      </c>
      <c r="APH23">
        <v>-0.24406227493778901</v>
      </c>
      <c r="API23">
        <v>0</v>
      </c>
      <c r="APJ23">
        <v>0</v>
      </c>
      <c r="APK23">
        <v>-0.17149858514250901</v>
      </c>
      <c r="APL23">
        <v>0</v>
      </c>
      <c r="APM23">
        <v>0</v>
      </c>
      <c r="APN23">
        <v>-0.17149858514250901</v>
      </c>
      <c r="APO23">
        <v>0</v>
      </c>
      <c r="APP23">
        <v>0</v>
      </c>
      <c r="APQ23">
        <v>-0.17149858514250901</v>
      </c>
      <c r="APR23">
        <v>0</v>
      </c>
      <c r="APS23">
        <v>0</v>
      </c>
      <c r="APT23">
        <v>-0.17149858514250901</v>
      </c>
      <c r="APU23">
        <v>0</v>
      </c>
      <c r="APV23">
        <v>0</v>
      </c>
      <c r="APW23">
        <v>-0.22696314079563201</v>
      </c>
      <c r="APX23">
        <v>0</v>
      </c>
      <c r="APY23">
        <v>0</v>
      </c>
      <c r="APZ23">
        <v>-0.23924015060097401</v>
      </c>
      <c r="AQA23">
        <v>0</v>
      </c>
      <c r="AQB23">
        <v>0</v>
      </c>
      <c r="AQC23">
        <v>-0.182244022918435</v>
      </c>
      <c r="AQD23">
        <v>0</v>
      </c>
      <c r="AQE23">
        <v>0</v>
      </c>
      <c r="AQF23">
        <v>-0.18281430895351899</v>
      </c>
      <c r="AQG23">
        <v>0</v>
      </c>
      <c r="AQH23">
        <v>0</v>
      </c>
      <c r="AQI23">
        <v>-0.20099448293858699</v>
      </c>
      <c r="AQJ23">
        <v>0</v>
      </c>
      <c r="AQK23">
        <v>0</v>
      </c>
      <c r="AQL23">
        <v>-0.17149858514250901</v>
      </c>
      <c r="AQM23">
        <v>0</v>
      </c>
      <c r="AQN23">
        <v>0</v>
      </c>
      <c r="AQO23">
        <v>-0.25200824820912798</v>
      </c>
      <c r="AQP23">
        <v>0</v>
      </c>
      <c r="AQQ23">
        <v>0</v>
      </c>
      <c r="AQR23">
        <v>-0.17149858514250901</v>
      </c>
      <c r="AQS23">
        <v>0</v>
      </c>
      <c r="AQT23">
        <v>0</v>
      </c>
      <c r="AQU23">
        <v>-0.17149858514250901</v>
      </c>
      <c r="AQV23">
        <v>0</v>
      </c>
      <c r="AQW23">
        <v>0</v>
      </c>
      <c r="AQX23">
        <v>-0.17149858514250901</v>
      </c>
      <c r="AQY23">
        <v>0</v>
      </c>
      <c r="AQZ23">
        <v>0</v>
      </c>
      <c r="ARA23">
        <v>-0.17149858514250901</v>
      </c>
      <c r="ARB23">
        <v>0</v>
      </c>
      <c r="ARC23">
        <v>0</v>
      </c>
      <c r="ARD23">
        <v>-0.17149858514250901</v>
      </c>
      <c r="ARE23">
        <v>0</v>
      </c>
      <c r="ARF23">
        <v>0</v>
      </c>
      <c r="ARG23">
        <v>-0.17149858514250901</v>
      </c>
      <c r="ARH23">
        <v>0</v>
      </c>
      <c r="ARI23">
        <v>0</v>
      </c>
      <c r="ARJ23">
        <v>-0.17149858514250901</v>
      </c>
      <c r="ARK23">
        <v>0</v>
      </c>
      <c r="ARL23">
        <v>0</v>
      </c>
      <c r="ARM23">
        <v>-0.17149858514250901</v>
      </c>
      <c r="ARN23">
        <v>0</v>
      </c>
      <c r="ARO23">
        <v>0</v>
      </c>
      <c r="ARP23">
        <v>-0.17149858514250901</v>
      </c>
      <c r="ARQ23">
        <v>0</v>
      </c>
      <c r="ARR23">
        <v>0</v>
      </c>
      <c r="ARS23">
        <v>-0.27001087160044601</v>
      </c>
      <c r="ART23">
        <v>0</v>
      </c>
      <c r="ARU23">
        <v>0</v>
      </c>
      <c r="ARV23">
        <v>-0.17149858514250901</v>
      </c>
      <c r="ARW23">
        <v>0</v>
      </c>
      <c r="ARX23">
        <v>0</v>
      </c>
      <c r="ARY23">
        <v>-0.17149858514250901</v>
      </c>
      <c r="ARZ23">
        <v>0</v>
      </c>
      <c r="ASA23">
        <v>0</v>
      </c>
      <c r="ASB23">
        <v>-0.17149858514250901</v>
      </c>
      <c r="ASC23">
        <v>0</v>
      </c>
      <c r="ASD23">
        <v>0</v>
      </c>
      <c r="ASE23">
        <v>-0.17149858514250901</v>
      </c>
      <c r="ASF23">
        <v>0</v>
      </c>
      <c r="ASG23">
        <v>0</v>
      </c>
      <c r="ASH23">
        <v>-0.17149858514250901</v>
      </c>
      <c r="ASI23">
        <v>0</v>
      </c>
      <c r="ASJ23">
        <v>0</v>
      </c>
      <c r="ASK23">
        <v>-0.17149858514250901</v>
      </c>
      <c r="ASL23">
        <v>1</v>
      </c>
      <c r="ASM23">
        <v>1.00040016006403E-2</v>
      </c>
      <c r="ASN23">
        <v>5.6594533097027897</v>
      </c>
      <c r="ASO23">
        <v>1</v>
      </c>
      <c r="ASP23">
        <v>1.00040016006403E-2</v>
      </c>
      <c r="ASQ23">
        <v>5.6594533097027897</v>
      </c>
      <c r="ASR23">
        <v>0</v>
      </c>
      <c r="ASS23">
        <v>0</v>
      </c>
      <c r="AST23">
        <v>-0.17149858514250901</v>
      </c>
      <c r="ASU23">
        <v>0</v>
      </c>
      <c r="ASV23">
        <v>0</v>
      </c>
      <c r="ASW23">
        <v>-0.17149858514250901</v>
      </c>
      <c r="ASX23">
        <v>0</v>
      </c>
      <c r="ASY23">
        <v>0</v>
      </c>
      <c r="ASZ23">
        <v>-0.17149858514250901</v>
      </c>
      <c r="ATA23">
        <v>0</v>
      </c>
      <c r="ATB23">
        <v>0</v>
      </c>
      <c r="ATC23">
        <v>-0.24289346767864201</v>
      </c>
      <c r="ATD23">
        <v>0</v>
      </c>
      <c r="ATE23">
        <v>0</v>
      </c>
      <c r="ATF23">
        <v>-0.17149858514250901</v>
      </c>
      <c r="ATG23">
        <v>0</v>
      </c>
      <c r="ATH23">
        <v>0</v>
      </c>
      <c r="ATI23">
        <v>-0.17149858514250901</v>
      </c>
      <c r="ATJ23">
        <v>0</v>
      </c>
      <c r="ATK23">
        <v>0</v>
      </c>
      <c r="ATL23">
        <v>-0.23454099549420701</v>
      </c>
      <c r="ATM23">
        <v>0</v>
      </c>
      <c r="ATN23">
        <v>0</v>
      </c>
      <c r="ATO23">
        <v>-0.24286957695522499</v>
      </c>
      <c r="ATP23">
        <v>0</v>
      </c>
      <c r="ATQ23">
        <v>0</v>
      </c>
      <c r="ATR23">
        <v>-0.17149858514250901</v>
      </c>
      <c r="ATS23">
        <v>0</v>
      </c>
      <c r="ATT23">
        <v>0</v>
      </c>
      <c r="ATU23">
        <v>-0.22502453078832699</v>
      </c>
      <c r="ATV23">
        <v>0</v>
      </c>
      <c r="ATW23">
        <v>0</v>
      </c>
      <c r="ATX23">
        <v>-0.23941985817158601</v>
      </c>
      <c r="ATY23">
        <v>0</v>
      </c>
      <c r="ATZ23">
        <v>0</v>
      </c>
      <c r="AUA23">
        <v>-0.17149858514250901</v>
      </c>
      <c r="AUB23">
        <v>0</v>
      </c>
      <c r="AUC23">
        <v>0</v>
      </c>
      <c r="AUD23">
        <v>-0.17149858514250901</v>
      </c>
      <c r="AUE23">
        <v>0</v>
      </c>
      <c r="AUF23">
        <v>0</v>
      </c>
      <c r="AUG23">
        <v>-0.17149858514250901</v>
      </c>
      <c r="AUH23">
        <v>0</v>
      </c>
      <c r="AUI23">
        <v>0</v>
      </c>
      <c r="AUJ23">
        <v>-0.17149858514250901</v>
      </c>
      <c r="AUK23">
        <v>0</v>
      </c>
      <c r="AUL23">
        <v>0</v>
      </c>
      <c r="AUM23">
        <v>-0.17149858514250901</v>
      </c>
      <c r="AUN23">
        <v>0</v>
      </c>
      <c r="AUO23">
        <v>0</v>
      </c>
      <c r="AUP23">
        <v>-0.266137155800102</v>
      </c>
      <c r="AUQ23">
        <v>0</v>
      </c>
      <c r="AUR23">
        <v>0</v>
      </c>
      <c r="AUS23">
        <v>-0.17149858514250901</v>
      </c>
      <c r="AUT23">
        <v>0</v>
      </c>
      <c r="AUU23">
        <v>0</v>
      </c>
      <c r="AUV23">
        <v>-0.17149858514250901</v>
      </c>
      <c r="AUW23">
        <v>0</v>
      </c>
      <c r="AUX23">
        <v>0</v>
      </c>
      <c r="AUY23">
        <v>-0.23981019324512801</v>
      </c>
      <c r="AUZ23">
        <v>0</v>
      </c>
      <c r="AVA23">
        <v>0</v>
      </c>
      <c r="AVB23">
        <v>-0.20848689364671</v>
      </c>
      <c r="AVC23">
        <v>0</v>
      </c>
      <c r="AVD23">
        <v>0</v>
      </c>
      <c r="AVE23">
        <v>-0.17149858514250901</v>
      </c>
      <c r="AVF23">
        <v>0</v>
      </c>
      <c r="AVG23">
        <v>0</v>
      </c>
      <c r="AVH23">
        <v>-0.17149858514250901</v>
      </c>
      <c r="AVI23">
        <v>0</v>
      </c>
      <c r="AVJ23">
        <v>0</v>
      </c>
      <c r="AVK23">
        <v>-0.17149858514250901</v>
      </c>
      <c r="AVL23">
        <v>0</v>
      </c>
      <c r="AVM23">
        <v>0</v>
      </c>
      <c r="AVN23">
        <v>-0.17149858514250901</v>
      </c>
      <c r="AVO23">
        <v>0</v>
      </c>
      <c r="AVP23">
        <v>0</v>
      </c>
      <c r="AVQ23">
        <v>-0.17149858514250901</v>
      </c>
      <c r="AVR23">
        <v>0</v>
      </c>
      <c r="AVS23">
        <v>0</v>
      </c>
      <c r="AVT23">
        <v>-0.17149858514250901</v>
      </c>
      <c r="AVU23">
        <v>0</v>
      </c>
      <c r="AVV23">
        <v>0</v>
      </c>
      <c r="AVW23">
        <v>-0.201923749537949</v>
      </c>
      <c r="AVX23">
        <v>0</v>
      </c>
      <c r="AVY23">
        <v>0</v>
      </c>
      <c r="AVZ23">
        <v>-0.17149858514250901</v>
      </c>
      <c r="AWA23">
        <v>0</v>
      </c>
      <c r="AWB23">
        <v>0</v>
      </c>
      <c r="AWC23">
        <v>-0.17149858514250901</v>
      </c>
      <c r="AWD23">
        <v>0</v>
      </c>
      <c r="AWE23">
        <v>0</v>
      </c>
      <c r="AWF23">
        <v>-0.24530889006281101</v>
      </c>
      <c r="AWG23">
        <v>0</v>
      </c>
      <c r="AWH23">
        <v>0</v>
      </c>
      <c r="AWI23">
        <v>-0.17149858514250901</v>
      </c>
      <c r="AWJ23">
        <v>0</v>
      </c>
      <c r="AWK23">
        <v>0</v>
      </c>
      <c r="AWL23">
        <v>-0.17149858514250901</v>
      </c>
      <c r="AWM23">
        <v>0</v>
      </c>
      <c r="AWN23">
        <v>0</v>
      </c>
      <c r="AWO23">
        <v>-0.17149858514250901</v>
      </c>
      <c r="AWP23">
        <v>0</v>
      </c>
      <c r="AWQ23">
        <v>0</v>
      </c>
      <c r="AWR23">
        <v>-0.17149858514250901</v>
      </c>
      <c r="AWS23">
        <v>0</v>
      </c>
      <c r="AWT23">
        <v>0</v>
      </c>
      <c r="AWU23">
        <v>-0.17149858514250901</v>
      </c>
      <c r="AWV23">
        <v>0</v>
      </c>
      <c r="AWW23">
        <v>0</v>
      </c>
      <c r="AWX23">
        <v>-0.17149858514250901</v>
      </c>
      <c r="AWY23">
        <v>0</v>
      </c>
      <c r="AWZ23">
        <v>0</v>
      </c>
      <c r="AXA23">
        <v>-0.17149858514250901</v>
      </c>
      <c r="AXB23">
        <v>0</v>
      </c>
      <c r="AXC23">
        <v>0</v>
      </c>
      <c r="AXD23">
        <v>-0.17149858514250901</v>
      </c>
      <c r="AXE23">
        <v>0</v>
      </c>
      <c r="AXF23">
        <v>0</v>
      </c>
      <c r="AXG23">
        <v>-0.17149858514250901</v>
      </c>
      <c r="AXH23">
        <v>0</v>
      </c>
      <c r="AXI23">
        <v>0</v>
      </c>
      <c r="AXJ23">
        <v>-0.17149858514250901</v>
      </c>
      <c r="AXK23">
        <v>0</v>
      </c>
      <c r="AXL23">
        <v>0</v>
      </c>
      <c r="AXM23">
        <v>-0.17149858514250901</v>
      </c>
      <c r="AXN23">
        <v>0</v>
      </c>
      <c r="AXO23">
        <v>0</v>
      </c>
      <c r="AXP23">
        <v>-0.17149858514250901</v>
      </c>
      <c r="AXQ23">
        <v>0</v>
      </c>
      <c r="AXR23">
        <v>0</v>
      </c>
      <c r="AXS23">
        <v>-0.17149858514250901</v>
      </c>
      <c r="AXT23">
        <v>0</v>
      </c>
      <c r="AXU23">
        <v>0</v>
      </c>
      <c r="AXV23">
        <v>-0.17149858514250901</v>
      </c>
      <c r="AXW23">
        <v>0</v>
      </c>
      <c r="AXX23">
        <v>0</v>
      </c>
      <c r="AXY23">
        <v>-0.17149858514250901</v>
      </c>
      <c r="AXZ23">
        <v>0</v>
      </c>
      <c r="AYA23">
        <v>0</v>
      </c>
      <c r="AYB23">
        <v>-0.17149858514250901</v>
      </c>
      <c r="AYC23">
        <v>0</v>
      </c>
      <c r="AYD23">
        <v>0</v>
      </c>
      <c r="AYE23">
        <v>-0.17149858514250901</v>
      </c>
      <c r="AYF23">
        <v>0</v>
      </c>
      <c r="AYG23">
        <v>0</v>
      </c>
      <c r="AYH23">
        <v>-0.17149858514250901</v>
      </c>
      <c r="AYI23">
        <v>0</v>
      </c>
      <c r="AYJ23">
        <v>0</v>
      </c>
      <c r="AYK23">
        <v>-0.17149858514250901</v>
      </c>
      <c r="AYL23">
        <v>0</v>
      </c>
      <c r="AYM23">
        <v>0</v>
      </c>
      <c r="AYN23">
        <v>-0.17149858514250901</v>
      </c>
      <c r="AYO23">
        <v>0</v>
      </c>
      <c r="AYP23">
        <v>0</v>
      </c>
      <c r="AYQ23">
        <v>-0.17149858514250901</v>
      </c>
      <c r="AYR23">
        <v>0</v>
      </c>
      <c r="AYS23">
        <v>0</v>
      </c>
      <c r="AYT23">
        <v>-0.17149858514250901</v>
      </c>
      <c r="AYU23">
        <v>0</v>
      </c>
      <c r="AYV23">
        <v>0</v>
      </c>
      <c r="AYW23">
        <v>-0.17149858514250901</v>
      </c>
      <c r="AYX23">
        <v>0</v>
      </c>
      <c r="AYY23">
        <v>0</v>
      </c>
      <c r="AYZ23">
        <v>-0.22502453078832699</v>
      </c>
      <c r="AZA23">
        <v>0</v>
      </c>
      <c r="AZB23">
        <v>0</v>
      </c>
      <c r="AZC23">
        <v>-0.22502453078832699</v>
      </c>
      <c r="AZD23">
        <v>0</v>
      </c>
      <c r="AZE23">
        <v>0</v>
      </c>
      <c r="AZF23">
        <v>-0.22502453078832699</v>
      </c>
      <c r="AZG23">
        <v>0</v>
      </c>
      <c r="AZH23">
        <v>0</v>
      </c>
      <c r="AZI23">
        <v>-0.22502453078832699</v>
      </c>
      <c r="AZJ23">
        <v>0</v>
      </c>
      <c r="AZK23">
        <v>0</v>
      </c>
      <c r="AZL23">
        <v>-0.23981019324512801</v>
      </c>
      <c r="AZM23">
        <v>0</v>
      </c>
      <c r="AZN23">
        <v>0</v>
      </c>
      <c r="AZO23">
        <v>-0.17149858514250901</v>
      </c>
      <c r="AZP23">
        <v>0</v>
      </c>
      <c r="AZQ23">
        <v>0</v>
      </c>
      <c r="AZR23">
        <v>-0.17149858514250901</v>
      </c>
      <c r="AZS23">
        <v>0</v>
      </c>
      <c r="AZT23">
        <v>0</v>
      </c>
      <c r="AZU23">
        <v>-0.17149858514250901</v>
      </c>
      <c r="AZV23">
        <v>0</v>
      </c>
      <c r="AZW23">
        <v>0</v>
      </c>
      <c r="AZX23">
        <v>-0.17149858514250901</v>
      </c>
      <c r="AZY23">
        <v>0</v>
      </c>
      <c r="AZZ23">
        <v>0</v>
      </c>
      <c r="BAA23">
        <v>-0.17149858514250901</v>
      </c>
      <c r="BAB23">
        <v>0</v>
      </c>
      <c r="BAC23">
        <v>0</v>
      </c>
      <c r="BAD23">
        <v>-0.17149858514250901</v>
      </c>
      <c r="BAE23">
        <v>0</v>
      </c>
      <c r="BAF23">
        <v>0</v>
      </c>
      <c r="BAG23">
        <v>-0.24458726972043901</v>
      </c>
      <c r="BAH23">
        <v>0</v>
      </c>
      <c r="BAI23">
        <v>0</v>
      </c>
      <c r="BAJ23">
        <v>-0.24458726972043901</v>
      </c>
      <c r="BAK23">
        <v>0</v>
      </c>
      <c r="BAL23">
        <v>0</v>
      </c>
      <c r="BAM23">
        <v>-0.17149858514250901</v>
      </c>
      <c r="BAN23">
        <v>0</v>
      </c>
      <c r="BAO23">
        <v>0</v>
      </c>
      <c r="BAP23">
        <v>-0.17149858514250901</v>
      </c>
      <c r="BAQ23">
        <v>0</v>
      </c>
      <c r="BAR23">
        <v>0</v>
      </c>
      <c r="BAS23">
        <v>-0.17149858514250901</v>
      </c>
      <c r="BAT23">
        <v>0</v>
      </c>
      <c r="BAU23">
        <v>0</v>
      </c>
      <c r="BAV23">
        <v>-0.17149858514250901</v>
      </c>
      <c r="BAW23">
        <v>0</v>
      </c>
      <c r="BAX23">
        <v>0</v>
      </c>
      <c r="BAY23">
        <v>-0.17149858514250901</v>
      </c>
      <c r="BAZ23">
        <v>0</v>
      </c>
      <c r="BBA23">
        <v>0</v>
      </c>
      <c r="BBB23">
        <v>-0.17149858514250901</v>
      </c>
      <c r="BBC23">
        <v>0</v>
      </c>
      <c r="BBD23">
        <v>0</v>
      </c>
      <c r="BBE23">
        <v>-0.17149858514250901</v>
      </c>
      <c r="BBF23">
        <v>0</v>
      </c>
      <c r="BBG23">
        <v>0</v>
      </c>
      <c r="BBH23">
        <v>-0.17149858514250901</v>
      </c>
      <c r="BBI23">
        <v>0</v>
      </c>
      <c r="BBJ23">
        <v>0</v>
      </c>
      <c r="BBK23">
        <v>-0.17149858514250901</v>
      </c>
      <c r="BBL23">
        <v>0</v>
      </c>
      <c r="BBM23">
        <v>0</v>
      </c>
      <c r="BBN23">
        <v>-0.17149858514250901</v>
      </c>
      <c r="BBO23">
        <v>0</v>
      </c>
      <c r="BBP23">
        <v>0</v>
      </c>
      <c r="BBQ23">
        <v>-0.17149858514250901</v>
      </c>
      <c r="BBR23">
        <v>0</v>
      </c>
      <c r="BBS23">
        <v>0</v>
      </c>
      <c r="BBT23">
        <v>-0.17149858514250901</v>
      </c>
      <c r="BBU23">
        <v>0</v>
      </c>
      <c r="BBV23">
        <v>0</v>
      </c>
      <c r="BBW23">
        <v>-0.17149858514250901</v>
      </c>
      <c r="BBX23">
        <v>0</v>
      </c>
      <c r="BBY23">
        <v>0</v>
      </c>
      <c r="BBZ23">
        <v>-0.17149858514250901</v>
      </c>
      <c r="BCA23">
        <v>0</v>
      </c>
      <c r="BCB23">
        <v>0</v>
      </c>
      <c r="BCC23">
        <v>-0.17149858514250901</v>
      </c>
      <c r="BCD23">
        <v>0</v>
      </c>
      <c r="BCE23">
        <v>0</v>
      </c>
      <c r="BCF23">
        <v>-0.17149858514250901</v>
      </c>
      <c r="BCG23">
        <v>0</v>
      </c>
      <c r="BCH23">
        <v>0</v>
      </c>
      <c r="BCI23">
        <v>-0.17149858514250901</v>
      </c>
      <c r="BCJ23">
        <v>0</v>
      </c>
      <c r="BCK23">
        <v>0</v>
      </c>
      <c r="BCL23">
        <v>-0.17149858514250901</v>
      </c>
      <c r="BCM23">
        <v>0</v>
      </c>
      <c r="BCN23">
        <v>0</v>
      </c>
      <c r="BCO23">
        <v>-0.17149858514250901</v>
      </c>
      <c r="BCP23">
        <v>0</v>
      </c>
      <c r="BCQ23">
        <v>0</v>
      </c>
      <c r="BCR23">
        <v>-0.17149858514250901</v>
      </c>
      <c r="BCS23">
        <v>0</v>
      </c>
      <c r="BCT23">
        <v>0</v>
      </c>
      <c r="BCU23">
        <v>-0.17149858514250901</v>
      </c>
      <c r="BCV23">
        <v>0</v>
      </c>
      <c r="BCW23">
        <v>0</v>
      </c>
      <c r="BCX23">
        <v>-0.17149858514250901</v>
      </c>
      <c r="BCY23">
        <v>0</v>
      </c>
      <c r="BCZ23">
        <v>0</v>
      </c>
      <c r="BDA23">
        <v>-0.17149858514250901</v>
      </c>
      <c r="BDB23">
        <v>0</v>
      </c>
      <c r="BDC23">
        <v>0</v>
      </c>
      <c r="BDD23">
        <v>-0.17149858514250901</v>
      </c>
      <c r="BDE23">
        <v>0</v>
      </c>
      <c r="BDF23">
        <v>0</v>
      </c>
      <c r="BDG23">
        <v>-0.17149858514250901</v>
      </c>
      <c r="BDH23">
        <v>0</v>
      </c>
      <c r="BDI23">
        <v>0</v>
      </c>
      <c r="BDJ23">
        <v>-0.17149858514250901</v>
      </c>
      <c r="BDK23">
        <v>0</v>
      </c>
      <c r="BDL23">
        <v>0</v>
      </c>
      <c r="BDM23">
        <v>-0.17149858514250901</v>
      </c>
      <c r="BDN23">
        <v>0</v>
      </c>
      <c r="BDO23">
        <v>0</v>
      </c>
      <c r="BDP23">
        <v>-0.17149858514250901</v>
      </c>
      <c r="BDQ23">
        <v>0</v>
      </c>
      <c r="BDR23">
        <v>0</v>
      </c>
      <c r="BDS23">
        <v>-0.17149858514250901</v>
      </c>
      <c r="BDT23">
        <v>0</v>
      </c>
      <c r="BDU23">
        <v>0</v>
      </c>
      <c r="BDV23">
        <v>-0.17149858514250901</v>
      </c>
      <c r="BDW23">
        <v>0</v>
      </c>
      <c r="BDX23">
        <v>0</v>
      </c>
      <c r="BDY23">
        <v>-0.17149858514250901</v>
      </c>
      <c r="BDZ23">
        <v>0</v>
      </c>
      <c r="BEA23">
        <v>0</v>
      </c>
      <c r="BEB23">
        <v>-0.17149858514250901</v>
      </c>
      <c r="BEC23">
        <v>0</v>
      </c>
      <c r="BED23">
        <v>0</v>
      </c>
      <c r="BEE23">
        <v>-0.17149858514250901</v>
      </c>
      <c r="BEF23">
        <v>0</v>
      </c>
      <c r="BEG23">
        <v>0</v>
      </c>
      <c r="BEH23">
        <v>-0.17149858514250901</v>
      </c>
      <c r="BEI23">
        <v>0</v>
      </c>
      <c r="BEJ23">
        <v>0</v>
      </c>
      <c r="BEK23">
        <v>-0.17149858514250901</v>
      </c>
      <c r="BEL23">
        <v>0</v>
      </c>
      <c r="BEM23">
        <v>0</v>
      </c>
      <c r="BEN23">
        <v>-0.17149858514250901</v>
      </c>
    </row>
    <row r="24" spans="1:1496" x14ac:dyDescent="0.25">
      <c r="A24" t="s">
        <v>515</v>
      </c>
      <c r="B24">
        <v>26894</v>
      </c>
      <c r="C24">
        <v>4566</v>
      </c>
      <c r="D24">
        <v>16.977764557150302</v>
      </c>
      <c r="E24">
        <v>1.55817098651528</v>
      </c>
      <c r="F24">
        <v>1709</v>
      </c>
      <c r="G24">
        <v>6.3545772291217402</v>
      </c>
      <c r="H24">
        <v>-0.46938853379859602</v>
      </c>
      <c r="I24">
        <v>1158</v>
      </c>
      <c r="J24">
        <v>4.3057931137056604</v>
      </c>
      <c r="K24">
        <v>-0.80220026258336197</v>
      </c>
      <c r="L24">
        <v>1021</v>
      </c>
      <c r="M24">
        <v>3.7963858109615498</v>
      </c>
      <c r="N24">
        <v>-1.18309129484346</v>
      </c>
      <c r="O24">
        <v>1412</v>
      </c>
      <c r="P24">
        <v>5.2502416895961899</v>
      </c>
      <c r="Q24">
        <v>-0.34780096303230801</v>
      </c>
      <c r="R24">
        <v>2343</v>
      </c>
      <c r="S24">
        <v>8.7119803673681897</v>
      </c>
      <c r="T24">
        <v>1.6147620306685999</v>
      </c>
      <c r="U24">
        <v>717</v>
      </c>
      <c r="V24">
        <v>2.6660221610768202</v>
      </c>
      <c r="W24">
        <v>-1.19452559225054</v>
      </c>
      <c r="X24">
        <v>1202</v>
      </c>
      <c r="Y24">
        <v>4.4693983788205598</v>
      </c>
      <c r="Z24">
        <v>0.54087328269516499</v>
      </c>
      <c r="AA24">
        <v>951</v>
      </c>
      <c r="AB24">
        <v>3.5361047073696699</v>
      </c>
      <c r="AC24">
        <v>-6.0052345381792702E-2</v>
      </c>
      <c r="AD24">
        <v>1506</v>
      </c>
      <c r="AE24">
        <v>5.5997620287052898</v>
      </c>
      <c r="AF24">
        <v>1.10469388267072</v>
      </c>
      <c r="AG24">
        <v>710</v>
      </c>
      <c r="AH24">
        <v>2.6399940507176298</v>
      </c>
      <c r="AI24">
        <v>-0.56812372783639098</v>
      </c>
      <c r="AJ24">
        <v>1100</v>
      </c>
      <c r="AK24">
        <v>4.09013162787239</v>
      </c>
      <c r="AL24">
        <v>1.1748740342378601</v>
      </c>
      <c r="AM24">
        <v>559</v>
      </c>
      <c r="AN24">
        <v>2.07853052725515</v>
      </c>
      <c r="AO24">
        <v>-1.16854397372729</v>
      </c>
      <c r="AP24">
        <v>787</v>
      </c>
      <c r="AQ24">
        <v>2.9263032646687002</v>
      </c>
      <c r="AR24">
        <v>7.17940215053872E-3</v>
      </c>
      <c r="AS24">
        <v>520</v>
      </c>
      <c r="AT24">
        <v>1.93351676953967</v>
      </c>
      <c r="AU24">
        <v>-0.76883776159449801</v>
      </c>
      <c r="AV24">
        <v>395</v>
      </c>
      <c r="AW24">
        <v>1.4687290845541801</v>
      </c>
      <c r="AX24">
        <v>-0.87111018713046895</v>
      </c>
      <c r="AY24">
        <v>537</v>
      </c>
      <c r="AZ24">
        <v>1.9967278946977001</v>
      </c>
      <c r="BA24">
        <v>-3.5627477133405E-2</v>
      </c>
      <c r="BB24">
        <v>222</v>
      </c>
      <c r="BC24">
        <v>0.82546292853424597</v>
      </c>
      <c r="BD24">
        <v>-1.3098325666889901</v>
      </c>
      <c r="BE24">
        <v>255</v>
      </c>
      <c r="BF24">
        <v>0.94816687737041705</v>
      </c>
      <c r="BG24">
        <v>-0.82327457830022399</v>
      </c>
      <c r="BH24">
        <v>454</v>
      </c>
      <c r="BI24">
        <v>1.6881088718673301</v>
      </c>
      <c r="BJ24">
        <v>0.62710210738682703</v>
      </c>
      <c r="BK24">
        <v>644</v>
      </c>
      <c r="BL24">
        <v>2.3945861530452901</v>
      </c>
      <c r="BM24">
        <v>1.6076698560951701</v>
      </c>
      <c r="BN24">
        <v>237</v>
      </c>
      <c r="BO24">
        <v>0.88123745073250503</v>
      </c>
      <c r="BP24">
        <v>-0.43311537395620398</v>
      </c>
      <c r="BQ24">
        <v>254</v>
      </c>
      <c r="BR24">
        <v>0.94444857589053299</v>
      </c>
      <c r="BS24">
        <v>-0.36177112031754699</v>
      </c>
      <c r="BT24">
        <v>355</v>
      </c>
      <c r="BU24">
        <v>1.31999702535882</v>
      </c>
      <c r="BV24">
        <v>0.61155601120495195</v>
      </c>
      <c r="BW24">
        <v>6</v>
      </c>
      <c r="BX24">
        <v>2.2309808879303901E-2</v>
      </c>
      <c r="BY24">
        <v>-0.922842572147621</v>
      </c>
      <c r="BZ24">
        <v>225</v>
      </c>
      <c r="CA24">
        <v>0.83661783297389802</v>
      </c>
      <c r="CB24">
        <v>-0.454590496104544</v>
      </c>
      <c r="CC24">
        <v>289</v>
      </c>
      <c r="CD24">
        <v>1.0745891276864701</v>
      </c>
      <c r="CE24">
        <v>0.486771301322724</v>
      </c>
      <c r="CF24">
        <v>244</v>
      </c>
      <c r="CG24">
        <v>0.90726556109169298</v>
      </c>
      <c r="CH24">
        <v>0.17999905051158199</v>
      </c>
      <c r="CI24">
        <v>237</v>
      </c>
      <c r="CJ24">
        <v>0.88123745073250503</v>
      </c>
      <c r="CK24">
        <v>0.409127123660118</v>
      </c>
      <c r="CL24">
        <v>156</v>
      </c>
      <c r="CM24">
        <v>0.58005503086190202</v>
      </c>
      <c r="CN24">
        <v>-0.16625236964794901</v>
      </c>
      <c r="CO24">
        <v>31</v>
      </c>
      <c r="CP24">
        <v>0.115267345876404</v>
      </c>
      <c r="CQ24">
        <v>-0.75232226810360303</v>
      </c>
      <c r="CR24">
        <v>137</v>
      </c>
      <c r="CS24">
        <v>0.50940730274410695</v>
      </c>
      <c r="CT24">
        <v>-0.22535696584482501</v>
      </c>
      <c r="CU24">
        <v>256</v>
      </c>
      <c r="CV24">
        <v>0.95188517885030099</v>
      </c>
      <c r="CW24">
        <v>1.29483553262013</v>
      </c>
      <c r="CX24">
        <v>101</v>
      </c>
      <c r="CY24">
        <v>0.37554844946828297</v>
      </c>
      <c r="CZ24">
        <v>-0.83491637150425901</v>
      </c>
      <c r="DA24">
        <v>93</v>
      </c>
      <c r="DB24">
        <v>0.34580203762921102</v>
      </c>
      <c r="DC24">
        <v>-0.64388588040731898</v>
      </c>
      <c r="DD24">
        <v>169</v>
      </c>
      <c r="DE24">
        <v>0.62839295010039398</v>
      </c>
      <c r="DF24">
        <v>1.1958894051350699</v>
      </c>
      <c r="DG24">
        <v>3</v>
      </c>
      <c r="DH24">
        <v>1.1154904439652001E-2</v>
      </c>
      <c r="DI24">
        <v>-1.1174108586984099</v>
      </c>
      <c r="DJ24">
        <v>25</v>
      </c>
      <c r="DK24">
        <v>9.2957536997099702E-2</v>
      </c>
      <c r="DL24">
        <v>-0.95441817329269696</v>
      </c>
      <c r="DM24">
        <v>1</v>
      </c>
      <c r="DN24">
        <v>3.71830147988399E-3</v>
      </c>
      <c r="DO24">
        <v>-0.87470998959764601</v>
      </c>
      <c r="DP24">
        <v>126</v>
      </c>
      <c r="DQ24">
        <v>0.468505986465383</v>
      </c>
      <c r="DR24">
        <v>0.669383158061576</v>
      </c>
      <c r="DS24">
        <v>16</v>
      </c>
      <c r="DT24">
        <v>5.9492823678143798E-2</v>
      </c>
      <c r="DU24">
        <v>-1.2750294878658699</v>
      </c>
      <c r="DV24">
        <v>70</v>
      </c>
      <c r="DW24">
        <v>0.260281103591879</v>
      </c>
      <c r="DX24">
        <v>-0.34619418403580399</v>
      </c>
      <c r="DY24">
        <v>0</v>
      </c>
      <c r="DZ24">
        <v>0</v>
      </c>
      <c r="EA24">
        <v>-0.69167344268127895</v>
      </c>
      <c r="EB24">
        <v>63</v>
      </c>
      <c r="EC24">
        <v>0.234252993232691</v>
      </c>
      <c r="ED24">
        <v>-3.6746484409305197E-2</v>
      </c>
      <c r="EE24">
        <v>10</v>
      </c>
      <c r="EF24">
        <v>3.7183014798839897E-2</v>
      </c>
      <c r="EG24">
        <v>-0.74590544049763297</v>
      </c>
      <c r="EH24">
        <v>16</v>
      </c>
      <c r="EI24">
        <v>5.9492823678143798E-2</v>
      </c>
      <c r="EJ24">
        <v>-0.94345388540578001</v>
      </c>
      <c r="EK24">
        <v>10</v>
      </c>
      <c r="EL24">
        <v>3.7183014798839897E-2</v>
      </c>
      <c r="EM24">
        <v>-1.08451096067902</v>
      </c>
      <c r="EN24">
        <v>77</v>
      </c>
      <c r="EO24">
        <v>0.28630921395106701</v>
      </c>
      <c r="EP24">
        <v>0.47380503542611102</v>
      </c>
      <c r="EQ24">
        <v>9</v>
      </c>
      <c r="ER24">
        <v>3.3464713318955903E-2</v>
      </c>
      <c r="ES24">
        <v>-0.63696510479310797</v>
      </c>
      <c r="ET24">
        <v>0</v>
      </c>
      <c r="EU24">
        <v>0</v>
      </c>
      <c r="EV24">
        <v>-0.698949860430923</v>
      </c>
      <c r="EW24">
        <v>1</v>
      </c>
      <c r="EX24">
        <v>3.71830147988399E-3</v>
      </c>
      <c r="EY24">
        <v>-0.27668764609135799</v>
      </c>
      <c r="EZ24">
        <v>3</v>
      </c>
      <c r="FA24">
        <v>1.1154904439652001E-2</v>
      </c>
      <c r="FB24">
        <v>-0.76999827147719402</v>
      </c>
      <c r="FC24">
        <v>5</v>
      </c>
      <c r="FD24">
        <v>1.85915073994199E-2</v>
      </c>
      <c r="FE24">
        <v>-0.85948358731812502</v>
      </c>
      <c r="FF24">
        <v>36</v>
      </c>
      <c r="FG24">
        <v>0.133858853275824</v>
      </c>
      <c r="FH24">
        <v>-0.26071486556755302</v>
      </c>
      <c r="FI24">
        <v>104</v>
      </c>
      <c r="FJ24">
        <v>0.38670335390793498</v>
      </c>
      <c r="FK24">
        <v>1.3187989007568399</v>
      </c>
      <c r="FL24">
        <v>25</v>
      </c>
      <c r="FM24">
        <v>9.2957536997099702E-2</v>
      </c>
      <c r="FN24">
        <v>-0.64140648778936304</v>
      </c>
      <c r="FO24">
        <v>42</v>
      </c>
      <c r="FP24">
        <v>0.15616866215512801</v>
      </c>
      <c r="FQ24">
        <v>0.115080501705436</v>
      </c>
      <c r="FR24">
        <v>0</v>
      </c>
      <c r="FS24">
        <v>0</v>
      </c>
      <c r="FT24">
        <v>-0.45878761574788202</v>
      </c>
      <c r="FU24">
        <v>4</v>
      </c>
      <c r="FV24">
        <v>1.4873205919536E-2</v>
      </c>
      <c r="FW24">
        <v>-0.68018761905003799</v>
      </c>
      <c r="FX24">
        <v>10</v>
      </c>
      <c r="FY24">
        <v>3.7183014798839897E-2</v>
      </c>
      <c r="FZ24">
        <v>-0.41498113559724498</v>
      </c>
      <c r="GA24">
        <v>0</v>
      </c>
      <c r="GB24">
        <v>0</v>
      </c>
      <c r="GC24">
        <v>-0.47359659996124898</v>
      </c>
      <c r="GD24">
        <v>88</v>
      </c>
      <c r="GE24">
        <v>0.32721053022979102</v>
      </c>
      <c r="GF24">
        <v>2.5168615738835598</v>
      </c>
      <c r="GG24">
        <v>32</v>
      </c>
      <c r="GH24">
        <v>0.118985647356288</v>
      </c>
      <c r="GI24">
        <v>3.4553018758354197E-2</v>
      </c>
      <c r="GJ24">
        <v>10</v>
      </c>
      <c r="GK24">
        <v>3.7183014798839897E-2</v>
      </c>
      <c r="GL24">
        <v>-0.29859142427457602</v>
      </c>
      <c r="GM24">
        <v>9</v>
      </c>
      <c r="GN24">
        <v>3.3464713318955903E-2</v>
      </c>
      <c r="GO24">
        <v>-0.299637112962862</v>
      </c>
      <c r="GP24">
        <v>0</v>
      </c>
      <c r="GQ24">
        <v>0</v>
      </c>
      <c r="GR24">
        <v>-0.90419664244535702</v>
      </c>
      <c r="GS24">
        <v>76</v>
      </c>
      <c r="GT24">
        <v>0.28259091247118301</v>
      </c>
      <c r="GU24">
        <v>1.6390504992431401</v>
      </c>
      <c r="GV24">
        <v>35</v>
      </c>
      <c r="GW24">
        <v>0.13014055179594</v>
      </c>
      <c r="GX24">
        <v>0.49559736067465798</v>
      </c>
      <c r="GY24">
        <v>15</v>
      </c>
      <c r="GZ24">
        <v>5.5774522198259797E-2</v>
      </c>
      <c r="HA24">
        <v>-0.53728071336232597</v>
      </c>
      <c r="HB24">
        <v>29</v>
      </c>
      <c r="HC24">
        <v>0.107830742916636</v>
      </c>
      <c r="HD24">
        <v>0.20835489151095399</v>
      </c>
      <c r="HE24">
        <v>0</v>
      </c>
      <c r="HF24">
        <v>0</v>
      </c>
      <c r="HG24">
        <v>-0.52860033319321398</v>
      </c>
      <c r="HH24">
        <v>17</v>
      </c>
      <c r="HI24">
        <v>6.3211125158027806E-2</v>
      </c>
      <c r="HJ24">
        <v>-0.57110433818365502</v>
      </c>
      <c r="HK24">
        <v>0</v>
      </c>
      <c r="HL24">
        <v>0</v>
      </c>
      <c r="HM24">
        <v>-0.55636986800082699</v>
      </c>
      <c r="HN24">
        <v>11</v>
      </c>
      <c r="HO24">
        <v>4.0901316278723898E-2</v>
      </c>
      <c r="HP24">
        <v>-0.33042116420405299</v>
      </c>
      <c r="HQ24">
        <v>0</v>
      </c>
      <c r="HR24">
        <v>0</v>
      </c>
      <c r="HS24">
        <v>-0.41522485410954002</v>
      </c>
      <c r="HT24">
        <v>0</v>
      </c>
      <c r="HU24">
        <v>0</v>
      </c>
      <c r="HV24">
        <v>-0.43661225453658697</v>
      </c>
      <c r="HW24">
        <v>0</v>
      </c>
      <c r="HX24">
        <v>0</v>
      </c>
      <c r="HY24">
        <v>-0.72600674542241905</v>
      </c>
      <c r="HZ24">
        <v>19</v>
      </c>
      <c r="IA24">
        <v>7.0647728117795794E-2</v>
      </c>
      <c r="IB24">
        <v>-7.3840765280098405E-2</v>
      </c>
      <c r="IC24">
        <v>1</v>
      </c>
      <c r="ID24">
        <v>3.71830147988399E-3</v>
      </c>
      <c r="IE24">
        <v>-0.59393056891887697</v>
      </c>
      <c r="IF24">
        <v>0</v>
      </c>
      <c r="IG24">
        <v>0</v>
      </c>
      <c r="IH24">
        <v>-0.60210001416983505</v>
      </c>
      <c r="II24">
        <v>12</v>
      </c>
      <c r="IJ24">
        <v>4.4619617758607899E-2</v>
      </c>
      <c r="IK24">
        <v>-0.393661852024626</v>
      </c>
      <c r="IL24">
        <v>1</v>
      </c>
      <c r="IM24">
        <v>3.71830147988399E-3</v>
      </c>
      <c r="IN24">
        <v>-0.85376508219451996</v>
      </c>
      <c r="IO24">
        <v>4</v>
      </c>
      <c r="IP24">
        <v>1.4873205919536E-2</v>
      </c>
      <c r="IQ24">
        <v>-0.94836358016051203</v>
      </c>
      <c r="IR24">
        <v>21</v>
      </c>
      <c r="IS24">
        <v>7.8084331077563796E-2</v>
      </c>
      <c r="IT24">
        <v>0.34836664463216199</v>
      </c>
      <c r="IU24">
        <v>29</v>
      </c>
      <c r="IV24">
        <v>0.107830742916636</v>
      </c>
      <c r="IW24">
        <v>0.63575884065552701</v>
      </c>
      <c r="IX24">
        <v>1</v>
      </c>
      <c r="IY24">
        <v>3.71830147988399E-3</v>
      </c>
      <c r="IZ24">
        <v>-0.73019595540806503</v>
      </c>
      <c r="JA24">
        <v>0</v>
      </c>
      <c r="JB24">
        <v>0</v>
      </c>
      <c r="JC24">
        <v>-0.81595729900204395</v>
      </c>
      <c r="JD24">
        <v>22</v>
      </c>
      <c r="JE24">
        <v>8.1802632557447796E-2</v>
      </c>
      <c r="JF24">
        <v>0.84602929207261801</v>
      </c>
      <c r="JG24">
        <v>3</v>
      </c>
      <c r="JH24">
        <v>1.1154904439652001E-2</v>
      </c>
      <c r="JI24">
        <v>-0.85234838599526297</v>
      </c>
      <c r="JJ24">
        <v>1</v>
      </c>
      <c r="JK24">
        <v>3.71830147988399E-3</v>
      </c>
      <c r="JL24">
        <v>-0.71687812288057196</v>
      </c>
      <c r="JM24">
        <v>0</v>
      </c>
      <c r="JN24">
        <v>0</v>
      </c>
      <c r="JO24">
        <v>-0.75554795821509901</v>
      </c>
      <c r="JP24">
        <v>0</v>
      </c>
      <c r="JQ24">
        <v>0</v>
      </c>
      <c r="JR24">
        <v>-0.76058506524143099</v>
      </c>
      <c r="JS24">
        <v>0</v>
      </c>
      <c r="JT24">
        <v>0</v>
      </c>
      <c r="JU24">
        <v>-0.927276530292652</v>
      </c>
      <c r="JV24">
        <v>0</v>
      </c>
      <c r="JW24">
        <v>0</v>
      </c>
      <c r="JX24">
        <v>-0.549809747976027</v>
      </c>
      <c r="JY24">
        <v>8</v>
      </c>
      <c r="JZ24">
        <v>2.9746411839071899E-2</v>
      </c>
      <c r="KA24">
        <v>-0.344823735769059</v>
      </c>
      <c r="KB24">
        <v>1</v>
      </c>
      <c r="KC24">
        <v>3.71830147988399E-3</v>
      </c>
      <c r="KD24">
        <v>-1.17583947708387</v>
      </c>
      <c r="KE24">
        <v>4</v>
      </c>
      <c r="KF24">
        <v>1.4873205919536E-2</v>
      </c>
      <c r="KG24">
        <v>-0.43346455776195197</v>
      </c>
      <c r="KH24">
        <v>0</v>
      </c>
      <c r="KI24">
        <v>0</v>
      </c>
      <c r="KJ24">
        <v>-0.67210861904585695</v>
      </c>
      <c r="KK24">
        <v>3</v>
      </c>
      <c r="KL24">
        <v>1.1154904439652001E-2</v>
      </c>
      <c r="KM24">
        <v>-0.59940971430860102</v>
      </c>
      <c r="KN24">
        <v>1</v>
      </c>
      <c r="KO24">
        <v>3.71830147988399E-3</v>
      </c>
      <c r="KP24">
        <v>-0.90859577704259897</v>
      </c>
      <c r="KQ24">
        <v>7</v>
      </c>
      <c r="KR24">
        <v>2.6028110359187898E-2</v>
      </c>
      <c r="KS24">
        <v>-0.22427850243398301</v>
      </c>
      <c r="KT24">
        <v>0</v>
      </c>
      <c r="KU24">
        <v>0</v>
      </c>
      <c r="KV24">
        <v>-0.64004395347395204</v>
      </c>
      <c r="KW24">
        <v>0</v>
      </c>
      <c r="KX24">
        <v>0</v>
      </c>
      <c r="KY24">
        <v>-0.28731372369210301</v>
      </c>
      <c r="KZ24">
        <v>0</v>
      </c>
      <c r="LA24">
        <v>0</v>
      </c>
      <c r="LB24">
        <v>-0.97236063151367202</v>
      </c>
      <c r="LC24">
        <v>13</v>
      </c>
      <c r="LD24">
        <v>4.83379192384919E-2</v>
      </c>
      <c r="LE24">
        <v>0.52354220504482796</v>
      </c>
      <c r="LF24">
        <v>1</v>
      </c>
      <c r="LG24">
        <v>3.71830147988399E-3</v>
      </c>
      <c r="LH24">
        <v>-0.81029830418910798</v>
      </c>
      <c r="LI24">
        <v>1</v>
      </c>
      <c r="LJ24">
        <v>3.71830147988399E-3</v>
      </c>
      <c r="LK24">
        <v>-0.96371348896381703</v>
      </c>
      <c r="LL24">
        <v>0</v>
      </c>
      <c r="LM24">
        <v>0</v>
      </c>
      <c r="LN24">
        <v>-0.31148050844377301</v>
      </c>
      <c r="LO24">
        <v>4</v>
      </c>
      <c r="LP24">
        <v>1.4873205919536E-2</v>
      </c>
      <c r="LQ24">
        <v>-0.37742513501250002</v>
      </c>
      <c r="LR24">
        <v>9</v>
      </c>
      <c r="LS24">
        <v>3.3464713318955903E-2</v>
      </c>
      <c r="LT24">
        <v>8.3134648855900897E-2</v>
      </c>
      <c r="LU24">
        <v>1</v>
      </c>
      <c r="LV24">
        <v>3.71830147988399E-3</v>
      </c>
      <c r="LW24">
        <v>-0.64410399398106599</v>
      </c>
      <c r="LX24">
        <v>0</v>
      </c>
      <c r="LY24">
        <v>0</v>
      </c>
      <c r="LZ24">
        <v>-0.42022278936949298</v>
      </c>
      <c r="MA24">
        <v>0</v>
      </c>
      <c r="MB24">
        <v>0</v>
      </c>
      <c r="MC24">
        <v>-0.39230357352825301</v>
      </c>
      <c r="MD24">
        <v>3</v>
      </c>
      <c r="ME24">
        <v>1.1154904439652001E-2</v>
      </c>
      <c r="MF24">
        <v>-0.47023708733469899</v>
      </c>
      <c r="MG24">
        <v>3</v>
      </c>
      <c r="MH24">
        <v>1.1154904439652001E-2</v>
      </c>
      <c r="MI24">
        <v>-0.68689958284358998</v>
      </c>
      <c r="MJ24">
        <v>3</v>
      </c>
      <c r="MK24">
        <v>1.1154904439652001E-2</v>
      </c>
      <c r="ML24">
        <v>-0.34663042137654299</v>
      </c>
      <c r="MM24">
        <v>2</v>
      </c>
      <c r="MN24">
        <v>7.43660295976798E-3</v>
      </c>
      <c r="MO24">
        <v>-0.52649221320253603</v>
      </c>
      <c r="MP24">
        <v>1</v>
      </c>
      <c r="MQ24">
        <v>3.71830147988399E-3</v>
      </c>
      <c r="MR24">
        <v>-0.38069080923301502</v>
      </c>
      <c r="MS24">
        <v>3</v>
      </c>
      <c r="MT24">
        <v>1.1154904439652001E-2</v>
      </c>
      <c r="MU24">
        <v>-0.318229972430708</v>
      </c>
      <c r="MV24">
        <v>1</v>
      </c>
      <c r="MW24">
        <v>3.71830147988399E-3</v>
      </c>
      <c r="MX24">
        <v>-0.48828863045912202</v>
      </c>
      <c r="MY24">
        <v>2</v>
      </c>
      <c r="MZ24">
        <v>7.43660295976798E-3</v>
      </c>
      <c r="NA24">
        <v>-0.46231388526231998</v>
      </c>
      <c r="NB24">
        <v>0</v>
      </c>
      <c r="NC24">
        <v>0</v>
      </c>
      <c r="ND24">
        <v>-0.60269636498392898</v>
      </c>
      <c r="NE24">
        <v>1</v>
      </c>
      <c r="NF24">
        <v>3.71830147988399E-3</v>
      </c>
      <c r="NG24">
        <v>-0.60836058771536505</v>
      </c>
      <c r="NH24">
        <v>3</v>
      </c>
      <c r="NI24">
        <v>1.1154904439652001E-2</v>
      </c>
      <c r="NJ24">
        <v>-0.356831593939261</v>
      </c>
      <c r="NK24">
        <v>6</v>
      </c>
      <c r="NL24">
        <v>2.2309808879303901E-2</v>
      </c>
      <c r="NM24">
        <v>4.3351255684216598E-2</v>
      </c>
      <c r="NN24">
        <v>8</v>
      </c>
      <c r="NO24">
        <v>2.9746411839071899E-2</v>
      </c>
      <c r="NP24">
        <v>0.53534149893620098</v>
      </c>
      <c r="NQ24">
        <v>0</v>
      </c>
      <c r="NR24">
        <v>0</v>
      </c>
      <c r="NS24">
        <v>-0.41881753509256298</v>
      </c>
      <c r="NT24">
        <v>2</v>
      </c>
      <c r="NU24">
        <v>7.43660295976798E-3</v>
      </c>
      <c r="NV24">
        <v>-0.52843935148122601</v>
      </c>
      <c r="NW24">
        <v>1</v>
      </c>
      <c r="NX24">
        <v>3.71830147988399E-3</v>
      </c>
      <c r="NY24">
        <v>-0.55315442895095601</v>
      </c>
      <c r="NZ24">
        <v>1</v>
      </c>
      <c r="OA24">
        <v>3.71830147988399E-3</v>
      </c>
      <c r="OB24">
        <v>-0.888739675658477</v>
      </c>
      <c r="OC24">
        <v>3</v>
      </c>
      <c r="OD24">
        <v>1.1154904439652001E-2</v>
      </c>
      <c r="OE24">
        <v>-0.15893593854999599</v>
      </c>
      <c r="OF24">
        <v>0</v>
      </c>
      <c r="OG24">
        <v>0</v>
      </c>
      <c r="OH24">
        <v>-0.37083393815868498</v>
      </c>
      <c r="OI24">
        <v>6</v>
      </c>
      <c r="OJ24">
        <v>2.2309808879303901E-2</v>
      </c>
      <c r="OK24">
        <v>0.29468175521904399</v>
      </c>
      <c r="OL24">
        <v>8</v>
      </c>
      <c r="OM24">
        <v>2.9746411839071899E-2</v>
      </c>
      <c r="ON24">
        <v>0.94267525026827304</v>
      </c>
      <c r="OO24">
        <v>2</v>
      </c>
      <c r="OP24">
        <v>7.43660295976798E-3</v>
      </c>
      <c r="OQ24">
        <v>-0.267931670504367</v>
      </c>
      <c r="OR24">
        <v>9</v>
      </c>
      <c r="OS24">
        <v>3.3464713318955903E-2</v>
      </c>
      <c r="OT24">
        <v>0.93657763346429002</v>
      </c>
      <c r="OU24">
        <v>0</v>
      </c>
      <c r="OV24">
        <v>0</v>
      </c>
      <c r="OW24">
        <v>-0.438478094244103</v>
      </c>
      <c r="OX24">
        <v>4</v>
      </c>
      <c r="OY24">
        <v>1.4873205919536E-2</v>
      </c>
      <c r="OZ24">
        <v>6.2433279719529201E-2</v>
      </c>
      <c r="PA24">
        <v>0</v>
      </c>
      <c r="PB24">
        <v>0</v>
      </c>
      <c r="PC24">
        <v>-0.75912085742486002</v>
      </c>
      <c r="PD24">
        <v>1</v>
      </c>
      <c r="PE24">
        <v>3.71830147988399E-3</v>
      </c>
      <c r="PF24">
        <v>-0.52755775079318901</v>
      </c>
      <c r="PG24">
        <v>0</v>
      </c>
      <c r="PH24">
        <v>0</v>
      </c>
      <c r="PI24">
        <v>-0.43831806547124802</v>
      </c>
      <c r="PJ24">
        <v>1</v>
      </c>
      <c r="PK24">
        <v>3.71830147988399E-3</v>
      </c>
      <c r="PL24">
        <v>-0.62659573773747101</v>
      </c>
      <c r="PM24">
        <v>0</v>
      </c>
      <c r="PN24">
        <v>0</v>
      </c>
      <c r="PO24">
        <v>-0.70549820842566802</v>
      </c>
      <c r="PP24">
        <v>1</v>
      </c>
      <c r="PQ24">
        <v>3.71830147988399E-3</v>
      </c>
      <c r="PR24">
        <v>-0.25664657151612702</v>
      </c>
      <c r="PS24">
        <v>2</v>
      </c>
      <c r="PT24">
        <v>7.43660295976798E-3</v>
      </c>
      <c r="PU24">
        <v>-0.26245763630149699</v>
      </c>
      <c r="PV24">
        <v>10</v>
      </c>
      <c r="PW24">
        <v>3.7183014798839897E-2</v>
      </c>
      <c r="PX24">
        <v>1.26091781495245</v>
      </c>
      <c r="PY24">
        <v>0</v>
      </c>
      <c r="PZ24">
        <v>0</v>
      </c>
      <c r="QA24">
        <v>-0.37361145863984602</v>
      </c>
      <c r="QB24">
        <v>6</v>
      </c>
      <c r="QC24">
        <v>2.2309808879303901E-2</v>
      </c>
      <c r="QD24">
        <v>0.57003797681220103</v>
      </c>
      <c r="QE24">
        <v>2</v>
      </c>
      <c r="QF24">
        <v>7.43660295976798E-3</v>
      </c>
      <c r="QG24">
        <v>-0.13887755577099101</v>
      </c>
      <c r="QH24">
        <v>0</v>
      </c>
      <c r="QI24">
        <v>0</v>
      </c>
      <c r="QJ24">
        <v>-0.51839471631612499</v>
      </c>
      <c r="QK24">
        <v>0</v>
      </c>
      <c r="QL24">
        <v>0</v>
      </c>
      <c r="QM24">
        <v>-0.31164016501272102</v>
      </c>
      <c r="QN24">
        <v>2</v>
      </c>
      <c r="QO24">
        <v>7.43660295976798E-3</v>
      </c>
      <c r="QP24">
        <v>-0.15350054637412999</v>
      </c>
      <c r="QQ24">
        <v>1</v>
      </c>
      <c r="QR24">
        <v>3.71830147988399E-3</v>
      </c>
      <c r="QS24">
        <v>-0.57372735942864805</v>
      </c>
      <c r="QT24">
        <v>0</v>
      </c>
      <c r="QU24">
        <v>0</v>
      </c>
      <c r="QV24">
        <v>-0.45078917093848297</v>
      </c>
      <c r="QW24">
        <v>0</v>
      </c>
      <c r="QX24">
        <v>0</v>
      </c>
      <c r="QY24">
        <v>-0.64897137181944098</v>
      </c>
      <c r="QZ24">
        <v>0</v>
      </c>
      <c r="RA24">
        <v>0</v>
      </c>
      <c r="RB24">
        <v>-0.53883098586051104</v>
      </c>
      <c r="RC24">
        <v>0</v>
      </c>
      <c r="RD24">
        <v>0</v>
      </c>
      <c r="RE24">
        <v>-0.35626935323004</v>
      </c>
      <c r="RF24">
        <v>3</v>
      </c>
      <c r="RG24">
        <v>1.1154904439652001E-2</v>
      </c>
      <c r="RH24">
        <v>0.146287470940964</v>
      </c>
      <c r="RI24">
        <v>0</v>
      </c>
      <c r="RJ24">
        <v>0</v>
      </c>
      <c r="RK24">
        <v>-0.54289464693354905</v>
      </c>
      <c r="RL24">
        <v>0</v>
      </c>
      <c r="RM24">
        <v>0</v>
      </c>
      <c r="RN24">
        <v>-0.365907119535408</v>
      </c>
      <c r="RO24">
        <v>1</v>
      </c>
      <c r="RP24">
        <v>3.71830147988399E-3</v>
      </c>
      <c r="RQ24">
        <v>-0.333325041853411</v>
      </c>
      <c r="RR24">
        <v>0</v>
      </c>
      <c r="RS24">
        <v>0</v>
      </c>
      <c r="RT24">
        <v>-0.42913967729659802</v>
      </c>
      <c r="RU24">
        <v>1</v>
      </c>
      <c r="RV24">
        <v>3.71830147988399E-3</v>
      </c>
      <c r="RW24">
        <v>-0.194749478524155</v>
      </c>
      <c r="RX24">
        <v>2</v>
      </c>
      <c r="RY24">
        <v>7.43660295976798E-3</v>
      </c>
      <c r="RZ24">
        <v>-3.3268519945540302E-2</v>
      </c>
      <c r="SA24">
        <v>1</v>
      </c>
      <c r="SB24">
        <v>3.71830147988399E-3</v>
      </c>
      <c r="SC24">
        <v>-0.23534105749040299</v>
      </c>
      <c r="SD24">
        <v>0</v>
      </c>
      <c r="SE24">
        <v>0</v>
      </c>
      <c r="SF24">
        <v>-0.42283730160739902</v>
      </c>
      <c r="SG24">
        <v>0</v>
      </c>
      <c r="SH24">
        <v>0</v>
      </c>
      <c r="SI24">
        <v>-0.52721882747434401</v>
      </c>
      <c r="SJ24">
        <v>1</v>
      </c>
      <c r="SK24">
        <v>3.71830147988399E-3</v>
      </c>
      <c r="SL24">
        <v>-0.29655868481442699</v>
      </c>
      <c r="SM24">
        <v>0</v>
      </c>
      <c r="SN24">
        <v>0</v>
      </c>
      <c r="SO24">
        <v>-0.61657257100236096</v>
      </c>
      <c r="SP24">
        <v>0</v>
      </c>
      <c r="SQ24">
        <v>0</v>
      </c>
      <c r="SR24">
        <v>-0.269374739376605</v>
      </c>
      <c r="SS24">
        <v>0</v>
      </c>
      <c r="ST24">
        <v>0</v>
      </c>
      <c r="SU24">
        <v>-0.352049755611197</v>
      </c>
      <c r="SV24">
        <v>2</v>
      </c>
      <c r="SW24">
        <v>7.43660295976798E-3</v>
      </c>
      <c r="SX24">
        <v>2.6994237014664201E-2</v>
      </c>
      <c r="SY24">
        <v>0</v>
      </c>
      <c r="SZ24">
        <v>0</v>
      </c>
      <c r="TA24">
        <v>-0.44921807430192401</v>
      </c>
      <c r="TB24">
        <v>2</v>
      </c>
      <c r="TC24">
        <v>7.43660295976798E-3</v>
      </c>
      <c r="TD24">
        <v>7.4579808587840898E-2</v>
      </c>
      <c r="TE24">
        <v>0</v>
      </c>
      <c r="TF24">
        <v>0</v>
      </c>
      <c r="TG24">
        <v>-0.49648513385047599</v>
      </c>
      <c r="TH24">
        <v>1</v>
      </c>
      <c r="TI24">
        <v>3.71830147988399E-3</v>
      </c>
      <c r="TJ24">
        <v>-0.23733747410848299</v>
      </c>
      <c r="TK24">
        <v>0</v>
      </c>
      <c r="TL24">
        <v>0</v>
      </c>
      <c r="TM24">
        <v>-0.60496685887699997</v>
      </c>
      <c r="TN24">
        <v>0</v>
      </c>
      <c r="TO24">
        <v>0</v>
      </c>
      <c r="TP24">
        <v>-0.35373347950827</v>
      </c>
      <c r="TQ24">
        <v>0</v>
      </c>
      <c r="TR24">
        <v>0</v>
      </c>
      <c r="TS24">
        <v>-0.39564745290512798</v>
      </c>
      <c r="TT24">
        <v>11</v>
      </c>
      <c r="TU24">
        <v>4.0901316278723898E-2</v>
      </c>
      <c r="TV24">
        <v>3.20390264678676</v>
      </c>
      <c r="TW24">
        <v>1</v>
      </c>
      <c r="TX24">
        <v>3.71830147988399E-3</v>
      </c>
      <c r="TY24">
        <v>-0.21100406772447</v>
      </c>
      <c r="TZ24">
        <v>0</v>
      </c>
      <c r="UA24">
        <v>0</v>
      </c>
      <c r="UB24">
        <v>-0.31984882641638401</v>
      </c>
      <c r="UC24">
        <v>0</v>
      </c>
      <c r="UD24">
        <v>0</v>
      </c>
      <c r="UE24">
        <v>-0.366769836942408</v>
      </c>
      <c r="UF24">
        <v>2</v>
      </c>
      <c r="UG24">
        <v>7.43660295976798E-3</v>
      </c>
      <c r="UH24">
        <v>0.14608319045856699</v>
      </c>
      <c r="UI24">
        <v>0</v>
      </c>
      <c r="UJ24">
        <v>0</v>
      </c>
      <c r="UK24">
        <v>-0.42272187095511898</v>
      </c>
      <c r="UL24">
        <v>0</v>
      </c>
      <c r="UM24">
        <v>0</v>
      </c>
      <c r="UN24">
        <v>-0.35659179227638699</v>
      </c>
      <c r="UO24">
        <v>2</v>
      </c>
      <c r="UP24">
        <v>7.43660295976798E-3</v>
      </c>
      <c r="UQ24">
        <v>0.29826058983711101</v>
      </c>
      <c r="UR24">
        <v>0</v>
      </c>
      <c r="US24">
        <v>0</v>
      </c>
      <c r="UT24">
        <v>-0.47113002410075799</v>
      </c>
      <c r="UU24">
        <v>6</v>
      </c>
      <c r="UV24">
        <v>2.2309808879303901E-2</v>
      </c>
      <c r="UW24">
        <v>1.19387749284054</v>
      </c>
      <c r="UX24">
        <v>0</v>
      </c>
      <c r="UY24">
        <v>0</v>
      </c>
      <c r="UZ24">
        <v>-0.56704283651782195</v>
      </c>
      <c r="VA24">
        <v>3</v>
      </c>
      <c r="VB24">
        <v>1.1154904439652001E-2</v>
      </c>
      <c r="VC24">
        <v>0.94431264336522702</v>
      </c>
      <c r="VD24">
        <v>0</v>
      </c>
      <c r="VE24">
        <v>0</v>
      </c>
      <c r="VF24">
        <v>-0.45898753359676198</v>
      </c>
      <c r="VG24">
        <v>0</v>
      </c>
      <c r="VH24">
        <v>0</v>
      </c>
      <c r="VI24">
        <v>-0.52378210769628297</v>
      </c>
      <c r="VJ24">
        <v>1</v>
      </c>
      <c r="VK24">
        <v>3.71830147988399E-3</v>
      </c>
      <c r="VL24">
        <v>-0.107301376036401</v>
      </c>
      <c r="VM24">
        <v>2</v>
      </c>
      <c r="VN24">
        <v>7.43660295976798E-3</v>
      </c>
      <c r="VO24">
        <v>0.27459674138335</v>
      </c>
      <c r="VP24">
        <v>0</v>
      </c>
      <c r="VQ24">
        <v>0</v>
      </c>
      <c r="VR24">
        <v>-0.37265172405307601</v>
      </c>
      <c r="VS24">
        <v>6</v>
      </c>
      <c r="VT24">
        <v>2.2309808879303901E-2</v>
      </c>
      <c r="VU24">
        <v>2.2767947119646301</v>
      </c>
      <c r="VV24">
        <v>0</v>
      </c>
      <c r="VW24">
        <v>0</v>
      </c>
      <c r="VX24">
        <v>-0.31076297350465998</v>
      </c>
      <c r="VY24">
        <v>0</v>
      </c>
      <c r="VZ24">
        <v>0</v>
      </c>
      <c r="WA24">
        <v>-0.36462584944816301</v>
      </c>
      <c r="WB24">
        <v>3</v>
      </c>
      <c r="WC24">
        <v>1.1154904439652001E-2</v>
      </c>
      <c r="WD24">
        <v>1.06976527378317</v>
      </c>
      <c r="WE24">
        <v>0</v>
      </c>
      <c r="WF24">
        <v>0</v>
      </c>
      <c r="WG24">
        <v>-0.58874580329794102</v>
      </c>
      <c r="WH24">
        <v>2</v>
      </c>
      <c r="WI24">
        <v>7.43660295976798E-3</v>
      </c>
      <c r="WJ24">
        <v>0.29525648871930299</v>
      </c>
      <c r="WK24">
        <v>0</v>
      </c>
      <c r="WL24">
        <v>0</v>
      </c>
      <c r="WM24">
        <v>-0.33333275518932498</v>
      </c>
      <c r="WN24">
        <v>0</v>
      </c>
      <c r="WO24">
        <v>0</v>
      </c>
      <c r="WP24">
        <v>-0.294771824999709</v>
      </c>
      <c r="WQ24">
        <v>5</v>
      </c>
      <c r="WR24">
        <v>1.85915073994199E-2</v>
      </c>
      <c r="WS24">
        <v>1.68013538498645</v>
      </c>
      <c r="WT24">
        <v>0</v>
      </c>
      <c r="WU24">
        <v>0</v>
      </c>
      <c r="WV24">
        <v>-0.17149858514250901</v>
      </c>
      <c r="WW24">
        <v>0</v>
      </c>
      <c r="WX24">
        <v>0</v>
      </c>
      <c r="WY24">
        <v>-0.51707081896400997</v>
      </c>
      <c r="WZ24">
        <v>0</v>
      </c>
      <c r="XA24">
        <v>0</v>
      </c>
      <c r="XB24">
        <v>-0.44139982775181502</v>
      </c>
      <c r="XC24">
        <v>1</v>
      </c>
      <c r="XD24">
        <v>3.71830147988399E-3</v>
      </c>
      <c r="XE24">
        <v>-2.97901495917809E-2</v>
      </c>
      <c r="XF24">
        <v>0</v>
      </c>
      <c r="XG24">
        <v>0</v>
      </c>
      <c r="XH24">
        <v>-0.38997290253217598</v>
      </c>
      <c r="XI24">
        <v>0</v>
      </c>
      <c r="XJ24">
        <v>0</v>
      </c>
      <c r="XK24">
        <v>-0.38330634499015998</v>
      </c>
      <c r="XL24">
        <v>0</v>
      </c>
      <c r="XM24">
        <v>0</v>
      </c>
      <c r="XN24">
        <v>-0.37092743238119502</v>
      </c>
      <c r="XO24">
        <v>0</v>
      </c>
      <c r="XP24">
        <v>0</v>
      </c>
      <c r="XQ24">
        <v>-0.32629965912394399</v>
      </c>
      <c r="XR24">
        <v>0</v>
      </c>
      <c r="XS24">
        <v>0</v>
      </c>
      <c r="XT24">
        <v>-0.46021193795341497</v>
      </c>
      <c r="XU24">
        <v>0</v>
      </c>
      <c r="XV24">
        <v>0</v>
      </c>
      <c r="XW24">
        <v>-0.46449009119115298</v>
      </c>
      <c r="XX24">
        <v>0</v>
      </c>
      <c r="XY24">
        <v>0</v>
      </c>
      <c r="XZ24">
        <v>-0.41899516902367501</v>
      </c>
      <c r="YA24">
        <v>0</v>
      </c>
      <c r="YB24">
        <v>0</v>
      </c>
      <c r="YC24">
        <v>-0.38667058785883102</v>
      </c>
      <c r="YD24">
        <v>0</v>
      </c>
      <c r="YE24">
        <v>0</v>
      </c>
      <c r="YF24">
        <v>-0.32175334456253102</v>
      </c>
      <c r="YG24">
        <v>0</v>
      </c>
      <c r="YH24">
        <v>0</v>
      </c>
      <c r="YI24">
        <v>-0.34453147226598801</v>
      </c>
      <c r="YJ24">
        <v>0</v>
      </c>
      <c r="YK24">
        <v>0</v>
      </c>
      <c r="YL24">
        <v>-0.402155220498291</v>
      </c>
      <c r="YM24">
        <v>2</v>
      </c>
      <c r="YN24">
        <v>7.43660295976798E-3</v>
      </c>
      <c r="YO24">
        <v>0.48558878628879198</v>
      </c>
      <c r="YP24">
        <v>0</v>
      </c>
      <c r="YQ24">
        <v>0</v>
      </c>
      <c r="YR24">
        <v>-0.56080153029149504</v>
      </c>
      <c r="YS24">
        <v>0</v>
      </c>
      <c r="YT24">
        <v>0</v>
      </c>
      <c r="YU24">
        <v>-0.47560187452868902</v>
      </c>
      <c r="YV24">
        <v>0</v>
      </c>
      <c r="YW24">
        <v>0</v>
      </c>
      <c r="YX24">
        <v>-0.41687538257191498</v>
      </c>
      <c r="YY24">
        <v>0</v>
      </c>
      <c r="YZ24">
        <v>0</v>
      </c>
      <c r="ZA24">
        <v>-0.31278879680763599</v>
      </c>
      <c r="ZB24">
        <v>5</v>
      </c>
      <c r="ZC24">
        <v>1.85915073994199E-2</v>
      </c>
      <c r="ZD24">
        <v>1.98514864662159</v>
      </c>
      <c r="ZE24">
        <v>0</v>
      </c>
      <c r="ZF24">
        <v>0</v>
      </c>
      <c r="ZG24">
        <v>-0.352535331145713</v>
      </c>
      <c r="ZH24">
        <v>0</v>
      </c>
      <c r="ZI24">
        <v>0</v>
      </c>
      <c r="ZJ24">
        <v>-0.17149858514250901</v>
      </c>
      <c r="ZK24">
        <v>0</v>
      </c>
      <c r="ZL24">
        <v>0</v>
      </c>
      <c r="ZM24">
        <v>-0.17149858514250901</v>
      </c>
      <c r="ZN24">
        <v>0</v>
      </c>
      <c r="ZO24">
        <v>0</v>
      </c>
      <c r="ZP24">
        <v>-0.17149858514250901</v>
      </c>
      <c r="ZQ24">
        <v>0</v>
      </c>
      <c r="ZR24">
        <v>0</v>
      </c>
      <c r="ZS24">
        <v>-0.17149858514250901</v>
      </c>
      <c r="ZT24">
        <v>0</v>
      </c>
      <c r="ZU24">
        <v>0</v>
      </c>
      <c r="ZV24">
        <v>-0.41648049916969299</v>
      </c>
      <c r="ZW24">
        <v>1</v>
      </c>
      <c r="ZX24">
        <v>3.71830147988399E-3</v>
      </c>
      <c r="ZY24">
        <v>5.42561414083223E-2</v>
      </c>
      <c r="ZZ24">
        <v>0</v>
      </c>
      <c r="AAA24">
        <v>0</v>
      </c>
      <c r="AAB24">
        <v>-0.40914059315586998</v>
      </c>
      <c r="AAC24">
        <v>0</v>
      </c>
      <c r="AAD24">
        <v>0</v>
      </c>
      <c r="AAE24">
        <v>-0.40279756123107002</v>
      </c>
      <c r="AAF24">
        <v>2</v>
      </c>
      <c r="AAG24">
        <v>7.43660295976798E-3</v>
      </c>
      <c r="AAH24">
        <v>0.83469770653695397</v>
      </c>
      <c r="AAI24">
        <v>0</v>
      </c>
      <c r="AAJ24">
        <v>0</v>
      </c>
      <c r="AAK24">
        <v>-0.29401132025932297</v>
      </c>
      <c r="AAL24">
        <v>4</v>
      </c>
      <c r="AAM24">
        <v>1.4873205919536E-2</v>
      </c>
      <c r="AAN24">
        <v>1.9657663013406499</v>
      </c>
      <c r="AAO24">
        <v>0</v>
      </c>
      <c r="AAP24">
        <v>0</v>
      </c>
      <c r="AAQ24">
        <v>-0.39886409671712197</v>
      </c>
      <c r="AAR24">
        <v>0</v>
      </c>
      <c r="AAS24">
        <v>0</v>
      </c>
      <c r="AAT24">
        <v>-0.32788667631988999</v>
      </c>
      <c r="AAU24">
        <v>0</v>
      </c>
      <c r="AAV24">
        <v>0</v>
      </c>
      <c r="AAW24">
        <v>-0.430674187071723</v>
      </c>
      <c r="AAX24">
        <v>0</v>
      </c>
      <c r="AAY24">
        <v>0</v>
      </c>
      <c r="AAZ24">
        <v>-0.51501580187630103</v>
      </c>
      <c r="ABA24">
        <v>1</v>
      </c>
      <c r="ABB24">
        <v>3.71830147988399E-3</v>
      </c>
      <c r="ABC24">
        <v>0.18299103002992501</v>
      </c>
      <c r="ABD24">
        <v>0</v>
      </c>
      <c r="ABE24">
        <v>0</v>
      </c>
      <c r="ABF24">
        <v>-0.45968584931969297</v>
      </c>
      <c r="ABG24">
        <v>0</v>
      </c>
      <c r="ABH24">
        <v>0</v>
      </c>
      <c r="ABI24">
        <v>-0.43376162982622601</v>
      </c>
      <c r="ABJ24">
        <v>0</v>
      </c>
      <c r="ABK24">
        <v>0</v>
      </c>
      <c r="ABL24">
        <v>-0.42178865734436499</v>
      </c>
      <c r="ABM24">
        <v>0</v>
      </c>
      <c r="ABN24">
        <v>0</v>
      </c>
      <c r="ABO24">
        <v>-0.54511332887417496</v>
      </c>
      <c r="ABP24">
        <v>0</v>
      </c>
      <c r="ABQ24">
        <v>0</v>
      </c>
      <c r="ABR24">
        <v>-0.31297787199517901</v>
      </c>
      <c r="ABS24">
        <v>1</v>
      </c>
      <c r="ABT24">
        <v>3.71830147988399E-3</v>
      </c>
      <c r="ABU24">
        <v>0.19222208166569299</v>
      </c>
      <c r="ABV24">
        <v>0</v>
      </c>
      <c r="ABW24">
        <v>0</v>
      </c>
      <c r="ABX24">
        <v>-0.39778484842193101</v>
      </c>
      <c r="ABY24">
        <v>0</v>
      </c>
      <c r="ABZ24">
        <v>0</v>
      </c>
      <c r="ACA24">
        <v>-0.32471876203010402</v>
      </c>
      <c r="ACB24">
        <v>0</v>
      </c>
      <c r="ACC24">
        <v>0</v>
      </c>
      <c r="ACD24">
        <v>-0.34387289977574798</v>
      </c>
      <c r="ACE24">
        <v>0</v>
      </c>
      <c r="ACF24">
        <v>0</v>
      </c>
      <c r="ACG24">
        <v>-0.31992450719048199</v>
      </c>
      <c r="ACH24">
        <v>0</v>
      </c>
      <c r="ACI24">
        <v>0</v>
      </c>
      <c r="ACJ24">
        <v>-0.40848595668589299</v>
      </c>
      <c r="ACK24">
        <v>0</v>
      </c>
      <c r="ACL24">
        <v>0</v>
      </c>
      <c r="ACM24">
        <v>-0.32747168643709501</v>
      </c>
      <c r="ACN24">
        <v>0</v>
      </c>
      <c r="ACO24">
        <v>0</v>
      </c>
      <c r="ACP24">
        <v>-0.33595352708530302</v>
      </c>
      <c r="ACQ24">
        <v>0</v>
      </c>
      <c r="ACR24">
        <v>0</v>
      </c>
      <c r="ACS24">
        <v>-0.34744254633453098</v>
      </c>
      <c r="ACT24">
        <v>0</v>
      </c>
      <c r="ACU24">
        <v>0</v>
      </c>
      <c r="ACV24">
        <v>-0.245333424623812</v>
      </c>
      <c r="ACW24">
        <v>0</v>
      </c>
      <c r="ACX24">
        <v>0</v>
      </c>
      <c r="ACY24">
        <v>-0.52393607071098602</v>
      </c>
      <c r="ACZ24">
        <v>0</v>
      </c>
      <c r="ADA24">
        <v>0</v>
      </c>
      <c r="ADB24">
        <v>-0.30424549512133597</v>
      </c>
      <c r="ADC24">
        <v>0</v>
      </c>
      <c r="ADD24">
        <v>0</v>
      </c>
      <c r="ADE24">
        <v>-0.32714986251451</v>
      </c>
      <c r="ADF24">
        <v>0</v>
      </c>
      <c r="ADG24">
        <v>0</v>
      </c>
      <c r="ADH24">
        <v>-0.34455490158263902</v>
      </c>
      <c r="ADI24">
        <v>0</v>
      </c>
      <c r="ADJ24">
        <v>0</v>
      </c>
      <c r="ADK24">
        <v>-0.20065312692641599</v>
      </c>
      <c r="ADL24">
        <v>0</v>
      </c>
      <c r="ADM24">
        <v>0</v>
      </c>
      <c r="ADN24">
        <v>-0.403923990134333</v>
      </c>
      <c r="ADO24">
        <v>0</v>
      </c>
      <c r="ADP24">
        <v>0</v>
      </c>
      <c r="ADQ24">
        <v>-0.35759270775225199</v>
      </c>
      <c r="ADR24">
        <v>0</v>
      </c>
      <c r="ADS24">
        <v>0</v>
      </c>
      <c r="ADT24">
        <v>-0.26541422687069599</v>
      </c>
      <c r="ADU24">
        <v>0</v>
      </c>
      <c r="ADV24">
        <v>0</v>
      </c>
      <c r="ADW24">
        <v>-0.17149858514250901</v>
      </c>
      <c r="ADX24">
        <v>0</v>
      </c>
      <c r="ADY24">
        <v>0</v>
      </c>
      <c r="ADZ24">
        <v>-0.399049082401984</v>
      </c>
      <c r="AEA24">
        <v>0</v>
      </c>
      <c r="AEB24">
        <v>0</v>
      </c>
      <c r="AEC24">
        <v>-0.45066651339200597</v>
      </c>
      <c r="AED24">
        <v>0</v>
      </c>
      <c r="AEE24">
        <v>0</v>
      </c>
      <c r="AEF24">
        <v>-0.46178168982908202</v>
      </c>
      <c r="AEG24">
        <v>0</v>
      </c>
      <c r="AEH24">
        <v>0</v>
      </c>
      <c r="AEI24">
        <v>-0.25727996023273902</v>
      </c>
      <c r="AEJ24">
        <v>0</v>
      </c>
      <c r="AEK24">
        <v>0</v>
      </c>
      <c r="AEL24">
        <v>-0.245253502427871</v>
      </c>
      <c r="AEM24">
        <v>0</v>
      </c>
      <c r="AEN24">
        <v>0</v>
      </c>
      <c r="AEO24">
        <v>-0.292117915646392</v>
      </c>
      <c r="AEP24">
        <v>0</v>
      </c>
      <c r="AEQ24">
        <v>0</v>
      </c>
      <c r="AER24">
        <v>-0.347411569544815</v>
      </c>
      <c r="AES24">
        <v>0</v>
      </c>
      <c r="AET24">
        <v>0</v>
      </c>
      <c r="AEU24">
        <v>-0.35302484005079798</v>
      </c>
      <c r="AEV24">
        <v>0</v>
      </c>
      <c r="AEW24">
        <v>0</v>
      </c>
      <c r="AEX24">
        <v>-0.248901376180477</v>
      </c>
      <c r="AEY24">
        <v>1</v>
      </c>
      <c r="AEZ24">
        <v>3.71830147988399E-3</v>
      </c>
      <c r="AFA24">
        <v>0.40942561096243602</v>
      </c>
      <c r="AFB24">
        <v>2</v>
      </c>
      <c r="AFC24">
        <v>7.43660295976798E-3</v>
      </c>
      <c r="AFD24">
        <v>1.3420468003485899</v>
      </c>
      <c r="AFE24">
        <v>0</v>
      </c>
      <c r="AFF24">
        <v>0</v>
      </c>
      <c r="AFG24">
        <v>-0.24422369179638101</v>
      </c>
      <c r="AFH24">
        <v>0</v>
      </c>
      <c r="AFI24">
        <v>0</v>
      </c>
      <c r="AFJ24">
        <v>-0.27246340385332601</v>
      </c>
      <c r="AFK24">
        <v>0</v>
      </c>
      <c r="AFL24">
        <v>0</v>
      </c>
      <c r="AFM24">
        <v>-0.40516270915247798</v>
      </c>
      <c r="AFN24">
        <v>0</v>
      </c>
      <c r="AFO24">
        <v>0</v>
      </c>
      <c r="AFP24">
        <v>-0.36335903949717202</v>
      </c>
      <c r="AFQ24">
        <v>0</v>
      </c>
      <c r="AFR24">
        <v>0</v>
      </c>
      <c r="AFS24">
        <v>-0.23286563153648701</v>
      </c>
      <c r="AFT24">
        <v>0</v>
      </c>
      <c r="AFU24">
        <v>0</v>
      </c>
      <c r="AFV24">
        <v>-0.34072760490169501</v>
      </c>
      <c r="AFW24">
        <v>0</v>
      </c>
      <c r="AFX24">
        <v>0</v>
      </c>
      <c r="AFY24">
        <v>-0.29637334367724599</v>
      </c>
      <c r="AFZ24">
        <v>0</v>
      </c>
      <c r="AGA24">
        <v>0</v>
      </c>
      <c r="AGB24">
        <v>-0.21577748891534199</v>
      </c>
      <c r="AGC24">
        <v>1</v>
      </c>
      <c r="AGD24">
        <v>3.71830147988399E-3</v>
      </c>
      <c r="AGE24">
        <v>0.53838216489089397</v>
      </c>
      <c r="AGF24">
        <v>0</v>
      </c>
      <c r="AGG24">
        <v>0</v>
      </c>
      <c r="AGH24">
        <v>-0.27284176060028198</v>
      </c>
      <c r="AGI24">
        <v>0</v>
      </c>
      <c r="AGJ24">
        <v>0</v>
      </c>
      <c r="AGK24">
        <v>-0.37543301540201202</v>
      </c>
      <c r="AGL24">
        <v>0</v>
      </c>
      <c r="AGM24">
        <v>0</v>
      </c>
      <c r="AGN24">
        <v>-0.26030894908553198</v>
      </c>
      <c r="AGO24">
        <v>0</v>
      </c>
      <c r="AGP24">
        <v>0</v>
      </c>
      <c r="AGQ24">
        <v>-0.37518361226470498</v>
      </c>
      <c r="AGR24">
        <v>0</v>
      </c>
      <c r="AGS24">
        <v>0</v>
      </c>
      <c r="AGT24">
        <v>-0.26027160512681002</v>
      </c>
      <c r="AGU24">
        <v>0</v>
      </c>
      <c r="AGV24">
        <v>0</v>
      </c>
      <c r="AGW24">
        <v>-0.25817134848145201</v>
      </c>
      <c r="AGX24">
        <v>1</v>
      </c>
      <c r="AGY24">
        <v>3.71830147988399E-3</v>
      </c>
      <c r="AGZ24">
        <v>0.75922715284515196</v>
      </c>
      <c r="AHA24">
        <v>0</v>
      </c>
      <c r="AHB24">
        <v>0</v>
      </c>
      <c r="AHC24">
        <v>-0.34980191589206799</v>
      </c>
      <c r="AHD24">
        <v>0</v>
      </c>
      <c r="AHE24">
        <v>0</v>
      </c>
      <c r="AHF24">
        <v>-0.23561635313833701</v>
      </c>
      <c r="AHG24">
        <v>0</v>
      </c>
      <c r="AHH24">
        <v>0</v>
      </c>
      <c r="AHI24">
        <v>-0.26014531102124</v>
      </c>
      <c r="AHJ24">
        <v>0</v>
      </c>
      <c r="AHK24">
        <v>0</v>
      </c>
      <c r="AHL24">
        <v>-0.17149858514250901</v>
      </c>
      <c r="AHM24">
        <v>0</v>
      </c>
      <c r="AHN24">
        <v>0</v>
      </c>
      <c r="AHO24">
        <v>-0.17149858514250901</v>
      </c>
      <c r="AHP24">
        <v>0</v>
      </c>
      <c r="AHQ24">
        <v>0</v>
      </c>
      <c r="AHR24">
        <v>-0.27867209012100103</v>
      </c>
      <c r="AHS24">
        <v>0</v>
      </c>
      <c r="AHT24">
        <v>0</v>
      </c>
      <c r="AHU24">
        <v>-0.29642167393005497</v>
      </c>
      <c r="AHV24">
        <v>1</v>
      </c>
      <c r="AHW24">
        <v>3.71830147988399E-3</v>
      </c>
      <c r="AHX24">
        <v>1.10193806145952</v>
      </c>
      <c r="AHY24">
        <v>0</v>
      </c>
      <c r="AHZ24">
        <v>0</v>
      </c>
      <c r="AIA24">
        <v>-0.29250018713972797</v>
      </c>
      <c r="AIB24">
        <v>0</v>
      </c>
      <c r="AIC24">
        <v>0</v>
      </c>
      <c r="AID24">
        <v>-0.34895337228110901</v>
      </c>
      <c r="AIE24">
        <v>0</v>
      </c>
      <c r="AIF24">
        <v>0</v>
      </c>
      <c r="AIG24">
        <v>-0.17149858514250901</v>
      </c>
      <c r="AIH24">
        <v>0</v>
      </c>
      <c r="AII24">
        <v>0</v>
      </c>
      <c r="AIJ24">
        <v>-0.17149858514250901</v>
      </c>
      <c r="AIK24">
        <v>0</v>
      </c>
      <c r="AIL24">
        <v>0</v>
      </c>
      <c r="AIM24">
        <v>-0.225856522627642</v>
      </c>
      <c r="AIN24">
        <v>0</v>
      </c>
      <c r="AIO24">
        <v>0</v>
      </c>
      <c r="AIP24">
        <v>-0.25512928450077799</v>
      </c>
      <c r="AIQ24">
        <v>0</v>
      </c>
      <c r="AIR24">
        <v>0</v>
      </c>
      <c r="AIS24">
        <v>-0.25320723358103198</v>
      </c>
      <c r="AIT24">
        <v>0</v>
      </c>
      <c r="AIU24">
        <v>0</v>
      </c>
      <c r="AIV24">
        <v>-0.17149858514250901</v>
      </c>
      <c r="AIW24">
        <v>0</v>
      </c>
      <c r="AIX24">
        <v>0</v>
      </c>
      <c r="AIY24">
        <v>-0.17149858514250901</v>
      </c>
      <c r="AIZ24">
        <v>0</v>
      </c>
      <c r="AJA24">
        <v>0</v>
      </c>
      <c r="AJB24">
        <v>-0.23881116332532201</v>
      </c>
      <c r="AJC24">
        <v>0</v>
      </c>
      <c r="AJD24">
        <v>0</v>
      </c>
      <c r="AJE24">
        <v>-0.29426886367233401</v>
      </c>
      <c r="AJF24">
        <v>0</v>
      </c>
      <c r="AJG24">
        <v>0</v>
      </c>
      <c r="AJH24">
        <v>-0.17149858514250901</v>
      </c>
      <c r="AJI24">
        <v>1</v>
      </c>
      <c r="AJJ24">
        <v>3.71830147988399E-3</v>
      </c>
      <c r="AJK24">
        <v>1.21402515953088</v>
      </c>
      <c r="AJL24">
        <v>0</v>
      </c>
      <c r="AJM24">
        <v>0</v>
      </c>
      <c r="AJN24">
        <v>-0.34562638198148699</v>
      </c>
      <c r="AJO24">
        <v>0</v>
      </c>
      <c r="AJP24">
        <v>0</v>
      </c>
      <c r="AJQ24">
        <v>-0.237124317117196</v>
      </c>
      <c r="AJR24">
        <v>0</v>
      </c>
      <c r="AJS24">
        <v>0</v>
      </c>
      <c r="AJT24">
        <v>-0.22239047103592099</v>
      </c>
      <c r="AJU24">
        <v>0</v>
      </c>
      <c r="AJV24">
        <v>0</v>
      </c>
      <c r="AJW24">
        <v>-0.21051466201937999</v>
      </c>
      <c r="AJX24">
        <v>0</v>
      </c>
      <c r="AJY24">
        <v>0</v>
      </c>
      <c r="AJZ24">
        <v>-0.229754832929983</v>
      </c>
      <c r="AKA24">
        <v>0</v>
      </c>
      <c r="AKB24">
        <v>0</v>
      </c>
      <c r="AKC24">
        <v>-0.17149858514250901</v>
      </c>
      <c r="AKD24">
        <v>0</v>
      </c>
      <c r="AKE24">
        <v>0</v>
      </c>
      <c r="AKF24">
        <v>-0.17149858514250901</v>
      </c>
      <c r="AKG24">
        <v>0</v>
      </c>
      <c r="AKH24">
        <v>0</v>
      </c>
      <c r="AKI24">
        <v>-0.17149858514250901</v>
      </c>
      <c r="AKJ24">
        <v>1</v>
      </c>
      <c r="AKK24">
        <v>3.71830147988399E-3</v>
      </c>
      <c r="AKL24">
        <v>1.0872302761333601</v>
      </c>
      <c r="AKM24">
        <v>0</v>
      </c>
      <c r="AKN24">
        <v>0</v>
      </c>
      <c r="AKO24">
        <v>-0.19743427484106599</v>
      </c>
      <c r="AKP24">
        <v>0</v>
      </c>
      <c r="AKQ24">
        <v>0</v>
      </c>
      <c r="AKR24">
        <v>-0.26278692062495501</v>
      </c>
      <c r="AKS24">
        <v>0</v>
      </c>
      <c r="AKT24">
        <v>0</v>
      </c>
      <c r="AKU24">
        <v>-0.22013088353775201</v>
      </c>
      <c r="AKV24">
        <v>0</v>
      </c>
      <c r="AKW24">
        <v>0</v>
      </c>
      <c r="AKX24">
        <v>-0.215047400626241</v>
      </c>
      <c r="AKY24">
        <v>0</v>
      </c>
      <c r="AKZ24">
        <v>0</v>
      </c>
      <c r="ALA24">
        <v>-0.24505149460881701</v>
      </c>
      <c r="ALB24">
        <v>1</v>
      </c>
      <c r="ALC24">
        <v>3.71830147988399E-3</v>
      </c>
      <c r="ALD24">
        <v>1.02150434262346</v>
      </c>
      <c r="ALE24">
        <v>1</v>
      </c>
      <c r="ALF24">
        <v>3.71830147988399E-3</v>
      </c>
      <c r="ALG24">
        <v>1.5433464745630301</v>
      </c>
      <c r="ALH24">
        <v>0</v>
      </c>
      <c r="ALI24">
        <v>0</v>
      </c>
      <c r="ALJ24">
        <v>-0.17149858514250901</v>
      </c>
      <c r="ALK24">
        <v>0</v>
      </c>
      <c r="ALL24">
        <v>0</v>
      </c>
      <c r="ALM24">
        <v>-0.211255411575728</v>
      </c>
      <c r="ALN24">
        <v>0</v>
      </c>
      <c r="ALO24">
        <v>0</v>
      </c>
      <c r="ALP24">
        <v>-0.17149858514250901</v>
      </c>
      <c r="ALQ24">
        <v>0</v>
      </c>
      <c r="ALR24">
        <v>0</v>
      </c>
      <c r="ALS24">
        <v>-0.29097724320351098</v>
      </c>
      <c r="ALT24">
        <v>0</v>
      </c>
      <c r="ALU24">
        <v>0</v>
      </c>
      <c r="ALV24">
        <v>-0.17149858514250901</v>
      </c>
      <c r="ALW24">
        <v>0</v>
      </c>
      <c r="ALX24">
        <v>0</v>
      </c>
      <c r="ALY24">
        <v>-0.17149858514250901</v>
      </c>
      <c r="ALZ24">
        <v>0</v>
      </c>
      <c r="AMA24">
        <v>0</v>
      </c>
      <c r="AMB24">
        <v>-0.17149858514250901</v>
      </c>
      <c r="AMC24">
        <v>0</v>
      </c>
      <c r="AMD24">
        <v>0</v>
      </c>
      <c r="AME24">
        <v>-0.17149858514250901</v>
      </c>
      <c r="AMF24">
        <v>0</v>
      </c>
      <c r="AMG24">
        <v>0</v>
      </c>
      <c r="AMH24">
        <v>-0.18190549568671599</v>
      </c>
      <c r="AMI24">
        <v>0</v>
      </c>
      <c r="AMJ24">
        <v>0</v>
      </c>
      <c r="AMK24">
        <v>-0.18190549568671599</v>
      </c>
      <c r="AML24">
        <v>0</v>
      </c>
      <c r="AMM24">
        <v>0</v>
      </c>
      <c r="AMN24">
        <v>-0.17149858514250901</v>
      </c>
      <c r="AMO24">
        <v>0</v>
      </c>
      <c r="AMP24">
        <v>0</v>
      </c>
      <c r="AMQ24">
        <v>-0.17149858514250901</v>
      </c>
      <c r="AMR24">
        <v>0</v>
      </c>
      <c r="AMS24">
        <v>0</v>
      </c>
      <c r="AMT24">
        <v>-0.17149858514250901</v>
      </c>
      <c r="AMU24">
        <v>0</v>
      </c>
      <c r="AMV24">
        <v>0</v>
      </c>
      <c r="AMW24">
        <v>-0.17149858514250901</v>
      </c>
      <c r="AMX24">
        <v>0</v>
      </c>
      <c r="AMY24">
        <v>0</v>
      </c>
      <c r="AMZ24">
        <v>-0.17149858514250901</v>
      </c>
      <c r="ANA24">
        <v>0</v>
      </c>
      <c r="ANB24">
        <v>0</v>
      </c>
      <c r="ANC24">
        <v>-0.17149858514250901</v>
      </c>
      <c r="AND24">
        <v>0</v>
      </c>
      <c r="ANE24">
        <v>0</v>
      </c>
      <c r="ANF24">
        <v>-0.24748811948299901</v>
      </c>
      <c r="ANG24">
        <v>1</v>
      </c>
      <c r="ANH24">
        <v>3.71830147988399E-3</v>
      </c>
      <c r="ANI24">
        <v>1.41586051606464</v>
      </c>
      <c r="ANJ24">
        <v>0</v>
      </c>
      <c r="ANK24">
        <v>0</v>
      </c>
      <c r="ANL24">
        <v>-0.220050002114173</v>
      </c>
      <c r="ANM24">
        <v>0</v>
      </c>
      <c r="ANN24">
        <v>0</v>
      </c>
      <c r="ANO24">
        <v>-0.220050002114173</v>
      </c>
      <c r="ANP24">
        <v>0</v>
      </c>
      <c r="ANQ24">
        <v>0</v>
      </c>
      <c r="ANR24">
        <v>-0.17149858514250901</v>
      </c>
      <c r="ANS24">
        <v>0</v>
      </c>
      <c r="ANT24">
        <v>0</v>
      </c>
      <c r="ANU24">
        <v>-0.17149858514250901</v>
      </c>
      <c r="ANV24">
        <v>0</v>
      </c>
      <c r="ANW24">
        <v>0</v>
      </c>
      <c r="ANX24">
        <v>-0.17149858514250901</v>
      </c>
      <c r="ANY24">
        <v>0</v>
      </c>
      <c r="ANZ24">
        <v>0</v>
      </c>
      <c r="AOA24">
        <v>-0.17149858514250901</v>
      </c>
      <c r="AOB24">
        <v>0</v>
      </c>
      <c r="AOC24">
        <v>0</v>
      </c>
      <c r="AOD24">
        <v>-0.228061243021252</v>
      </c>
      <c r="AOE24">
        <v>0</v>
      </c>
      <c r="AOF24">
        <v>0</v>
      </c>
      <c r="AOG24">
        <v>-0.183071615276442</v>
      </c>
      <c r="AOH24">
        <v>0</v>
      </c>
      <c r="AOI24">
        <v>0</v>
      </c>
      <c r="AOJ24">
        <v>-0.20781102077063701</v>
      </c>
      <c r="AOK24">
        <v>0</v>
      </c>
      <c r="AOL24">
        <v>0</v>
      </c>
      <c r="AOM24">
        <v>-0.205641525745345</v>
      </c>
      <c r="AON24">
        <v>0</v>
      </c>
      <c r="AOO24">
        <v>0</v>
      </c>
      <c r="AOP24">
        <v>-0.17149858514250901</v>
      </c>
      <c r="AOQ24">
        <v>0</v>
      </c>
      <c r="AOR24">
        <v>0</v>
      </c>
      <c r="AOS24">
        <v>-0.231145117641646</v>
      </c>
      <c r="AOT24">
        <v>0</v>
      </c>
      <c r="AOU24">
        <v>0</v>
      </c>
      <c r="AOV24">
        <v>-0.17149858514250901</v>
      </c>
      <c r="AOW24">
        <v>0</v>
      </c>
      <c r="AOX24">
        <v>0</v>
      </c>
      <c r="AOY24">
        <v>-0.17149858514250901</v>
      </c>
      <c r="AOZ24">
        <v>0</v>
      </c>
      <c r="APA24">
        <v>0</v>
      </c>
      <c r="APB24">
        <v>-0.17149858514250901</v>
      </c>
      <c r="APC24">
        <v>0</v>
      </c>
      <c r="APD24">
        <v>0</v>
      </c>
      <c r="APE24">
        <v>-0.17149858514250901</v>
      </c>
      <c r="APF24">
        <v>0</v>
      </c>
      <c r="APG24">
        <v>0</v>
      </c>
      <c r="APH24">
        <v>-0.24406227493778901</v>
      </c>
      <c r="API24">
        <v>0</v>
      </c>
      <c r="APJ24">
        <v>0</v>
      </c>
      <c r="APK24">
        <v>-0.17149858514250901</v>
      </c>
      <c r="APL24">
        <v>0</v>
      </c>
      <c r="APM24">
        <v>0</v>
      </c>
      <c r="APN24">
        <v>-0.17149858514250901</v>
      </c>
      <c r="APO24">
        <v>0</v>
      </c>
      <c r="APP24">
        <v>0</v>
      </c>
      <c r="APQ24">
        <v>-0.17149858514250901</v>
      </c>
      <c r="APR24">
        <v>0</v>
      </c>
      <c r="APS24">
        <v>0</v>
      </c>
      <c r="APT24">
        <v>-0.17149858514250901</v>
      </c>
      <c r="APU24">
        <v>0</v>
      </c>
      <c r="APV24">
        <v>0</v>
      </c>
      <c r="APW24">
        <v>-0.22696314079563201</v>
      </c>
      <c r="APX24">
        <v>1</v>
      </c>
      <c r="APY24">
        <v>3.71830147988399E-3</v>
      </c>
      <c r="APZ24">
        <v>1.9481467577768501</v>
      </c>
      <c r="AQA24">
        <v>0</v>
      </c>
      <c r="AQB24">
        <v>0</v>
      </c>
      <c r="AQC24">
        <v>-0.182244022918435</v>
      </c>
      <c r="AQD24">
        <v>0</v>
      </c>
      <c r="AQE24">
        <v>0</v>
      </c>
      <c r="AQF24">
        <v>-0.18281430895351899</v>
      </c>
      <c r="AQG24">
        <v>0</v>
      </c>
      <c r="AQH24">
        <v>0</v>
      </c>
      <c r="AQI24">
        <v>-0.20099448293858699</v>
      </c>
      <c r="AQJ24">
        <v>0</v>
      </c>
      <c r="AQK24">
        <v>0</v>
      </c>
      <c r="AQL24">
        <v>-0.17149858514250901</v>
      </c>
      <c r="AQM24">
        <v>0</v>
      </c>
      <c r="AQN24">
        <v>0</v>
      </c>
      <c r="AQO24">
        <v>-0.25200824820912798</v>
      </c>
      <c r="AQP24">
        <v>0</v>
      </c>
      <c r="AQQ24">
        <v>0</v>
      </c>
      <c r="AQR24">
        <v>-0.17149858514250901</v>
      </c>
      <c r="AQS24">
        <v>0</v>
      </c>
      <c r="AQT24">
        <v>0</v>
      </c>
      <c r="AQU24">
        <v>-0.17149858514250901</v>
      </c>
      <c r="AQV24">
        <v>0</v>
      </c>
      <c r="AQW24">
        <v>0</v>
      </c>
      <c r="AQX24">
        <v>-0.17149858514250901</v>
      </c>
      <c r="AQY24">
        <v>0</v>
      </c>
      <c r="AQZ24">
        <v>0</v>
      </c>
      <c r="ARA24">
        <v>-0.17149858514250901</v>
      </c>
      <c r="ARB24">
        <v>0</v>
      </c>
      <c r="ARC24">
        <v>0</v>
      </c>
      <c r="ARD24">
        <v>-0.17149858514250901</v>
      </c>
      <c r="ARE24">
        <v>0</v>
      </c>
      <c r="ARF24">
        <v>0</v>
      </c>
      <c r="ARG24">
        <v>-0.17149858514250901</v>
      </c>
      <c r="ARH24">
        <v>0</v>
      </c>
      <c r="ARI24">
        <v>0</v>
      </c>
      <c r="ARJ24">
        <v>-0.17149858514250901</v>
      </c>
      <c r="ARK24">
        <v>0</v>
      </c>
      <c r="ARL24">
        <v>0</v>
      </c>
      <c r="ARM24">
        <v>-0.17149858514250901</v>
      </c>
      <c r="ARN24">
        <v>0</v>
      </c>
      <c r="ARO24">
        <v>0</v>
      </c>
      <c r="ARP24">
        <v>-0.17149858514250901</v>
      </c>
      <c r="ARQ24">
        <v>0</v>
      </c>
      <c r="ARR24">
        <v>0</v>
      </c>
      <c r="ARS24">
        <v>-0.27001087160044601</v>
      </c>
      <c r="ART24">
        <v>0</v>
      </c>
      <c r="ARU24">
        <v>0</v>
      </c>
      <c r="ARV24">
        <v>-0.17149858514250901</v>
      </c>
      <c r="ARW24">
        <v>0</v>
      </c>
      <c r="ARX24">
        <v>0</v>
      </c>
      <c r="ARY24">
        <v>-0.17149858514250901</v>
      </c>
      <c r="ARZ24">
        <v>0</v>
      </c>
      <c r="ASA24">
        <v>0</v>
      </c>
      <c r="ASB24">
        <v>-0.17149858514250901</v>
      </c>
      <c r="ASC24">
        <v>0</v>
      </c>
      <c r="ASD24">
        <v>0</v>
      </c>
      <c r="ASE24">
        <v>-0.17149858514250901</v>
      </c>
      <c r="ASF24">
        <v>0</v>
      </c>
      <c r="ASG24">
        <v>0</v>
      </c>
      <c r="ASH24">
        <v>-0.17149858514250901</v>
      </c>
      <c r="ASI24">
        <v>0</v>
      </c>
      <c r="ASJ24">
        <v>0</v>
      </c>
      <c r="ASK24">
        <v>-0.17149858514250901</v>
      </c>
      <c r="ASL24">
        <v>0</v>
      </c>
      <c r="ASM24">
        <v>0</v>
      </c>
      <c r="ASN24">
        <v>-0.17149858514250901</v>
      </c>
      <c r="ASO24">
        <v>0</v>
      </c>
      <c r="ASP24">
        <v>0</v>
      </c>
      <c r="ASQ24">
        <v>-0.17149858514250901</v>
      </c>
      <c r="ASR24">
        <v>0</v>
      </c>
      <c r="ASS24">
        <v>0</v>
      </c>
      <c r="AST24">
        <v>-0.17149858514250901</v>
      </c>
      <c r="ASU24">
        <v>0</v>
      </c>
      <c r="ASV24">
        <v>0</v>
      </c>
      <c r="ASW24">
        <v>-0.17149858514250901</v>
      </c>
      <c r="ASX24">
        <v>0</v>
      </c>
      <c r="ASY24">
        <v>0</v>
      </c>
      <c r="ASZ24">
        <v>-0.17149858514250901</v>
      </c>
      <c r="ATA24">
        <v>0</v>
      </c>
      <c r="ATB24">
        <v>0</v>
      </c>
      <c r="ATC24">
        <v>-0.24289346767864201</v>
      </c>
      <c r="ATD24">
        <v>0</v>
      </c>
      <c r="ATE24">
        <v>0</v>
      </c>
      <c r="ATF24">
        <v>-0.17149858514250901</v>
      </c>
      <c r="ATG24">
        <v>0</v>
      </c>
      <c r="ATH24">
        <v>0</v>
      </c>
      <c r="ATI24">
        <v>-0.17149858514250901</v>
      </c>
      <c r="ATJ24">
        <v>0</v>
      </c>
      <c r="ATK24">
        <v>0</v>
      </c>
      <c r="ATL24">
        <v>-0.23454099549420701</v>
      </c>
      <c r="ATM24">
        <v>1</v>
      </c>
      <c r="ATN24">
        <v>3.71830147988399E-3</v>
      </c>
      <c r="ATO24">
        <v>3.2107034443517501</v>
      </c>
      <c r="ATP24">
        <v>0</v>
      </c>
      <c r="ATQ24">
        <v>0</v>
      </c>
      <c r="ATR24">
        <v>-0.17149858514250901</v>
      </c>
      <c r="ATS24">
        <v>0</v>
      </c>
      <c r="ATT24">
        <v>0</v>
      </c>
      <c r="ATU24">
        <v>-0.22502453078832699</v>
      </c>
      <c r="ATV24">
        <v>0</v>
      </c>
      <c r="ATW24">
        <v>0</v>
      </c>
      <c r="ATX24">
        <v>-0.23941985817158601</v>
      </c>
      <c r="ATY24">
        <v>0</v>
      </c>
      <c r="ATZ24">
        <v>0</v>
      </c>
      <c r="AUA24">
        <v>-0.17149858514250901</v>
      </c>
      <c r="AUB24">
        <v>0</v>
      </c>
      <c r="AUC24">
        <v>0</v>
      </c>
      <c r="AUD24">
        <v>-0.17149858514250901</v>
      </c>
      <c r="AUE24">
        <v>0</v>
      </c>
      <c r="AUF24">
        <v>0</v>
      </c>
      <c r="AUG24">
        <v>-0.17149858514250901</v>
      </c>
      <c r="AUH24">
        <v>0</v>
      </c>
      <c r="AUI24">
        <v>0</v>
      </c>
      <c r="AUJ24">
        <v>-0.17149858514250901</v>
      </c>
      <c r="AUK24">
        <v>0</v>
      </c>
      <c r="AUL24">
        <v>0</v>
      </c>
      <c r="AUM24">
        <v>-0.17149858514250901</v>
      </c>
      <c r="AUN24">
        <v>1</v>
      </c>
      <c r="AUO24">
        <v>3.71830147988399E-3</v>
      </c>
      <c r="AUP24">
        <v>4.8607491005484702</v>
      </c>
      <c r="AUQ24">
        <v>0</v>
      </c>
      <c r="AUR24">
        <v>0</v>
      </c>
      <c r="AUS24">
        <v>-0.17149858514250901</v>
      </c>
      <c r="AUT24">
        <v>0</v>
      </c>
      <c r="AUU24">
        <v>0</v>
      </c>
      <c r="AUV24">
        <v>-0.17149858514250901</v>
      </c>
      <c r="AUW24">
        <v>0</v>
      </c>
      <c r="AUX24">
        <v>0</v>
      </c>
      <c r="AUY24">
        <v>-0.23981019324512801</v>
      </c>
      <c r="AUZ24">
        <v>0</v>
      </c>
      <c r="AVA24">
        <v>0</v>
      </c>
      <c r="AVB24">
        <v>-0.20848689364671</v>
      </c>
      <c r="AVC24">
        <v>0</v>
      </c>
      <c r="AVD24">
        <v>0</v>
      </c>
      <c r="AVE24">
        <v>-0.17149858514250901</v>
      </c>
      <c r="AVF24">
        <v>0</v>
      </c>
      <c r="AVG24">
        <v>0</v>
      </c>
      <c r="AVH24">
        <v>-0.17149858514250901</v>
      </c>
      <c r="AVI24">
        <v>0</v>
      </c>
      <c r="AVJ24">
        <v>0</v>
      </c>
      <c r="AVK24">
        <v>-0.17149858514250901</v>
      </c>
      <c r="AVL24">
        <v>0</v>
      </c>
      <c r="AVM24">
        <v>0</v>
      </c>
      <c r="AVN24">
        <v>-0.17149858514250901</v>
      </c>
      <c r="AVO24">
        <v>0</v>
      </c>
      <c r="AVP24">
        <v>0</v>
      </c>
      <c r="AVQ24">
        <v>-0.17149858514250901</v>
      </c>
      <c r="AVR24">
        <v>0</v>
      </c>
      <c r="AVS24">
        <v>0</v>
      </c>
      <c r="AVT24">
        <v>-0.17149858514250901</v>
      </c>
      <c r="AVU24">
        <v>0</v>
      </c>
      <c r="AVV24">
        <v>0</v>
      </c>
      <c r="AVW24">
        <v>-0.201923749537949</v>
      </c>
      <c r="AVX24">
        <v>0</v>
      </c>
      <c r="AVY24">
        <v>0</v>
      </c>
      <c r="AVZ24">
        <v>-0.17149858514250901</v>
      </c>
      <c r="AWA24">
        <v>0</v>
      </c>
      <c r="AWB24">
        <v>0</v>
      </c>
      <c r="AWC24">
        <v>-0.17149858514250901</v>
      </c>
      <c r="AWD24">
        <v>0</v>
      </c>
      <c r="AWE24">
        <v>0</v>
      </c>
      <c r="AWF24">
        <v>-0.24530889006281101</v>
      </c>
      <c r="AWG24">
        <v>0</v>
      </c>
      <c r="AWH24">
        <v>0</v>
      </c>
      <c r="AWI24">
        <v>-0.17149858514250901</v>
      </c>
      <c r="AWJ24">
        <v>0</v>
      </c>
      <c r="AWK24">
        <v>0</v>
      </c>
      <c r="AWL24">
        <v>-0.17149858514250901</v>
      </c>
      <c r="AWM24">
        <v>0</v>
      </c>
      <c r="AWN24">
        <v>0</v>
      </c>
      <c r="AWO24">
        <v>-0.17149858514250901</v>
      </c>
      <c r="AWP24">
        <v>0</v>
      </c>
      <c r="AWQ24">
        <v>0</v>
      </c>
      <c r="AWR24">
        <v>-0.17149858514250901</v>
      </c>
      <c r="AWS24">
        <v>0</v>
      </c>
      <c r="AWT24">
        <v>0</v>
      </c>
      <c r="AWU24">
        <v>-0.17149858514250901</v>
      </c>
      <c r="AWV24">
        <v>0</v>
      </c>
      <c r="AWW24">
        <v>0</v>
      </c>
      <c r="AWX24">
        <v>-0.17149858514250901</v>
      </c>
      <c r="AWY24">
        <v>0</v>
      </c>
      <c r="AWZ24">
        <v>0</v>
      </c>
      <c r="AXA24">
        <v>-0.17149858514250901</v>
      </c>
      <c r="AXB24">
        <v>0</v>
      </c>
      <c r="AXC24">
        <v>0</v>
      </c>
      <c r="AXD24">
        <v>-0.17149858514250901</v>
      </c>
      <c r="AXE24">
        <v>0</v>
      </c>
      <c r="AXF24">
        <v>0</v>
      </c>
      <c r="AXG24">
        <v>-0.17149858514250901</v>
      </c>
      <c r="AXH24">
        <v>0</v>
      </c>
      <c r="AXI24">
        <v>0</v>
      </c>
      <c r="AXJ24">
        <v>-0.17149858514250901</v>
      </c>
      <c r="AXK24">
        <v>0</v>
      </c>
      <c r="AXL24">
        <v>0</v>
      </c>
      <c r="AXM24">
        <v>-0.17149858514250901</v>
      </c>
      <c r="AXN24">
        <v>0</v>
      </c>
      <c r="AXO24">
        <v>0</v>
      </c>
      <c r="AXP24">
        <v>-0.17149858514250901</v>
      </c>
      <c r="AXQ24">
        <v>0</v>
      </c>
      <c r="AXR24">
        <v>0</v>
      </c>
      <c r="AXS24">
        <v>-0.17149858514250901</v>
      </c>
      <c r="AXT24">
        <v>1</v>
      </c>
      <c r="AXU24">
        <v>3.71830147988399E-3</v>
      </c>
      <c r="AXV24">
        <v>5.6594533097027897</v>
      </c>
      <c r="AXW24">
        <v>1</v>
      </c>
      <c r="AXX24">
        <v>3.71830147988399E-3</v>
      </c>
      <c r="AXY24">
        <v>5.6594533097027897</v>
      </c>
      <c r="AXZ24">
        <v>1</v>
      </c>
      <c r="AYA24">
        <v>3.71830147988399E-3</v>
      </c>
      <c r="AYB24">
        <v>5.6594533097027897</v>
      </c>
      <c r="AYC24">
        <v>1</v>
      </c>
      <c r="AYD24">
        <v>3.71830147988399E-3</v>
      </c>
      <c r="AYE24">
        <v>5.6594533097027897</v>
      </c>
      <c r="AYF24">
        <v>0</v>
      </c>
      <c r="AYG24">
        <v>0</v>
      </c>
      <c r="AYH24">
        <v>-0.17149858514250901</v>
      </c>
      <c r="AYI24">
        <v>0</v>
      </c>
      <c r="AYJ24">
        <v>0</v>
      </c>
      <c r="AYK24">
        <v>-0.17149858514250901</v>
      </c>
      <c r="AYL24">
        <v>0</v>
      </c>
      <c r="AYM24">
        <v>0</v>
      </c>
      <c r="AYN24">
        <v>-0.17149858514250901</v>
      </c>
      <c r="AYO24">
        <v>0</v>
      </c>
      <c r="AYP24">
        <v>0</v>
      </c>
      <c r="AYQ24">
        <v>-0.17149858514250901</v>
      </c>
      <c r="AYR24">
        <v>0</v>
      </c>
      <c r="AYS24">
        <v>0</v>
      </c>
      <c r="AYT24">
        <v>-0.17149858514250901</v>
      </c>
      <c r="AYU24">
        <v>0</v>
      </c>
      <c r="AYV24">
        <v>0</v>
      </c>
      <c r="AYW24">
        <v>-0.17149858514250901</v>
      </c>
      <c r="AYX24">
        <v>0</v>
      </c>
      <c r="AYY24">
        <v>0</v>
      </c>
      <c r="AYZ24">
        <v>-0.22502453078832699</v>
      </c>
      <c r="AZA24">
        <v>0</v>
      </c>
      <c r="AZB24">
        <v>0</v>
      </c>
      <c r="AZC24">
        <v>-0.22502453078832699</v>
      </c>
      <c r="AZD24">
        <v>0</v>
      </c>
      <c r="AZE24">
        <v>0</v>
      </c>
      <c r="AZF24">
        <v>-0.22502453078832699</v>
      </c>
      <c r="AZG24">
        <v>0</v>
      </c>
      <c r="AZH24">
        <v>0</v>
      </c>
      <c r="AZI24">
        <v>-0.22502453078832699</v>
      </c>
      <c r="AZJ24">
        <v>0</v>
      </c>
      <c r="AZK24">
        <v>0</v>
      </c>
      <c r="AZL24">
        <v>-0.23981019324512801</v>
      </c>
      <c r="AZM24">
        <v>0</v>
      </c>
      <c r="AZN24">
        <v>0</v>
      </c>
      <c r="AZO24">
        <v>-0.17149858514250901</v>
      </c>
      <c r="AZP24">
        <v>0</v>
      </c>
      <c r="AZQ24">
        <v>0</v>
      </c>
      <c r="AZR24">
        <v>-0.17149858514250901</v>
      </c>
      <c r="AZS24">
        <v>0</v>
      </c>
      <c r="AZT24">
        <v>0</v>
      </c>
      <c r="AZU24">
        <v>-0.17149858514250901</v>
      </c>
      <c r="AZV24">
        <v>0</v>
      </c>
      <c r="AZW24">
        <v>0</v>
      </c>
      <c r="AZX24">
        <v>-0.17149858514250901</v>
      </c>
      <c r="AZY24">
        <v>0</v>
      </c>
      <c r="AZZ24">
        <v>0</v>
      </c>
      <c r="BAA24">
        <v>-0.17149858514250901</v>
      </c>
      <c r="BAB24">
        <v>0</v>
      </c>
      <c r="BAC24">
        <v>0</v>
      </c>
      <c r="BAD24">
        <v>-0.17149858514250901</v>
      </c>
      <c r="BAE24">
        <v>0</v>
      </c>
      <c r="BAF24">
        <v>0</v>
      </c>
      <c r="BAG24">
        <v>-0.24458726972043901</v>
      </c>
      <c r="BAH24">
        <v>0</v>
      </c>
      <c r="BAI24">
        <v>0</v>
      </c>
      <c r="BAJ24">
        <v>-0.24458726972043901</v>
      </c>
      <c r="BAK24">
        <v>0</v>
      </c>
      <c r="BAL24">
        <v>0</v>
      </c>
      <c r="BAM24">
        <v>-0.17149858514250901</v>
      </c>
      <c r="BAN24">
        <v>0</v>
      </c>
      <c r="BAO24">
        <v>0</v>
      </c>
      <c r="BAP24">
        <v>-0.17149858514250901</v>
      </c>
      <c r="BAQ24">
        <v>0</v>
      </c>
      <c r="BAR24">
        <v>0</v>
      </c>
      <c r="BAS24">
        <v>-0.17149858514250901</v>
      </c>
      <c r="BAT24">
        <v>0</v>
      </c>
      <c r="BAU24">
        <v>0</v>
      </c>
      <c r="BAV24">
        <v>-0.17149858514250901</v>
      </c>
      <c r="BAW24">
        <v>0</v>
      </c>
      <c r="BAX24">
        <v>0</v>
      </c>
      <c r="BAY24">
        <v>-0.17149858514250901</v>
      </c>
      <c r="BAZ24">
        <v>0</v>
      </c>
      <c r="BBA24">
        <v>0</v>
      </c>
      <c r="BBB24">
        <v>-0.17149858514250901</v>
      </c>
      <c r="BBC24">
        <v>0</v>
      </c>
      <c r="BBD24">
        <v>0</v>
      </c>
      <c r="BBE24">
        <v>-0.17149858514250901</v>
      </c>
      <c r="BBF24">
        <v>0</v>
      </c>
      <c r="BBG24">
        <v>0</v>
      </c>
      <c r="BBH24">
        <v>-0.17149858514250901</v>
      </c>
      <c r="BBI24">
        <v>0</v>
      </c>
      <c r="BBJ24">
        <v>0</v>
      </c>
      <c r="BBK24">
        <v>-0.17149858514250901</v>
      </c>
      <c r="BBL24">
        <v>0</v>
      </c>
      <c r="BBM24">
        <v>0</v>
      </c>
      <c r="BBN24">
        <v>-0.17149858514250901</v>
      </c>
      <c r="BBO24">
        <v>0</v>
      </c>
      <c r="BBP24">
        <v>0</v>
      </c>
      <c r="BBQ24">
        <v>-0.17149858514250901</v>
      </c>
      <c r="BBR24">
        <v>0</v>
      </c>
      <c r="BBS24">
        <v>0</v>
      </c>
      <c r="BBT24">
        <v>-0.17149858514250901</v>
      </c>
      <c r="BBU24">
        <v>0</v>
      </c>
      <c r="BBV24">
        <v>0</v>
      </c>
      <c r="BBW24">
        <v>-0.17149858514250901</v>
      </c>
      <c r="BBX24">
        <v>0</v>
      </c>
      <c r="BBY24">
        <v>0</v>
      </c>
      <c r="BBZ24">
        <v>-0.17149858514250901</v>
      </c>
      <c r="BCA24">
        <v>0</v>
      </c>
      <c r="BCB24">
        <v>0</v>
      </c>
      <c r="BCC24">
        <v>-0.17149858514250901</v>
      </c>
      <c r="BCD24">
        <v>0</v>
      </c>
      <c r="BCE24">
        <v>0</v>
      </c>
      <c r="BCF24">
        <v>-0.17149858514250901</v>
      </c>
      <c r="BCG24">
        <v>0</v>
      </c>
      <c r="BCH24">
        <v>0</v>
      </c>
      <c r="BCI24">
        <v>-0.17149858514250901</v>
      </c>
      <c r="BCJ24">
        <v>0</v>
      </c>
      <c r="BCK24">
        <v>0</v>
      </c>
      <c r="BCL24">
        <v>-0.17149858514250901</v>
      </c>
      <c r="BCM24">
        <v>0</v>
      </c>
      <c r="BCN24">
        <v>0</v>
      </c>
      <c r="BCO24">
        <v>-0.17149858514250901</v>
      </c>
      <c r="BCP24">
        <v>0</v>
      </c>
      <c r="BCQ24">
        <v>0</v>
      </c>
      <c r="BCR24">
        <v>-0.17149858514250901</v>
      </c>
      <c r="BCS24">
        <v>0</v>
      </c>
      <c r="BCT24">
        <v>0</v>
      </c>
      <c r="BCU24">
        <v>-0.17149858514250901</v>
      </c>
      <c r="BCV24">
        <v>0</v>
      </c>
      <c r="BCW24">
        <v>0</v>
      </c>
      <c r="BCX24">
        <v>-0.17149858514250901</v>
      </c>
      <c r="BCY24">
        <v>0</v>
      </c>
      <c r="BCZ24">
        <v>0</v>
      </c>
      <c r="BDA24">
        <v>-0.17149858514250901</v>
      </c>
      <c r="BDB24">
        <v>0</v>
      </c>
      <c r="BDC24">
        <v>0</v>
      </c>
      <c r="BDD24">
        <v>-0.17149858514250901</v>
      </c>
      <c r="BDE24">
        <v>0</v>
      </c>
      <c r="BDF24">
        <v>0</v>
      </c>
      <c r="BDG24">
        <v>-0.17149858514250901</v>
      </c>
      <c r="BDH24">
        <v>0</v>
      </c>
      <c r="BDI24">
        <v>0</v>
      </c>
      <c r="BDJ24">
        <v>-0.17149858514250901</v>
      </c>
      <c r="BDK24">
        <v>0</v>
      </c>
      <c r="BDL24">
        <v>0</v>
      </c>
      <c r="BDM24">
        <v>-0.17149858514250901</v>
      </c>
      <c r="BDN24">
        <v>0</v>
      </c>
      <c r="BDO24">
        <v>0</v>
      </c>
      <c r="BDP24">
        <v>-0.17149858514250901</v>
      </c>
      <c r="BDQ24">
        <v>0</v>
      </c>
      <c r="BDR24">
        <v>0</v>
      </c>
      <c r="BDS24">
        <v>-0.17149858514250901</v>
      </c>
      <c r="BDT24">
        <v>0</v>
      </c>
      <c r="BDU24">
        <v>0</v>
      </c>
      <c r="BDV24">
        <v>-0.17149858514250901</v>
      </c>
      <c r="BDW24">
        <v>0</v>
      </c>
      <c r="BDX24">
        <v>0</v>
      </c>
      <c r="BDY24">
        <v>-0.17149858514250901</v>
      </c>
      <c r="BDZ24">
        <v>0</v>
      </c>
      <c r="BEA24">
        <v>0</v>
      </c>
      <c r="BEB24">
        <v>-0.17149858514250901</v>
      </c>
      <c r="BEC24">
        <v>0</v>
      </c>
      <c r="BED24">
        <v>0</v>
      </c>
      <c r="BEE24">
        <v>-0.17149858514250901</v>
      </c>
      <c r="BEF24">
        <v>0</v>
      </c>
      <c r="BEG24">
        <v>0</v>
      </c>
      <c r="BEH24">
        <v>-0.17149858514250901</v>
      </c>
      <c r="BEI24">
        <v>0</v>
      </c>
      <c r="BEJ24">
        <v>0</v>
      </c>
      <c r="BEK24">
        <v>-0.17149858514250901</v>
      </c>
      <c r="BEL24">
        <v>0</v>
      </c>
      <c r="BEM24">
        <v>0</v>
      </c>
      <c r="BEN24">
        <v>-0.17149858514250901</v>
      </c>
    </row>
    <row r="25" spans="1:1496" x14ac:dyDescent="0.25">
      <c r="A25" t="s">
        <v>516</v>
      </c>
      <c r="B25">
        <v>14060</v>
      </c>
      <c r="C25">
        <v>2313</v>
      </c>
      <c r="D25">
        <v>16.4509246088193</v>
      </c>
      <c r="E25">
        <v>1.47032952992069</v>
      </c>
      <c r="F25">
        <v>875</v>
      </c>
      <c r="G25">
        <v>6.2233285917496399</v>
      </c>
      <c r="H25">
        <v>-0.56603046920437905</v>
      </c>
      <c r="I25">
        <v>643</v>
      </c>
      <c r="J25">
        <v>4.5732574679943099</v>
      </c>
      <c r="K25">
        <v>-0.68290379966578596</v>
      </c>
      <c r="L25">
        <v>519</v>
      </c>
      <c r="M25">
        <v>3.6913229018492202</v>
      </c>
      <c r="N25">
        <v>-1.2384781055481699</v>
      </c>
      <c r="O25">
        <v>663</v>
      </c>
      <c r="P25">
        <v>4.71550497866287</v>
      </c>
      <c r="Q25">
        <v>-0.78968805579996004</v>
      </c>
      <c r="R25">
        <v>1240</v>
      </c>
      <c r="S25">
        <v>8.8193456614509191</v>
      </c>
      <c r="T25">
        <v>1.66521022619603</v>
      </c>
      <c r="U25">
        <v>374</v>
      </c>
      <c r="V25">
        <v>2.6600284495021298</v>
      </c>
      <c r="W25">
        <v>-1.1988953756287699</v>
      </c>
      <c r="X25">
        <v>578</v>
      </c>
      <c r="Y25">
        <v>4.1109530583214804</v>
      </c>
      <c r="Z25">
        <v>-7.8046418789748204E-2</v>
      </c>
      <c r="AA25">
        <v>464</v>
      </c>
      <c r="AB25">
        <v>3.3001422475106699</v>
      </c>
      <c r="AC25">
        <v>-0.259331326748794</v>
      </c>
      <c r="AD25">
        <v>745</v>
      </c>
      <c r="AE25">
        <v>5.2987197724039801</v>
      </c>
      <c r="AF25">
        <v>0.94841960056035601</v>
      </c>
      <c r="AG25">
        <v>343</v>
      </c>
      <c r="AH25">
        <v>2.4395448079658602</v>
      </c>
      <c r="AI25">
        <v>-0.78944994593361795</v>
      </c>
      <c r="AJ25">
        <v>596</v>
      </c>
      <c r="AK25">
        <v>4.2389758179231896</v>
      </c>
      <c r="AL25">
        <v>1.35665414438336</v>
      </c>
      <c r="AM25">
        <v>315</v>
      </c>
      <c r="AN25">
        <v>2.24039829302987</v>
      </c>
      <c r="AO25">
        <v>-0.976058737125586</v>
      </c>
      <c r="AP25">
        <v>437</v>
      </c>
      <c r="AQ25">
        <v>3.1081081081081101</v>
      </c>
      <c r="AR25">
        <v>0.25761398621029302</v>
      </c>
      <c r="AS25">
        <v>277</v>
      </c>
      <c r="AT25">
        <v>1.9701280227596001</v>
      </c>
      <c r="AU25">
        <v>-0.72541720089438999</v>
      </c>
      <c r="AV25">
        <v>191</v>
      </c>
      <c r="AW25">
        <v>1.3584637268847799</v>
      </c>
      <c r="AX25">
        <v>-0.99946332172461305</v>
      </c>
      <c r="AY25">
        <v>315</v>
      </c>
      <c r="AZ25">
        <v>2.24039829302987</v>
      </c>
      <c r="BA25">
        <v>0.24162428332288099</v>
      </c>
      <c r="BB25">
        <v>171</v>
      </c>
      <c r="BC25">
        <v>1.21621621621622</v>
      </c>
      <c r="BD25">
        <v>-0.68869649587577098</v>
      </c>
      <c r="BE25">
        <v>206</v>
      </c>
      <c r="BF25">
        <v>1.4651493598862</v>
      </c>
      <c r="BG25">
        <v>-0.18457336317363801</v>
      </c>
      <c r="BH25">
        <v>236</v>
      </c>
      <c r="BI25">
        <v>1.6785206258890499</v>
      </c>
      <c r="BJ25">
        <v>0.58879444179843698</v>
      </c>
      <c r="BK25">
        <v>229</v>
      </c>
      <c r="BL25">
        <v>1.6287339971550501</v>
      </c>
      <c r="BM25">
        <v>0.58370251994455902</v>
      </c>
      <c r="BN25">
        <v>110</v>
      </c>
      <c r="BO25">
        <v>0.78236130867709797</v>
      </c>
      <c r="BP25">
        <v>-0.61667713849760797</v>
      </c>
      <c r="BQ25">
        <v>129</v>
      </c>
      <c r="BR25">
        <v>0.91749644381223305</v>
      </c>
      <c r="BS25">
        <v>-0.42372654647976798</v>
      </c>
      <c r="BT25">
        <v>162</v>
      </c>
      <c r="BU25">
        <v>1.1522048364153601</v>
      </c>
      <c r="BV25">
        <v>0.20100219273273701</v>
      </c>
      <c r="BW25">
        <v>1</v>
      </c>
      <c r="BX25">
        <v>7.1123755334281703E-3</v>
      </c>
      <c r="BY25">
        <v>-0.93630652076652698</v>
      </c>
      <c r="BZ25">
        <v>128</v>
      </c>
      <c r="CA25">
        <v>0.91038406827880503</v>
      </c>
      <c r="CB25">
        <v>-0.21526283162509899</v>
      </c>
      <c r="CC25">
        <v>191</v>
      </c>
      <c r="CD25">
        <v>1.3584637268847799</v>
      </c>
      <c r="CE25">
        <v>1.58807749163167</v>
      </c>
      <c r="CF25">
        <v>124</v>
      </c>
      <c r="CG25">
        <v>0.88193456614509202</v>
      </c>
      <c r="CH25">
        <v>9.7482035472136602E-2</v>
      </c>
      <c r="CI25">
        <v>194</v>
      </c>
      <c r="CJ25">
        <v>1.3798008534850601</v>
      </c>
      <c r="CK25">
        <v>1.5155686178216601</v>
      </c>
      <c r="CL25">
        <v>141</v>
      </c>
      <c r="CM25">
        <v>1.0028449502133701</v>
      </c>
      <c r="CN25">
        <v>1.10842908125166</v>
      </c>
      <c r="CO25">
        <v>0</v>
      </c>
      <c r="CP25">
        <v>0</v>
      </c>
      <c r="CQ25">
        <v>-0.93524588698251598</v>
      </c>
      <c r="CR25">
        <v>80</v>
      </c>
      <c r="CS25">
        <v>0.56899004267425302</v>
      </c>
      <c r="CT25">
        <v>0.11773574545980001</v>
      </c>
      <c r="CU25">
        <v>138</v>
      </c>
      <c r="CV25">
        <v>0.98150782361308697</v>
      </c>
      <c r="CW25">
        <v>1.3898639262340899</v>
      </c>
      <c r="CX25">
        <v>78</v>
      </c>
      <c r="CY25">
        <v>0.55476529160739696</v>
      </c>
      <c r="CZ25">
        <v>0.129839125209087</v>
      </c>
      <c r="DA25">
        <v>58</v>
      </c>
      <c r="DB25">
        <v>0.41251778093883401</v>
      </c>
      <c r="DC25">
        <v>-0.35631386550234101</v>
      </c>
      <c r="DD25">
        <v>68</v>
      </c>
      <c r="DE25">
        <v>0.48364153627311501</v>
      </c>
      <c r="DF25">
        <v>0.32298082063118499</v>
      </c>
      <c r="DG25">
        <v>4</v>
      </c>
      <c r="DH25">
        <v>2.8449502133712699E-2</v>
      </c>
      <c r="DI25">
        <v>-1.0676432360903001</v>
      </c>
      <c r="DJ25">
        <v>7</v>
      </c>
      <c r="DK25">
        <v>4.9786628733997099E-2</v>
      </c>
      <c r="DL25">
        <v>-1.1028617147274</v>
      </c>
      <c r="DM25">
        <v>3</v>
      </c>
      <c r="DN25">
        <v>2.1337126600284501E-2</v>
      </c>
      <c r="DO25">
        <v>-0.83070967639064597</v>
      </c>
      <c r="DP25">
        <v>61</v>
      </c>
      <c r="DQ25">
        <v>0.43385490753911798</v>
      </c>
      <c r="DR25">
        <v>0.50739519485585005</v>
      </c>
      <c r="DS25">
        <v>26</v>
      </c>
      <c r="DT25">
        <v>0.18492176386913201</v>
      </c>
      <c r="DU25">
        <v>-0.64362615432136405</v>
      </c>
      <c r="DV25">
        <v>37</v>
      </c>
      <c r="DW25">
        <v>0.26315789473684198</v>
      </c>
      <c r="DX25">
        <v>-0.32535866461632101</v>
      </c>
      <c r="DY25">
        <v>0</v>
      </c>
      <c r="DZ25">
        <v>0</v>
      </c>
      <c r="EA25">
        <v>-0.69167344268127895</v>
      </c>
      <c r="EB25">
        <v>55</v>
      </c>
      <c r="EC25">
        <v>0.39118065433854898</v>
      </c>
      <c r="ED25">
        <v>0.78995311915251998</v>
      </c>
      <c r="EE25">
        <v>3</v>
      </c>
      <c r="EF25">
        <v>2.1337126600284501E-2</v>
      </c>
      <c r="EG25">
        <v>-0.80449955081430202</v>
      </c>
      <c r="EH25">
        <v>9</v>
      </c>
      <c r="EI25">
        <v>6.4011379800853502E-2</v>
      </c>
      <c r="EJ25">
        <v>-0.91810986982557397</v>
      </c>
      <c r="EK25">
        <v>10</v>
      </c>
      <c r="EL25">
        <v>7.1123755334281696E-2</v>
      </c>
      <c r="EM25">
        <v>-0.88621484552287699</v>
      </c>
      <c r="EN25">
        <v>39</v>
      </c>
      <c r="EO25">
        <v>0.27738264580369798</v>
      </c>
      <c r="EP25">
        <v>0.407939814302965</v>
      </c>
      <c r="EQ25">
        <v>0</v>
      </c>
      <c r="ER25">
        <v>0</v>
      </c>
      <c r="ES25">
        <v>-0.75212868842050196</v>
      </c>
      <c r="ET25">
        <v>0</v>
      </c>
      <c r="EU25">
        <v>0</v>
      </c>
      <c r="EV25">
        <v>-0.698949860430923</v>
      </c>
      <c r="EW25">
        <v>0</v>
      </c>
      <c r="EX25">
        <v>0</v>
      </c>
      <c r="EY25">
        <v>-0.28236694813032098</v>
      </c>
      <c r="EZ25">
        <v>0</v>
      </c>
      <c r="FA25">
        <v>0</v>
      </c>
      <c r="FB25">
        <v>-0.81955819756843296</v>
      </c>
      <c r="FC25">
        <v>1</v>
      </c>
      <c r="FD25">
        <v>7.1123755334281703E-3</v>
      </c>
      <c r="FE25">
        <v>-0.92184172680053</v>
      </c>
      <c r="FF25">
        <v>0</v>
      </c>
      <c r="FG25">
        <v>0</v>
      </c>
      <c r="FH25">
        <v>-1.1730273237961499</v>
      </c>
      <c r="FI25">
        <v>57</v>
      </c>
      <c r="FJ25">
        <v>0.40540540540540498</v>
      </c>
      <c r="FK25">
        <v>1.43162602224376</v>
      </c>
      <c r="FL25">
        <v>23</v>
      </c>
      <c r="FM25">
        <v>0.163584637268848</v>
      </c>
      <c r="FN25">
        <v>5.45394521864834E-2</v>
      </c>
      <c r="FO25">
        <v>25</v>
      </c>
      <c r="FP25">
        <v>0.17780938833570401</v>
      </c>
      <c r="FQ25">
        <v>0.40399282224701799</v>
      </c>
      <c r="FR25">
        <v>0</v>
      </c>
      <c r="FS25">
        <v>0</v>
      </c>
      <c r="FT25">
        <v>-0.45878761574788202</v>
      </c>
      <c r="FU25">
        <v>0</v>
      </c>
      <c r="FV25">
        <v>0</v>
      </c>
      <c r="FW25">
        <v>-0.76988044049215199</v>
      </c>
      <c r="FX25">
        <v>2</v>
      </c>
      <c r="FY25">
        <v>1.4224751066856301E-2</v>
      </c>
      <c r="FZ25">
        <v>-0.53001288197595697</v>
      </c>
      <c r="GA25">
        <v>0</v>
      </c>
      <c r="GB25">
        <v>0</v>
      </c>
      <c r="GC25">
        <v>-0.47359659996124898</v>
      </c>
      <c r="GD25">
        <v>18</v>
      </c>
      <c r="GE25">
        <v>0.128022759601707</v>
      </c>
      <c r="GF25">
        <v>0.13367878577100101</v>
      </c>
      <c r="GG25">
        <v>22</v>
      </c>
      <c r="GH25">
        <v>0.15647226173542</v>
      </c>
      <c r="GI25">
        <v>0.63721387177128797</v>
      </c>
      <c r="GJ25">
        <v>26</v>
      </c>
      <c r="GK25">
        <v>0.18492176386913201</v>
      </c>
      <c r="GL25">
        <v>0.266684983053046</v>
      </c>
      <c r="GM25">
        <v>0</v>
      </c>
      <c r="GN25">
        <v>0</v>
      </c>
      <c r="GO25">
        <v>-0.42576540847184102</v>
      </c>
      <c r="GP25">
        <v>2</v>
      </c>
      <c r="GQ25">
        <v>1.4224751066856301E-2</v>
      </c>
      <c r="GR25">
        <v>-0.78597841873458596</v>
      </c>
      <c r="GS25">
        <v>29</v>
      </c>
      <c r="GT25">
        <v>0.20625889046941701</v>
      </c>
      <c r="GU25">
        <v>0.92696991850749699</v>
      </c>
      <c r="GV25">
        <v>20</v>
      </c>
      <c r="GW25">
        <v>0.142247510668563</v>
      </c>
      <c r="GX25">
        <v>0.69422272069461</v>
      </c>
      <c r="GY25">
        <v>7</v>
      </c>
      <c r="GZ25">
        <v>4.9786628733997099E-2</v>
      </c>
      <c r="HA25">
        <v>-0.61226815939883406</v>
      </c>
      <c r="HB25">
        <v>26</v>
      </c>
      <c r="HC25">
        <v>0.18492176386913201</v>
      </c>
      <c r="HD25">
        <v>1.73100221586554</v>
      </c>
      <c r="HE25">
        <v>26</v>
      </c>
      <c r="HF25">
        <v>0.18492176386913201</v>
      </c>
      <c r="HG25">
        <v>0.56840188905900602</v>
      </c>
      <c r="HH25">
        <v>11</v>
      </c>
      <c r="HI25">
        <v>7.8236130867709794E-2</v>
      </c>
      <c r="HJ25">
        <v>-0.232720623329016</v>
      </c>
      <c r="HK25">
        <v>0</v>
      </c>
      <c r="HL25">
        <v>0</v>
      </c>
      <c r="HM25">
        <v>-0.55636986800082699</v>
      </c>
      <c r="HN25">
        <v>0</v>
      </c>
      <c r="HO25">
        <v>0</v>
      </c>
      <c r="HP25">
        <v>-0.63709240108000798</v>
      </c>
      <c r="HQ25">
        <v>0</v>
      </c>
      <c r="HR25">
        <v>0</v>
      </c>
      <c r="HS25">
        <v>-0.41522485410954002</v>
      </c>
      <c r="HT25">
        <v>0</v>
      </c>
      <c r="HU25">
        <v>0</v>
      </c>
      <c r="HV25">
        <v>-0.43661225453658697</v>
      </c>
      <c r="HW25">
        <v>0</v>
      </c>
      <c r="HX25">
        <v>0</v>
      </c>
      <c r="HY25">
        <v>-0.72600674542241905</v>
      </c>
      <c r="HZ25">
        <v>8</v>
      </c>
      <c r="IA25">
        <v>5.68990042674253E-2</v>
      </c>
      <c r="IB25">
        <v>-0.29631210348723103</v>
      </c>
      <c r="IC25">
        <v>0</v>
      </c>
      <c r="ID25">
        <v>0</v>
      </c>
      <c r="IE25">
        <v>-0.62702885907495098</v>
      </c>
      <c r="IF25">
        <v>0</v>
      </c>
      <c r="IG25">
        <v>0</v>
      </c>
      <c r="IH25">
        <v>-0.60210001416983505</v>
      </c>
      <c r="II25">
        <v>7</v>
      </c>
      <c r="IJ25">
        <v>4.9786628733997099E-2</v>
      </c>
      <c r="IK25">
        <v>-0.27389806373178999</v>
      </c>
      <c r="IL25">
        <v>0</v>
      </c>
      <c r="IM25">
        <v>0</v>
      </c>
      <c r="IN25">
        <v>-0.90927286210851399</v>
      </c>
      <c r="IO25">
        <v>1</v>
      </c>
      <c r="IP25">
        <v>7.1123755334281703E-3</v>
      </c>
      <c r="IQ25">
        <v>-1.10863016145927</v>
      </c>
      <c r="IR25">
        <v>9</v>
      </c>
      <c r="IS25">
        <v>6.4011379800853502E-2</v>
      </c>
      <c r="IT25">
        <v>9.7307149695971595E-2</v>
      </c>
      <c r="IU25">
        <v>21</v>
      </c>
      <c r="IV25">
        <v>0.149359886201991</v>
      </c>
      <c r="IW25">
        <v>1.1417751480084199</v>
      </c>
      <c r="IX25">
        <v>0</v>
      </c>
      <c r="IY25">
        <v>0</v>
      </c>
      <c r="IZ25">
        <v>-0.78281121019898603</v>
      </c>
      <c r="JA25">
        <v>1</v>
      </c>
      <c r="JB25">
        <v>7.1123755334281703E-3</v>
      </c>
      <c r="JC25">
        <v>-0.71011023085853497</v>
      </c>
      <c r="JD25">
        <v>6</v>
      </c>
      <c r="JE25">
        <v>4.2674253200569001E-2</v>
      </c>
      <c r="JF25">
        <v>-0.30477830723090099</v>
      </c>
      <c r="JG25">
        <v>0</v>
      </c>
      <c r="JH25">
        <v>0</v>
      </c>
      <c r="JI25">
        <v>-1.0849080537211699</v>
      </c>
      <c r="JJ25">
        <v>1</v>
      </c>
      <c r="JK25">
        <v>7.1123755334281703E-3</v>
      </c>
      <c r="JL25">
        <v>-0.666404734155294</v>
      </c>
      <c r="JM25">
        <v>0</v>
      </c>
      <c r="JN25">
        <v>0</v>
      </c>
      <c r="JO25">
        <v>-0.75554795821509901</v>
      </c>
      <c r="JP25">
        <v>0</v>
      </c>
      <c r="JQ25">
        <v>0</v>
      </c>
      <c r="JR25">
        <v>-0.76058506524143099</v>
      </c>
      <c r="JS25">
        <v>8</v>
      </c>
      <c r="JT25">
        <v>5.68990042674253E-2</v>
      </c>
      <c r="JU25">
        <v>0.193895070688899</v>
      </c>
      <c r="JV25">
        <v>12</v>
      </c>
      <c r="JW25">
        <v>8.5348506401138002E-2</v>
      </c>
      <c r="JX25">
        <v>0.51828036303272795</v>
      </c>
      <c r="JY25">
        <v>11</v>
      </c>
      <c r="JZ25">
        <v>7.8236130867709794E-2</v>
      </c>
      <c r="KA25">
        <v>0.95238643042362003</v>
      </c>
      <c r="KB25">
        <v>3</v>
      </c>
      <c r="KC25">
        <v>2.1337126600284501E-2</v>
      </c>
      <c r="KD25">
        <v>-0.64257249270528605</v>
      </c>
      <c r="KE25">
        <v>0</v>
      </c>
      <c r="KF25">
        <v>0</v>
      </c>
      <c r="KG25">
        <v>-0.69317892455541097</v>
      </c>
      <c r="KH25">
        <v>0</v>
      </c>
      <c r="KI25">
        <v>0</v>
      </c>
      <c r="KJ25">
        <v>-0.67210861904585695</v>
      </c>
      <c r="KK25">
        <v>0</v>
      </c>
      <c r="KL25">
        <v>0</v>
      </c>
      <c r="KM25">
        <v>-0.84562401746157601</v>
      </c>
      <c r="KN25">
        <v>1</v>
      </c>
      <c r="KO25">
        <v>7.1123755334281703E-3</v>
      </c>
      <c r="KP25">
        <v>-0.81888937268068596</v>
      </c>
      <c r="KQ25">
        <v>2</v>
      </c>
      <c r="KR25">
        <v>1.4224751066856301E-2</v>
      </c>
      <c r="KS25">
        <v>-0.57721142675480996</v>
      </c>
      <c r="KT25">
        <v>0</v>
      </c>
      <c r="KU25">
        <v>0</v>
      </c>
      <c r="KV25">
        <v>-0.64004395347395204</v>
      </c>
      <c r="KW25">
        <v>4</v>
      </c>
      <c r="KX25">
        <v>2.8449502133712699E-2</v>
      </c>
      <c r="KY25">
        <v>-3.9448331459676897E-2</v>
      </c>
      <c r="KZ25">
        <v>0</v>
      </c>
      <c r="LA25">
        <v>0</v>
      </c>
      <c r="LB25">
        <v>-0.97236063151367202</v>
      </c>
      <c r="LC25">
        <v>5</v>
      </c>
      <c r="LD25">
        <v>3.55618776671408E-2</v>
      </c>
      <c r="LE25">
        <v>0.10654958839615999</v>
      </c>
      <c r="LF25">
        <v>1</v>
      </c>
      <c r="LG25">
        <v>7.1123755334281703E-3</v>
      </c>
      <c r="LH25">
        <v>-0.71136141811339204</v>
      </c>
      <c r="LI25">
        <v>2</v>
      </c>
      <c r="LJ25">
        <v>1.4224751066856301E-2</v>
      </c>
      <c r="LK25">
        <v>-0.58465654983494897</v>
      </c>
      <c r="LL25">
        <v>0</v>
      </c>
      <c r="LM25">
        <v>0</v>
      </c>
      <c r="LN25">
        <v>-0.31148050844377301</v>
      </c>
      <c r="LO25">
        <v>15</v>
      </c>
      <c r="LP25">
        <v>0.106685633001422</v>
      </c>
      <c r="LQ25">
        <v>2.0429533935325002</v>
      </c>
      <c r="LR25">
        <v>6</v>
      </c>
      <c r="LS25">
        <v>4.2674253200569001E-2</v>
      </c>
      <c r="LT25">
        <v>0.25455972143493999</v>
      </c>
      <c r="LU25">
        <v>0</v>
      </c>
      <c r="LV25">
        <v>0</v>
      </c>
      <c r="LW25">
        <v>-0.74232516300094098</v>
      </c>
      <c r="LX25">
        <v>0</v>
      </c>
      <c r="LY25">
        <v>0</v>
      </c>
      <c r="LZ25">
        <v>-0.42022278936949298</v>
      </c>
      <c r="MA25">
        <v>0</v>
      </c>
      <c r="MB25">
        <v>0</v>
      </c>
      <c r="MC25">
        <v>-0.39230357352825301</v>
      </c>
      <c r="MD25">
        <v>0</v>
      </c>
      <c r="ME25">
        <v>0</v>
      </c>
      <c r="MF25">
        <v>-0.82482051164727499</v>
      </c>
      <c r="MG25">
        <v>0</v>
      </c>
      <c r="MH25">
        <v>0</v>
      </c>
      <c r="MI25">
        <v>-1.2068304741034299</v>
      </c>
      <c r="MJ25">
        <v>0</v>
      </c>
      <c r="MK25">
        <v>0</v>
      </c>
      <c r="ML25">
        <v>-0.60954864809214904</v>
      </c>
      <c r="MM25">
        <v>1</v>
      </c>
      <c r="MN25">
        <v>7.1123755334281703E-3</v>
      </c>
      <c r="MO25">
        <v>-0.53620407847338103</v>
      </c>
      <c r="MP25">
        <v>0</v>
      </c>
      <c r="MQ25">
        <v>0</v>
      </c>
      <c r="MR25">
        <v>-0.44777640096892002</v>
      </c>
      <c r="MS25">
        <v>0</v>
      </c>
      <c r="MT25">
        <v>0</v>
      </c>
      <c r="MU25">
        <v>-0.58101917518537005</v>
      </c>
      <c r="MV25">
        <v>0</v>
      </c>
      <c r="MW25">
        <v>0</v>
      </c>
      <c r="MX25">
        <v>-0.581619415544537</v>
      </c>
      <c r="MY25">
        <v>0</v>
      </c>
      <c r="MZ25">
        <v>0</v>
      </c>
      <c r="NA25">
        <v>-0.69043777017769703</v>
      </c>
      <c r="NB25">
        <v>0</v>
      </c>
      <c r="NC25">
        <v>0</v>
      </c>
      <c r="ND25">
        <v>-0.60269636498392898</v>
      </c>
      <c r="NE25">
        <v>1</v>
      </c>
      <c r="NF25">
        <v>7.1123755334281703E-3</v>
      </c>
      <c r="NG25">
        <v>-0.49097643413916098</v>
      </c>
      <c r="NH25">
        <v>0</v>
      </c>
      <c r="NI25">
        <v>0</v>
      </c>
      <c r="NJ25">
        <v>-0.74932174428413001</v>
      </c>
      <c r="NK25">
        <v>0</v>
      </c>
      <c r="NL25">
        <v>0</v>
      </c>
      <c r="NM25">
        <v>-0.83415107892009499</v>
      </c>
      <c r="NN25">
        <v>0</v>
      </c>
      <c r="NO25">
        <v>0</v>
      </c>
      <c r="NP25">
        <v>-1.2844539884050801</v>
      </c>
      <c r="NQ25">
        <v>0</v>
      </c>
      <c r="NR25">
        <v>0</v>
      </c>
      <c r="NS25">
        <v>-0.41881753509256298</v>
      </c>
      <c r="NT25">
        <v>2</v>
      </c>
      <c r="NU25">
        <v>1.4224751066856301E-2</v>
      </c>
      <c r="NV25">
        <v>-0.24179696498581099</v>
      </c>
      <c r="NW25">
        <v>0</v>
      </c>
      <c r="NX25">
        <v>0</v>
      </c>
      <c r="NY25">
        <v>-0.68778477474934896</v>
      </c>
      <c r="NZ25">
        <v>2</v>
      </c>
      <c r="OA25">
        <v>1.4224751066856301E-2</v>
      </c>
      <c r="OB25">
        <v>-0.14586164289697801</v>
      </c>
      <c r="OC25">
        <v>0</v>
      </c>
      <c r="OD25">
        <v>0</v>
      </c>
      <c r="OE25">
        <v>-0.53632850765719797</v>
      </c>
      <c r="OF25">
        <v>0</v>
      </c>
      <c r="OG25">
        <v>0</v>
      </c>
      <c r="OH25">
        <v>-0.37083393815868498</v>
      </c>
      <c r="OI25">
        <v>1</v>
      </c>
      <c r="OJ25">
        <v>7.1123755334281703E-3</v>
      </c>
      <c r="OK25">
        <v>-0.29705497018993898</v>
      </c>
      <c r="OL25">
        <v>3</v>
      </c>
      <c r="OM25">
        <v>2.1337126600284501E-2</v>
      </c>
      <c r="ON25">
        <v>0.42940999836431099</v>
      </c>
      <c r="OO25">
        <v>2</v>
      </c>
      <c r="OP25">
        <v>1.4224751066856301E-2</v>
      </c>
      <c r="OQ25">
        <v>3.2128786885055001E-4</v>
      </c>
      <c r="OR25">
        <v>0</v>
      </c>
      <c r="OS25">
        <v>0</v>
      </c>
      <c r="OT25">
        <v>-0.681306954980334</v>
      </c>
      <c r="OU25">
        <v>0</v>
      </c>
      <c r="OV25">
        <v>0</v>
      </c>
      <c r="OW25">
        <v>-0.438478094244103</v>
      </c>
      <c r="OX25">
        <v>0</v>
      </c>
      <c r="OY25">
        <v>0</v>
      </c>
      <c r="OZ25">
        <v>-0.75091427910727904</v>
      </c>
      <c r="PA25">
        <v>0</v>
      </c>
      <c r="PB25">
        <v>0</v>
      </c>
      <c r="PC25">
        <v>-0.75912085742486002</v>
      </c>
      <c r="PD25">
        <v>0</v>
      </c>
      <c r="PE25">
        <v>0</v>
      </c>
      <c r="PF25">
        <v>-0.73707281350530496</v>
      </c>
      <c r="PG25">
        <v>0</v>
      </c>
      <c r="PH25">
        <v>0</v>
      </c>
      <c r="PI25">
        <v>-0.43831806547124802</v>
      </c>
      <c r="PJ25">
        <v>1</v>
      </c>
      <c r="PK25">
        <v>7.1123755334281703E-3</v>
      </c>
      <c r="PL25">
        <v>-0.398532309207979</v>
      </c>
      <c r="PM25">
        <v>0</v>
      </c>
      <c r="PN25">
        <v>0</v>
      </c>
      <c r="PO25">
        <v>-0.70549820842566802</v>
      </c>
      <c r="PP25">
        <v>0</v>
      </c>
      <c r="PQ25">
        <v>0</v>
      </c>
      <c r="PR25">
        <v>-0.37128818241830502</v>
      </c>
      <c r="PS25">
        <v>4</v>
      </c>
      <c r="PT25">
        <v>2.8449502133712699E-2</v>
      </c>
      <c r="PU25">
        <v>0.96471887152220603</v>
      </c>
      <c r="PV25">
        <v>1</v>
      </c>
      <c r="PW25">
        <v>7.1123755334281703E-3</v>
      </c>
      <c r="PX25">
        <v>-0.22649261522125699</v>
      </c>
      <c r="PY25">
        <v>0</v>
      </c>
      <c r="PZ25">
        <v>0</v>
      </c>
      <c r="QA25">
        <v>-0.37361145863984602</v>
      </c>
      <c r="QB25">
        <v>6</v>
      </c>
      <c r="QC25">
        <v>4.2674253200569001E-2</v>
      </c>
      <c r="QD25">
        <v>1.65420354607359</v>
      </c>
      <c r="QE25">
        <v>0</v>
      </c>
      <c r="QF25">
        <v>0</v>
      </c>
      <c r="QG25">
        <v>-0.40577414140163598</v>
      </c>
      <c r="QH25">
        <v>0</v>
      </c>
      <c r="QI25">
        <v>0</v>
      </c>
      <c r="QJ25">
        <v>-0.51839471631612499</v>
      </c>
      <c r="QK25">
        <v>3</v>
      </c>
      <c r="QL25">
        <v>2.1337126600284501E-2</v>
      </c>
      <c r="QM25">
        <v>0.302249597788042</v>
      </c>
      <c r="QN25">
        <v>0</v>
      </c>
      <c r="QO25">
        <v>0</v>
      </c>
      <c r="QP25">
        <v>-0.56124607742655297</v>
      </c>
      <c r="QQ25">
        <v>0</v>
      </c>
      <c r="QR25">
        <v>0</v>
      </c>
      <c r="QS25">
        <v>-0.90503090855052204</v>
      </c>
      <c r="QT25">
        <v>0</v>
      </c>
      <c r="QU25">
        <v>0</v>
      </c>
      <c r="QV25">
        <v>-0.45078917093848297</v>
      </c>
      <c r="QW25">
        <v>3</v>
      </c>
      <c r="QX25">
        <v>2.1337126600284501E-2</v>
      </c>
      <c r="QY25">
        <v>0.81668568763682003</v>
      </c>
      <c r="QZ25">
        <v>0</v>
      </c>
      <c r="RA25">
        <v>0</v>
      </c>
      <c r="RB25">
        <v>-0.53883098586051104</v>
      </c>
      <c r="RC25">
        <v>0</v>
      </c>
      <c r="RD25">
        <v>0</v>
      </c>
      <c r="RE25">
        <v>-0.35626935323004</v>
      </c>
      <c r="RF25">
        <v>4</v>
      </c>
      <c r="RG25">
        <v>2.8449502133712699E-2</v>
      </c>
      <c r="RH25">
        <v>1.4360266389032399</v>
      </c>
      <c r="RI25">
        <v>0</v>
      </c>
      <c r="RJ25">
        <v>0</v>
      </c>
      <c r="RK25">
        <v>-0.54289464693354905</v>
      </c>
      <c r="RL25">
        <v>0</v>
      </c>
      <c r="RM25">
        <v>0</v>
      </c>
      <c r="RN25">
        <v>-0.365907119535408</v>
      </c>
      <c r="RO25">
        <v>0</v>
      </c>
      <c r="RP25">
        <v>0</v>
      </c>
      <c r="RQ25">
        <v>-0.56563727866430702</v>
      </c>
      <c r="RR25">
        <v>0</v>
      </c>
      <c r="RS25">
        <v>0</v>
      </c>
      <c r="RT25">
        <v>-0.42913967729659802</v>
      </c>
      <c r="RU25">
        <v>1</v>
      </c>
      <c r="RV25">
        <v>7.1123755334281703E-3</v>
      </c>
      <c r="RW25">
        <v>-5.87567742502988E-2</v>
      </c>
      <c r="RX25">
        <v>2</v>
      </c>
      <c r="RY25">
        <v>1.4224751066856301E-2</v>
      </c>
      <c r="RZ25">
        <v>0.30291653657385398</v>
      </c>
      <c r="SA25">
        <v>0</v>
      </c>
      <c r="SB25">
        <v>0</v>
      </c>
      <c r="SC25">
        <v>-0.44644259385359703</v>
      </c>
      <c r="SD25">
        <v>1</v>
      </c>
      <c r="SE25">
        <v>7.1123755334281703E-3</v>
      </c>
      <c r="SF25">
        <v>-3.8770020431831503E-2</v>
      </c>
      <c r="SG25">
        <v>0</v>
      </c>
      <c r="SH25">
        <v>0</v>
      </c>
      <c r="SI25">
        <v>-0.52721882747434401</v>
      </c>
      <c r="SJ25">
        <v>0</v>
      </c>
      <c r="SK25">
        <v>0</v>
      </c>
      <c r="SL25">
        <v>-0.57888292141467201</v>
      </c>
      <c r="SM25">
        <v>0</v>
      </c>
      <c r="SN25">
        <v>0</v>
      </c>
      <c r="SO25">
        <v>-0.61657257100236096</v>
      </c>
      <c r="SP25">
        <v>1</v>
      </c>
      <c r="SQ25">
        <v>7.1123755334281703E-3</v>
      </c>
      <c r="SR25">
        <v>-7.1818698164548998E-3</v>
      </c>
      <c r="SS25">
        <v>2</v>
      </c>
      <c r="ST25">
        <v>1.4224751066856301E-2</v>
      </c>
      <c r="SU25">
        <v>0.35003810165904098</v>
      </c>
      <c r="SV25">
        <v>0</v>
      </c>
      <c r="SW25">
        <v>0</v>
      </c>
      <c r="SX25">
        <v>-0.51848348262741395</v>
      </c>
      <c r="SY25">
        <v>0</v>
      </c>
      <c r="SZ25">
        <v>0</v>
      </c>
      <c r="TA25">
        <v>-0.44921807430192401</v>
      </c>
      <c r="TB25">
        <v>0</v>
      </c>
      <c r="TC25">
        <v>0</v>
      </c>
      <c r="TD25">
        <v>-0.80809684098072598</v>
      </c>
      <c r="TE25">
        <v>0</v>
      </c>
      <c r="TF25">
        <v>0</v>
      </c>
      <c r="TG25">
        <v>-0.49648513385047599</v>
      </c>
      <c r="TH25">
        <v>1</v>
      </c>
      <c r="TI25">
        <v>7.1123755334281703E-3</v>
      </c>
      <c r="TJ25">
        <v>4.4497660533358803E-2</v>
      </c>
      <c r="TK25">
        <v>0</v>
      </c>
      <c r="TL25">
        <v>0</v>
      </c>
      <c r="TM25">
        <v>-0.60496685887699997</v>
      </c>
      <c r="TN25">
        <v>0</v>
      </c>
      <c r="TO25">
        <v>0</v>
      </c>
      <c r="TP25">
        <v>-0.35373347950827</v>
      </c>
      <c r="TQ25">
        <v>0</v>
      </c>
      <c r="TR25">
        <v>0</v>
      </c>
      <c r="TS25">
        <v>-0.39564745290512798</v>
      </c>
      <c r="TT25">
        <v>0</v>
      </c>
      <c r="TU25">
        <v>0</v>
      </c>
      <c r="TV25">
        <v>-0.53306492064373601</v>
      </c>
      <c r="TW25">
        <v>0</v>
      </c>
      <c r="TX25">
        <v>0</v>
      </c>
      <c r="TY25">
        <v>-0.60464129585287896</v>
      </c>
      <c r="TZ25">
        <v>0</v>
      </c>
      <c r="UA25">
        <v>0</v>
      </c>
      <c r="UB25">
        <v>-0.31984882641638401</v>
      </c>
      <c r="UC25">
        <v>0</v>
      </c>
      <c r="UD25">
        <v>0</v>
      </c>
      <c r="UE25">
        <v>-0.366769836942408</v>
      </c>
      <c r="UF25">
        <v>0</v>
      </c>
      <c r="UG25">
        <v>0</v>
      </c>
      <c r="UH25">
        <v>-0.42429314299335602</v>
      </c>
      <c r="UI25">
        <v>1</v>
      </c>
      <c r="UJ25">
        <v>7.1123755334281703E-3</v>
      </c>
      <c r="UK25">
        <v>0.124228817241363</v>
      </c>
      <c r="UL25">
        <v>0</v>
      </c>
      <c r="UM25">
        <v>0</v>
      </c>
      <c r="UN25">
        <v>-0.35659179227638699</v>
      </c>
      <c r="UO25">
        <v>1</v>
      </c>
      <c r="UP25">
        <v>7.1123755334281703E-3</v>
      </c>
      <c r="UQ25">
        <v>0.25900029497161903</v>
      </c>
      <c r="UR25">
        <v>0</v>
      </c>
      <c r="US25">
        <v>0</v>
      </c>
      <c r="UT25">
        <v>-0.47113002410075799</v>
      </c>
      <c r="UU25">
        <v>0</v>
      </c>
      <c r="UV25">
        <v>0</v>
      </c>
      <c r="UW25">
        <v>-0.33433225535765099</v>
      </c>
      <c r="UX25">
        <v>0</v>
      </c>
      <c r="UY25">
        <v>0</v>
      </c>
      <c r="UZ25">
        <v>-0.56704283651782195</v>
      </c>
      <c r="VA25">
        <v>0</v>
      </c>
      <c r="VB25">
        <v>0</v>
      </c>
      <c r="VC25">
        <v>-0.69042375377457599</v>
      </c>
      <c r="VD25">
        <v>0</v>
      </c>
      <c r="VE25">
        <v>0</v>
      </c>
      <c r="VF25">
        <v>-0.45898753359676198</v>
      </c>
      <c r="VG25">
        <v>0</v>
      </c>
      <c r="VH25">
        <v>0</v>
      </c>
      <c r="VI25">
        <v>-0.52378210769628297</v>
      </c>
      <c r="VJ25">
        <v>0</v>
      </c>
      <c r="VK25">
        <v>0</v>
      </c>
      <c r="VL25">
        <v>-0.56208888155859205</v>
      </c>
      <c r="VM25">
        <v>0</v>
      </c>
      <c r="VN25">
        <v>0</v>
      </c>
      <c r="VO25">
        <v>-0.43382630010749101</v>
      </c>
      <c r="VP25">
        <v>0</v>
      </c>
      <c r="VQ25">
        <v>0</v>
      </c>
      <c r="VR25">
        <v>-0.37265172405307601</v>
      </c>
      <c r="VS25">
        <v>3</v>
      </c>
      <c r="VT25">
        <v>2.1337126600284501E-2</v>
      </c>
      <c r="VU25">
        <v>2.1521079793545099</v>
      </c>
      <c r="VV25">
        <v>0</v>
      </c>
      <c r="VW25">
        <v>0</v>
      </c>
      <c r="VX25">
        <v>-0.31076297350465998</v>
      </c>
      <c r="VY25">
        <v>0</v>
      </c>
      <c r="VZ25">
        <v>0</v>
      </c>
      <c r="WA25">
        <v>-0.36462584944816301</v>
      </c>
      <c r="WB25">
        <v>0</v>
      </c>
      <c r="WC25">
        <v>0</v>
      </c>
      <c r="WD25">
        <v>-0.67653507095513998</v>
      </c>
      <c r="WE25">
        <v>0</v>
      </c>
      <c r="WF25">
        <v>0</v>
      </c>
      <c r="WG25">
        <v>-0.58874580329794102</v>
      </c>
      <c r="WH25">
        <v>0</v>
      </c>
      <c r="WI25">
        <v>0</v>
      </c>
      <c r="WJ25">
        <v>-0.39271203405426103</v>
      </c>
      <c r="WK25">
        <v>0</v>
      </c>
      <c r="WL25">
        <v>0</v>
      </c>
      <c r="WM25">
        <v>-0.33333275518932498</v>
      </c>
      <c r="WN25">
        <v>0</v>
      </c>
      <c r="WO25">
        <v>0</v>
      </c>
      <c r="WP25">
        <v>-0.294771824999709</v>
      </c>
      <c r="WQ25">
        <v>0</v>
      </c>
      <c r="WR25">
        <v>0</v>
      </c>
      <c r="WS25">
        <v>-0.47537497457373801</v>
      </c>
      <c r="WT25">
        <v>0</v>
      </c>
      <c r="WU25">
        <v>0</v>
      </c>
      <c r="WV25">
        <v>-0.17149858514250901</v>
      </c>
      <c r="WW25">
        <v>0</v>
      </c>
      <c r="WX25">
        <v>0</v>
      </c>
      <c r="WY25">
        <v>-0.51707081896400997</v>
      </c>
      <c r="WZ25">
        <v>0</v>
      </c>
      <c r="XA25">
        <v>0</v>
      </c>
      <c r="XB25">
        <v>-0.44139982775181502</v>
      </c>
      <c r="XC25">
        <v>0</v>
      </c>
      <c r="XD25">
        <v>0</v>
      </c>
      <c r="XE25">
        <v>-0.42166781015302202</v>
      </c>
      <c r="XF25">
        <v>0</v>
      </c>
      <c r="XG25">
        <v>0</v>
      </c>
      <c r="XH25">
        <v>-0.38997290253217598</v>
      </c>
      <c r="XI25">
        <v>0</v>
      </c>
      <c r="XJ25">
        <v>0</v>
      </c>
      <c r="XK25">
        <v>-0.38330634499015998</v>
      </c>
      <c r="XL25">
        <v>0</v>
      </c>
      <c r="XM25">
        <v>0</v>
      </c>
      <c r="XN25">
        <v>-0.37092743238119502</v>
      </c>
      <c r="XO25">
        <v>0</v>
      </c>
      <c r="XP25">
        <v>0</v>
      </c>
      <c r="XQ25">
        <v>-0.32629965912394399</v>
      </c>
      <c r="XR25">
        <v>0</v>
      </c>
      <c r="XS25">
        <v>0</v>
      </c>
      <c r="XT25">
        <v>-0.46021193795341497</v>
      </c>
      <c r="XU25">
        <v>0</v>
      </c>
      <c r="XV25">
        <v>0</v>
      </c>
      <c r="XW25">
        <v>-0.46449009119115298</v>
      </c>
      <c r="XX25">
        <v>0</v>
      </c>
      <c r="XY25">
        <v>0</v>
      </c>
      <c r="XZ25">
        <v>-0.41899516902367501</v>
      </c>
      <c r="YA25">
        <v>0</v>
      </c>
      <c r="YB25">
        <v>0</v>
      </c>
      <c r="YC25">
        <v>-0.38667058785883102</v>
      </c>
      <c r="YD25">
        <v>0</v>
      </c>
      <c r="YE25">
        <v>0</v>
      </c>
      <c r="YF25">
        <v>-0.32175334456253102</v>
      </c>
      <c r="YG25">
        <v>0</v>
      </c>
      <c r="YH25">
        <v>0</v>
      </c>
      <c r="YI25">
        <v>-0.34453147226598801</v>
      </c>
      <c r="YJ25">
        <v>0</v>
      </c>
      <c r="YK25">
        <v>0</v>
      </c>
      <c r="YL25">
        <v>-0.402155220498291</v>
      </c>
      <c r="YM25">
        <v>0</v>
      </c>
      <c r="YN25">
        <v>0</v>
      </c>
      <c r="YO25">
        <v>-0.45744205981453701</v>
      </c>
      <c r="YP25">
        <v>0</v>
      </c>
      <c r="YQ25">
        <v>0</v>
      </c>
      <c r="YR25">
        <v>-0.56080153029149504</v>
      </c>
      <c r="YS25">
        <v>0</v>
      </c>
      <c r="YT25">
        <v>0</v>
      </c>
      <c r="YU25">
        <v>-0.47560187452868902</v>
      </c>
      <c r="YV25">
        <v>0</v>
      </c>
      <c r="YW25">
        <v>0</v>
      </c>
      <c r="YX25">
        <v>-0.41687538257191498</v>
      </c>
      <c r="YY25">
        <v>0</v>
      </c>
      <c r="YZ25">
        <v>0</v>
      </c>
      <c r="ZA25">
        <v>-0.31278879680763599</v>
      </c>
      <c r="ZB25">
        <v>3</v>
      </c>
      <c r="ZC25">
        <v>2.1337126600284501E-2</v>
      </c>
      <c r="ZD25">
        <v>2.3453570590286001</v>
      </c>
      <c r="ZE25">
        <v>0</v>
      </c>
      <c r="ZF25">
        <v>0</v>
      </c>
      <c r="ZG25">
        <v>-0.352535331145713</v>
      </c>
      <c r="ZH25">
        <v>0</v>
      </c>
      <c r="ZI25">
        <v>0</v>
      </c>
      <c r="ZJ25">
        <v>-0.17149858514250901</v>
      </c>
      <c r="ZK25">
        <v>0</v>
      </c>
      <c r="ZL25">
        <v>0</v>
      </c>
      <c r="ZM25">
        <v>-0.17149858514250901</v>
      </c>
      <c r="ZN25">
        <v>0</v>
      </c>
      <c r="ZO25">
        <v>0</v>
      </c>
      <c r="ZP25">
        <v>-0.17149858514250901</v>
      </c>
      <c r="ZQ25">
        <v>0</v>
      </c>
      <c r="ZR25">
        <v>0</v>
      </c>
      <c r="ZS25">
        <v>-0.17149858514250901</v>
      </c>
      <c r="ZT25">
        <v>0</v>
      </c>
      <c r="ZU25">
        <v>0</v>
      </c>
      <c r="ZV25">
        <v>-0.41648049916969299</v>
      </c>
      <c r="ZW25">
        <v>0</v>
      </c>
      <c r="ZX25">
        <v>0</v>
      </c>
      <c r="ZY25">
        <v>-0.311091917171953</v>
      </c>
      <c r="ZZ25">
        <v>0</v>
      </c>
      <c r="AAA25">
        <v>0</v>
      </c>
      <c r="AAB25">
        <v>-0.40914059315586998</v>
      </c>
      <c r="AAC25">
        <v>0</v>
      </c>
      <c r="AAD25">
        <v>0</v>
      </c>
      <c r="AAE25">
        <v>-0.40279756123107002</v>
      </c>
      <c r="AAF25">
        <v>0</v>
      </c>
      <c r="AAG25">
        <v>0</v>
      </c>
      <c r="AAH25">
        <v>-0.58714791940010502</v>
      </c>
      <c r="AAI25">
        <v>0</v>
      </c>
      <c r="AAJ25">
        <v>0</v>
      </c>
      <c r="AAK25">
        <v>-0.29401132025932297</v>
      </c>
      <c r="AAL25">
        <v>0</v>
      </c>
      <c r="AAM25">
        <v>0</v>
      </c>
      <c r="AAN25">
        <v>-0.48298021202712299</v>
      </c>
      <c r="AAO25">
        <v>0</v>
      </c>
      <c r="AAP25">
        <v>0</v>
      </c>
      <c r="AAQ25">
        <v>-0.39886409671712197</v>
      </c>
      <c r="AAR25">
        <v>0</v>
      </c>
      <c r="AAS25">
        <v>0</v>
      </c>
      <c r="AAT25">
        <v>-0.32788667631988999</v>
      </c>
      <c r="AAU25">
        <v>0</v>
      </c>
      <c r="AAV25">
        <v>0</v>
      </c>
      <c r="AAW25">
        <v>-0.430674187071723</v>
      </c>
      <c r="AAX25">
        <v>0</v>
      </c>
      <c r="AAY25">
        <v>0</v>
      </c>
      <c r="AAZ25">
        <v>-0.51501580187630103</v>
      </c>
      <c r="ABA25">
        <v>0</v>
      </c>
      <c r="ABB25">
        <v>0</v>
      </c>
      <c r="ABC25">
        <v>-0.42257545785603101</v>
      </c>
      <c r="ABD25">
        <v>0</v>
      </c>
      <c r="ABE25">
        <v>0</v>
      </c>
      <c r="ABF25">
        <v>-0.45968584931969297</v>
      </c>
      <c r="ABG25">
        <v>0</v>
      </c>
      <c r="ABH25">
        <v>0</v>
      </c>
      <c r="ABI25">
        <v>-0.43376162982622601</v>
      </c>
      <c r="ABJ25">
        <v>0</v>
      </c>
      <c r="ABK25">
        <v>0</v>
      </c>
      <c r="ABL25">
        <v>-0.42178865734436499</v>
      </c>
      <c r="ABM25">
        <v>0</v>
      </c>
      <c r="ABN25">
        <v>0</v>
      </c>
      <c r="ABO25">
        <v>-0.54511332887417496</v>
      </c>
      <c r="ABP25">
        <v>0</v>
      </c>
      <c r="ABQ25">
        <v>0</v>
      </c>
      <c r="ABR25">
        <v>-0.31297787199517901</v>
      </c>
      <c r="ABS25">
        <v>0</v>
      </c>
      <c r="ABT25">
        <v>0</v>
      </c>
      <c r="ABU25">
        <v>-0.36294602002238602</v>
      </c>
      <c r="ABV25">
        <v>0</v>
      </c>
      <c r="ABW25">
        <v>0</v>
      </c>
      <c r="ABX25">
        <v>-0.39778484842193101</v>
      </c>
      <c r="ABY25">
        <v>0</v>
      </c>
      <c r="ABZ25">
        <v>0</v>
      </c>
      <c r="ACA25">
        <v>-0.32471876203010402</v>
      </c>
      <c r="ACB25">
        <v>0</v>
      </c>
      <c r="ACC25">
        <v>0</v>
      </c>
      <c r="ACD25">
        <v>-0.34387289977574798</v>
      </c>
      <c r="ACE25">
        <v>0</v>
      </c>
      <c r="ACF25">
        <v>0</v>
      </c>
      <c r="ACG25">
        <v>-0.31992450719048199</v>
      </c>
      <c r="ACH25">
        <v>0</v>
      </c>
      <c r="ACI25">
        <v>0</v>
      </c>
      <c r="ACJ25">
        <v>-0.40848595668589299</v>
      </c>
      <c r="ACK25">
        <v>0</v>
      </c>
      <c r="ACL25">
        <v>0</v>
      </c>
      <c r="ACM25">
        <v>-0.32747168643709501</v>
      </c>
      <c r="ACN25">
        <v>0</v>
      </c>
      <c r="ACO25">
        <v>0</v>
      </c>
      <c r="ACP25">
        <v>-0.33595352708530302</v>
      </c>
      <c r="ACQ25">
        <v>0</v>
      </c>
      <c r="ACR25">
        <v>0</v>
      </c>
      <c r="ACS25">
        <v>-0.34744254633453098</v>
      </c>
      <c r="ACT25">
        <v>0</v>
      </c>
      <c r="ACU25">
        <v>0</v>
      </c>
      <c r="ACV25">
        <v>-0.245333424623812</v>
      </c>
      <c r="ACW25">
        <v>0</v>
      </c>
      <c r="ACX25">
        <v>0</v>
      </c>
      <c r="ACY25">
        <v>-0.52393607071098602</v>
      </c>
      <c r="ACZ25">
        <v>0</v>
      </c>
      <c r="ADA25">
        <v>0</v>
      </c>
      <c r="ADB25">
        <v>-0.30424549512133597</v>
      </c>
      <c r="ADC25">
        <v>0</v>
      </c>
      <c r="ADD25">
        <v>0</v>
      </c>
      <c r="ADE25">
        <v>-0.32714986251451</v>
      </c>
      <c r="ADF25">
        <v>0</v>
      </c>
      <c r="ADG25">
        <v>0</v>
      </c>
      <c r="ADH25">
        <v>-0.34455490158263902</v>
      </c>
      <c r="ADI25">
        <v>0</v>
      </c>
      <c r="ADJ25">
        <v>0</v>
      </c>
      <c r="ADK25">
        <v>-0.20065312692641599</v>
      </c>
      <c r="ADL25">
        <v>0</v>
      </c>
      <c r="ADM25">
        <v>0</v>
      </c>
      <c r="ADN25">
        <v>-0.403923990134333</v>
      </c>
      <c r="ADO25">
        <v>0</v>
      </c>
      <c r="ADP25">
        <v>0</v>
      </c>
      <c r="ADQ25">
        <v>-0.35759270775225199</v>
      </c>
      <c r="ADR25">
        <v>0</v>
      </c>
      <c r="ADS25">
        <v>0</v>
      </c>
      <c r="ADT25">
        <v>-0.26541422687069599</v>
      </c>
      <c r="ADU25">
        <v>0</v>
      </c>
      <c r="ADV25">
        <v>0</v>
      </c>
      <c r="ADW25">
        <v>-0.17149858514250901</v>
      </c>
      <c r="ADX25">
        <v>0</v>
      </c>
      <c r="ADY25">
        <v>0</v>
      </c>
      <c r="ADZ25">
        <v>-0.399049082401984</v>
      </c>
      <c r="AEA25">
        <v>0</v>
      </c>
      <c r="AEB25">
        <v>0</v>
      </c>
      <c r="AEC25">
        <v>-0.45066651339200597</v>
      </c>
      <c r="AED25">
        <v>0</v>
      </c>
      <c r="AEE25">
        <v>0</v>
      </c>
      <c r="AEF25">
        <v>-0.46178168982908202</v>
      </c>
      <c r="AEG25">
        <v>0</v>
      </c>
      <c r="AEH25">
        <v>0</v>
      </c>
      <c r="AEI25">
        <v>-0.25727996023273902</v>
      </c>
      <c r="AEJ25">
        <v>0</v>
      </c>
      <c r="AEK25">
        <v>0</v>
      </c>
      <c r="AEL25">
        <v>-0.245253502427871</v>
      </c>
      <c r="AEM25">
        <v>0</v>
      </c>
      <c r="AEN25">
        <v>0</v>
      </c>
      <c r="AEO25">
        <v>-0.292117915646392</v>
      </c>
      <c r="AEP25">
        <v>0</v>
      </c>
      <c r="AEQ25">
        <v>0</v>
      </c>
      <c r="AER25">
        <v>-0.347411569544815</v>
      </c>
      <c r="AES25">
        <v>0</v>
      </c>
      <c r="AET25">
        <v>0</v>
      </c>
      <c r="AEU25">
        <v>-0.35302484005079798</v>
      </c>
      <c r="AEV25">
        <v>0</v>
      </c>
      <c r="AEW25">
        <v>0</v>
      </c>
      <c r="AEX25">
        <v>-0.248901376180477</v>
      </c>
      <c r="AEY25">
        <v>0</v>
      </c>
      <c r="AEZ25">
        <v>0</v>
      </c>
      <c r="AFA25">
        <v>-0.27121955254226199</v>
      </c>
      <c r="AFB25">
        <v>0</v>
      </c>
      <c r="AFC25">
        <v>0</v>
      </c>
      <c r="AFD25">
        <v>-0.33391175461220701</v>
      </c>
      <c r="AFE25">
        <v>0</v>
      </c>
      <c r="AFF25">
        <v>0</v>
      </c>
      <c r="AFG25">
        <v>-0.24422369179638101</v>
      </c>
      <c r="AFH25">
        <v>0</v>
      </c>
      <c r="AFI25">
        <v>0</v>
      </c>
      <c r="AFJ25">
        <v>-0.27246340385332601</v>
      </c>
      <c r="AFK25">
        <v>0</v>
      </c>
      <c r="AFL25">
        <v>0</v>
      </c>
      <c r="AFM25">
        <v>-0.40516270915247798</v>
      </c>
      <c r="AFN25">
        <v>0</v>
      </c>
      <c r="AFO25">
        <v>0</v>
      </c>
      <c r="AFP25">
        <v>-0.36335903949717202</v>
      </c>
      <c r="AFQ25">
        <v>0</v>
      </c>
      <c r="AFR25">
        <v>0</v>
      </c>
      <c r="AFS25">
        <v>-0.23286563153648701</v>
      </c>
      <c r="AFT25">
        <v>0</v>
      </c>
      <c r="AFU25">
        <v>0</v>
      </c>
      <c r="AFV25">
        <v>-0.34072760490169501</v>
      </c>
      <c r="AFW25">
        <v>0</v>
      </c>
      <c r="AFX25">
        <v>0</v>
      </c>
      <c r="AFY25">
        <v>-0.29637334367724599</v>
      </c>
      <c r="AFZ25">
        <v>0</v>
      </c>
      <c r="AGA25">
        <v>0</v>
      </c>
      <c r="AGB25">
        <v>-0.21577748891534199</v>
      </c>
      <c r="AGC25">
        <v>0</v>
      </c>
      <c r="AGD25">
        <v>0</v>
      </c>
      <c r="AGE25">
        <v>-0.29406909802936698</v>
      </c>
      <c r="AGF25">
        <v>0</v>
      </c>
      <c r="AGG25">
        <v>0</v>
      </c>
      <c r="AGH25">
        <v>-0.27284176060028198</v>
      </c>
      <c r="AGI25">
        <v>0</v>
      </c>
      <c r="AGJ25">
        <v>0</v>
      </c>
      <c r="AGK25">
        <v>-0.37543301540201202</v>
      </c>
      <c r="AGL25">
        <v>0</v>
      </c>
      <c r="AGM25">
        <v>0</v>
      </c>
      <c r="AGN25">
        <v>-0.26030894908553198</v>
      </c>
      <c r="AGO25">
        <v>0</v>
      </c>
      <c r="AGP25">
        <v>0</v>
      </c>
      <c r="AGQ25">
        <v>-0.37518361226470498</v>
      </c>
      <c r="AGR25">
        <v>1</v>
      </c>
      <c r="AGS25">
        <v>7.1123755334281703E-3</v>
      </c>
      <c r="AGT25">
        <v>1.36885606504216</v>
      </c>
      <c r="AGU25">
        <v>0</v>
      </c>
      <c r="AGV25">
        <v>0</v>
      </c>
      <c r="AGW25">
        <v>-0.25817134848145201</v>
      </c>
      <c r="AGX25">
        <v>0</v>
      </c>
      <c r="AGY25">
        <v>0</v>
      </c>
      <c r="AGZ25">
        <v>-0.32848594445982099</v>
      </c>
      <c r="AHA25">
        <v>0</v>
      </c>
      <c r="AHB25">
        <v>0</v>
      </c>
      <c r="AHC25">
        <v>-0.34980191589206799</v>
      </c>
      <c r="AHD25">
        <v>0</v>
      </c>
      <c r="AHE25">
        <v>0</v>
      </c>
      <c r="AHF25">
        <v>-0.23561635313833701</v>
      </c>
      <c r="AHG25">
        <v>0</v>
      </c>
      <c r="AHH25">
        <v>0</v>
      </c>
      <c r="AHI25">
        <v>-0.26014531102124</v>
      </c>
      <c r="AHJ25">
        <v>0</v>
      </c>
      <c r="AHK25">
        <v>0</v>
      </c>
      <c r="AHL25">
        <v>-0.17149858514250901</v>
      </c>
      <c r="AHM25">
        <v>0</v>
      </c>
      <c r="AHN25">
        <v>0</v>
      </c>
      <c r="AHO25">
        <v>-0.17149858514250901</v>
      </c>
      <c r="AHP25">
        <v>0</v>
      </c>
      <c r="AHQ25">
        <v>0</v>
      </c>
      <c r="AHR25">
        <v>-0.27867209012100103</v>
      </c>
      <c r="AHS25">
        <v>0</v>
      </c>
      <c r="AHT25">
        <v>0</v>
      </c>
      <c r="AHU25">
        <v>-0.29642167393005497</v>
      </c>
      <c r="AHV25">
        <v>0</v>
      </c>
      <c r="AHW25">
        <v>0</v>
      </c>
      <c r="AHX25">
        <v>-0.37072818031297899</v>
      </c>
      <c r="AHY25">
        <v>0</v>
      </c>
      <c r="AHZ25">
        <v>0</v>
      </c>
      <c r="AIA25">
        <v>-0.29250018713972797</v>
      </c>
      <c r="AIB25">
        <v>0</v>
      </c>
      <c r="AIC25">
        <v>0</v>
      </c>
      <c r="AID25">
        <v>-0.34895337228110901</v>
      </c>
      <c r="AIE25">
        <v>0</v>
      </c>
      <c r="AIF25">
        <v>0</v>
      </c>
      <c r="AIG25">
        <v>-0.17149858514250901</v>
      </c>
      <c r="AIH25">
        <v>0</v>
      </c>
      <c r="AII25">
        <v>0</v>
      </c>
      <c r="AIJ25">
        <v>-0.17149858514250901</v>
      </c>
      <c r="AIK25">
        <v>0</v>
      </c>
      <c r="AIL25">
        <v>0</v>
      </c>
      <c r="AIM25">
        <v>-0.225856522627642</v>
      </c>
      <c r="AIN25">
        <v>0</v>
      </c>
      <c r="AIO25">
        <v>0</v>
      </c>
      <c r="AIP25">
        <v>-0.25512928450077799</v>
      </c>
      <c r="AIQ25">
        <v>0</v>
      </c>
      <c r="AIR25">
        <v>0</v>
      </c>
      <c r="AIS25">
        <v>-0.25320723358103198</v>
      </c>
      <c r="AIT25">
        <v>0</v>
      </c>
      <c r="AIU25">
        <v>0</v>
      </c>
      <c r="AIV25">
        <v>-0.17149858514250901</v>
      </c>
      <c r="AIW25">
        <v>0</v>
      </c>
      <c r="AIX25">
        <v>0</v>
      </c>
      <c r="AIY25">
        <v>-0.17149858514250901</v>
      </c>
      <c r="AIZ25">
        <v>0</v>
      </c>
      <c r="AJA25">
        <v>0</v>
      </c>
      <c r="AJB25">
        <v>-0.23881116332532201</v>
      </c>
      <c r="AJC25">
        <v>0</v>
      </c>
      <c r="AJD25">
        <v>0</v>
      </c>
      <c r="AJE25">
        <v>-0.29426886367233401</v>
      </c>
      <c r="AJF25">
        <v>0</v>
      </c>
      <c r="AJG25">
        <v>0</v>
      </c>
      <c r="AJH25">
        <v>-0.17149858514250901</v>
      </c>
      <c r="AJI25">
        <v>0</v>
      </c>
      <c r="AJJ25">
        <v>0</v>
      </c>
      <c r="AJK25">
        <v>-0.32029813969688098</v>
      </c>
      <c r="AJL25">
        <v>0</v>
      </c>
      <c r="AJM25">
        <v>0</v>
      </c>
      <c r="AJN25">
        <v>-0.34562638198148699</v>
      </c>
      <c r="AJO25">
        <v>0</v>
      </c>
      <c r="AJP25">
        <v>0</v>
      </c>
      <c r="AJQ25">
        <v>-0.237124317117196</v>
      </c>
      <c r="AJR25">
        <v>0</v>
      </c>
      <c r="AJS25">
        <v>0</v>
      </c>
      <c r="AJT25">
        <v>-0.22239047103592099</v>
      </c>
      <c r="AJU25">
        <v>0</v>
      </c>
      <c r="AJV25">
        <v>0</v>
      </c>
      <c r="AJW25">
        <v>-0.21051466201937999</v>
      </c>
      <c r="AJX25">
        <v>0</v>
      </c>
      <c r="AJY25">
        <v>0</v>
      </c>
      <c r="AJZ25">
        <v>-0.229754832929983</v>
      </c>
      <c r="AKA25">
        <v>0</v>
      </c>
      <c r="AKB25">
        <v>0</v>
      </c>
      <c r="AKC25">
        <v>-0.17149858514250901</v>
      </c>
      <c r="AKD25">
        <v>0</v>
      </c>
      <c r="AKE25">
        <v>0</v>
      </c>
      <c r="AKF25">
        <v>-0.17149858514250901</v>
      </c>
      <c r="AKG25">
        <v>0</v>
      </c>
      <c r="AKH25">
        <v>0</v>
      </c>
      <c r="AKI25">
        <v>-0.17149858514250901</v>
      </c>
      <c r="AKJ25">
        <v>0</v>
      </c>
      <c r="AKK25">
        <v>0</v>
      </c>
      <c r="AKL25">
        <v>-0.24746728913892399</v>
      </c>
      <c r="AKM25">
        <v>0</v>
      </c>
      <c r="AKN25">
        <v>0</v>
      </c>
      <c r="AKO25">
        <v>-0.19743427484106599</v>
      </c>
      <c r="AKP25">
        <v>0</v>
      </c>
      <c r="AKQ25">
        <v>0</v>
      </c>
      <c r="AKR25">
        <v>-0.26278692062495501</v>
      </c>
      <c r="AKS25">
        <v>0</v>
      </c>
      <c r="AKT25">
        <v>0</v>
      </c>
      <c r="AKU25">
        <v>-0.22013088353775201</v>
      </c>
      <c r="AKV25">
        <v>0</v>
      </c>
      <c r="AKW25">
        <v>0</v>
      </c>
      <c r="AKX25">
        <v>-0.215047400626241</v>
      </c>
      <c r="AKY25">
        <v>0</v>
      </c>
      <c r="AKZ25">
        <v>0</v>
      </c>
      <c r="ALA25">
        <v>-0.24505149460881701</v>
      </c>
      <c r="ALB25">
        <v>0</v>
      </c>
      <c r="ALC25">
        <v>0</v>
      </c>
      <c r="ALD25">
        <v>-0.204827967024478</v>
      </c>
      <c r="ALE25">
        <v>1</v>
      </c>
      <c r="ALF25">
        <v>7.1123755334281703E-3</v>
      </c>
      <c r="ALG25">
        <v>3.21607823710263</v>
      </c>
      <c r="ALH25">
        <v>0</v>
      </c>
      <c r="ALI25">
        <v>0</v>
      </c>
      <c r="ALJ25">
        <v>-0.17149858514250901</v>
      </c>
      <c r="ALK25">
        <v>0</v>
      </c>
      <c r="ALL25">
        <v>0</v>
      </c>
      <c r="ALM25">
        <v>-0.211255411575728</v>
      </c>
      <c r="ALN25">
        <v>0</v>
      </c>
      <c r="ALO25">
        <v>0</v>
      </c>
      <c r="ALP25">
        <v>-0.17149858514250901</v>
      </c>
      <c r="ALQ25">
        <v>0</v>
      </c>
      <c r="ALR25">
        <v>0</v>
      </c>
      <c r="ALS25">
        <v>-0.29097724320351098</v>
      </c>
      <c r="ALT25">
        <v>0</v>
      </c>
      <c r="ALU25">
        <v>0</v>
      </c>
      <c r="ALV25">
        <v>-0.17149858514250901</v>
      </c>
      <c r="ALW25">
        <v>0</v>
      </c>
      <c r="ALX25">
        <v>0</v>
      </c>
      <c r="ALY25">
        <v>-0.17149858514250901</v>
      </c>
      <c r="ALZ25">
        <v>0</v>
      </c>
      <c r="AMA25">
        <v>0</v>
      </c>
      <c r="AMB25">
        <v>-0.17149858514250901</v>
      </c>
      <c r="AMC25">
        <v>0</v>
      </c>
      <c r="AMD25">
        <v>0</v>
      </c>
      <c r="AME25">
        <v>-0.17149858514250901</v>
      </c>
      <c r="AMF25">
        <v>0</v>
      </c>
      <c r="AMG25">
        <v>0</v>
      </c>
      <c r="AMH25">
        <v>-0.18190549568671599</v>
      </c>
      <c r="AMI25">
        <v>0</v>
      </c>
      <c r="AMJ25">
        <v>0</v>
      </c>
      <c r="AMK25">
        <v>-0.18190549568671599</v>
      </c>
      <c r="AML25">
        <v>0</v>
      </c>
      <c r="AMM25">
        <v>0</v>
      </c>
      <c r="AMN25">
        <v>-0.17149858514250901</v>
      </c>
      <c r="AMO25">
        <v>0</v>
      </c>
      <c r="AMP25">
        <v>0</v>
      </c>
      <c r="AMQ25">
        <v>-0.17149858514250901</v>
      </c>
      <c r="AMR25">
        <v>0</v>
      </c>
      <c r="AMS25">
        <v>0</v>
      </c>
      <c r="AMT25">
        <v>-0.17149858514250901</v>
      </c>
      <c r="AMU25">
        <v>0</v>
      </c>
      <c r="AMV25">
        <v>0</v>
      </c>
      <c r="AMW25">
        <v>-0.17149858514250901</v>
      </c>
      <c r="AMX25">
        <v>0</v>
      </c>
      <c r="AMY25">
        <v>0</v>
      </c>
      <c r="AMZ25">
        <v>-0.17149858514250901</v>
      </c>
      <c r="ANA25">
        <v>0</v>
      </c>
      <c r="ANB25">
        <v>0</v>
      </c>
      <c r="ANC25">
        <v>-0.17149858514250901</v>
      </c>
      <c r="AND25">
        <v>0</v>
      </c>
      <c r="ANE25">
        <v>0</v>
      </c>
      <c r="ANF25">
        <v>-0.24748811948299901</v>
      </c>
      <c r="ANG25">
        <v>0</v>
      </c>
      <c r="ANH25">
        <v>0</v>
      </c>
      <c r="ANI25">
        <v>-0.21406011798419899</v>
      </c>
      <c r="ANJ25">
        <v>0</v>
      </c>
      <c r="ANK25">
        <v>0</v>
      </c>
      <c r="ANL25">
        <v>-0.220050002114173</v>
      </c>
      <c r="ANM25">
        <v>0</v>
      </c>
      <c r="ANN25">
        <v>0</v>
      </c>
      <c r="ANO25">
        <v>-0.220050002114173</v>
      </c>
      <c r="ANP25">
        <v>0</v>
      </c>
      <c r="ANQ25">
        <v>0</v>
      </c>
      <c r="ANR25">
        <v>-0.17149858514250901</v>
      </c>
      <c r="ANS25">
        <v>0</v>
      </c>
      <c r="ANT25">
        <v>0</v>
      </c>
      <c r="ANU25">
        <v>-0.17149858514250901</v>
      </c>
      <c r="ANV25">
        <v>0</v>
      </c>
      <c r="ANW25">
        <v>0</v>
      </c>
      <c r="ANX25">
        <v>-0.17149858514250901</v>
      </c>
      <c r="ANY25">
        <v>0</v>
      </c>
      <c r="ANZ25">
        <v>0</v>
      </c>
      <c r="AOA25">
        <v>-0.17149858514250901</v>
      </c>
      <c r="AOB25">
        <v>0</v>
      </c>
      <c r="AOC25">
        <v>0</v>
      </c>
      <c r="AOD25">
        <v>-0.228061243021252</v>
      </c>
      <c r="AOE25">
        <v>0</v>
      </c>
      <c r="AOF25">
        <v>0</v>
      </c>
      <c r="AOG25">
        <v>-0.183071615276442</v>
      </c>
      <c r="AOH25">
        <v>0</v>
      </c>
      <c r="AOI25">
        <v>0</v>
      </c>
      <c r="AOJ25">
        <v>-0.20781102077063701</v>
      </c>
      <c r="AOK25">
        <v>0</v>
      </c>
      <c r="AOL25">
        <v>0</v>
      </c>
      <c r="AOM25">
        <v>-0.205641525745345</v>
      </c>
      <c r="AON25">
        <v>0</v>
      </c>
      <c r="AOO25">
        <v>0</v>
      </c>
      <c r="AOP25">
        <v>-0.17149858514250901</v>
      </c>
      <c r="AOQ25">
        <v>0</v>
      </c>
      <c r="AOR25">
        <v>0</v>
      </c>
      <c r="AOS25">
        <v>-0.231145117641646</v>
      </c>
      <c r="AOT25">
        <v>0</v>
      </c>
      <c r="AOU25">
        <v>0</v>
      </c>
      <c r="AOV25">
        <v>-0.17149858514250901</v>
      </c>
      <c r="AOW25">
        <v>0</v>
      </c>
      <c r="AOX25">
        <v>0</v>
      </c>
      <c r="AOY25">
        <v>-0.17149858514250901</v>
      </c>
      <c r="AOZ25">
        <v>0</v>
      </c>
      <c r="APA25">
        <v>0</v>
      </c>
      <c r="APB25">
        <v>-0.17149858514250901</v>
      </c>
      <c r="APC25">
        <v>0</v>
      </c>
      <c r="APD25">
        <v>0</v>
      </c>
      <c r="APE25">
        <v>-0.17149858514250901</v>
      </c>
      <c r="APF25">
        <v>0</v>
      </c>
      <c r="APG25">
        <v>0</v>
      </c>
      <c r="APH25">
        <v>-0.24406227493778901</v>
      </c>
      <c r="API25">
        <v>0</v>
      </c>
      <c r="APJ25">
        <v>0</v>
      </c>
      <c r="APK25">
        <v>-0.17149858514250901</v>
      </c>
      <c r="APL25">
        <v>0</v>
      </c>
      <c r="APM25">
        <v>0</v>
      </c>
      <c r="APN25">
        <v>-0.17149858514250901</v>
      </c>
      <c r="APO25">
        <v>0</v>
      </c>
      <c r="APP25">
        <v>0</v>
      </c>
      <c r="APQ25">
        <v>-0.17149858514250901</v>
      </c>
      <c r="APR25">
        <v>0</v>
      </c>
      <c r="APS25">
        <v>0</v>
      </c>
      <c r="APT25">
        <v>-0.17149858514250901</v>
      </c>
      <c r="APU25">
        <v>0</v>
      </c>
      <c r="APV25">
        <v>0</v>
      </c>
      <c r="APW25">
        <v>-0.22696314079563201</v>
      </c>
      <c r="APX25">
        <v>0</v>
      </c>
      <c r="APY25">
        <v>0</v>
      </c>
      <c r="APZ25">
        <v>-0.23924015060097401</v>
      </c>
      <c r="AQA25">
        <v>0</v>
      </c>
      <c r="AQB25">
        <v>0</v>
      </c>
      <c r="AQC25">
        <v>-0.182244022918435</v>
      </c>
      <c r="AQD25">
        <v>0</v>
      </c>
      <c r="AQE25">
        <v>0</v>
      </c>
      <c r="AQF25">
        <v>-0.18281430895351899</v>
      </c>
      <c r="AQG25">
        <v>0</v>
      </c>
      <c r="AQH25">
        <v>0</v>
      </c>
      <c r="AQI25">
        <v>-0.20099448293858699</v>
      </c>
      <c r="AQJ25">
        <v>0</v>
      </c>
      <c r="AQK25">
        <v>0</v>
      </c>
      <c r="AQL25">
        <v>-0.17149858514250901</v>
      </c>
      <c r="AQM25">
        <v>0</v>
      </c>
      <c r="AQN25">
        <v>0</v>
      </c>
      <c r="AQO25">
        <v>-0.25200824820912798</v>
      </c>
      <c r="AQP25">
        <v>0</v>
      </c>
      <c r="AQQ25">
        <v>0</v>
      </c>
      <c r="AQR25">
        <v>-0.17149858514250901</v>
      </c>
      <c r="AQS25">
        <v>0</v>
      </c>
      <c r="AQT25">
        <v>0</v>
      </c>
      <c r="AQU25">
        <v>-0.17149858514250901</v>
      </c>
      <c r="AQV25">
        <v>0</v>
      </c>
      <c r="AQW25">
        <v>0</v>
      </c>
      <c r="AQX25">
        <v>-0.17149858514250901</v>
      </c>
      <c r="AQY25">
        <v>0</v>
      </c>
      <c r="AQZ25">
        <v>0</v>
      </c>
      <c r="ARA25">
        <v>-0.17149858514250901</v>
      </c>
      <c r="ARB25">
        <v>0</v>
      </c>
      <c r="ARC25">
        <v>0</v>
      </c>
      <c r="ARD25">
        <v>-0.17149858514250901</v>
      </c>
      <c r="ARE25">
        <v>0</v>
      </c>
      <c r="ARF25">
        <v>0</v>
      </c>
      <c r="ARG25">
        <v>-0.17149858514250901</v>
      </c>
      <c r="ARH25">
        <v>0</v>
      </c>
      <c r="ARI25">
        <v>0</v>
      </c>
      <c r="ARJ25">
        <v>-0.17149858514250901</v>
      </c>
      <c r="ARK25">
        <v>0</v>
      </c>
      <c r="ARL25">
        <v>0</v>
      </c>
      <c r="ARM25">
        <v>-0.17149858514250901</v>
      </c>
      <c r="ARN25">
        <v>0</v>
      </c>
      <c r="ARO25">
        <v>0</v>
      </c>
      <c r="ARP25">
        <v>-0.17149858514250901</v>
      </c>
      <c r="ARQ25">
        <v>0</v>
      </c>
      <c r="ARR25">
        <v>0</v>
      </c>
      <c r="ARS25">
        <v>-0.27001087160044601</v>
      </c>
      <c r="ART25">
        <v>0</v>
      </c>
      <c r="ARU25">
        <v>0</v>
      </c>
      <c r="ARV25">
        <v>-0.17149858514250901</v>
      </c>
      <c r="ARW25">
        <v>0</v>
      </c>
      <c r="ARX25">
        <v>0</v>
      </c>
      <c r="ARY25">
        <v>-0.17149858514250901</v>
      </c>
      <c r="ARZ25">
        <v>0</v>
      </c>
      <c r="ASA25">
        <v>0</v>
      </c>
      <c r="ASB25">
        <v>-0.17149858514250901</v>
      </c>
      <c r="ASC25">
        <v>0</v>
      </c>
      <c r="ASD25">
        <v>0</v>
      </c>
      <c r="ASE25">
        <v>-0.17149858514250901</v>
      </c>
      <c r="ASF25">
        <v>0</v>
      </c>
      <c r="ASG25">
        <v>0</v>
      </c>
      <c r="ASH25">
        <v>-0.17149858514250901</v>
      </c>
      <c r="ASI25">
        <v>0</v>
      </c>
      <c r="ASJ25">
        <v>0</v>
      </c>
      <c r="ASK25">
        <v>-0.17149858514250901</v>
      </c>
      <c r="ASL25">
        <v>0</v>
      </c>
      <c r="ASM25">
        <v>0</v>
      </c>
      <c r="ASN25">
        <v>-0.17149858514250901</v>
      </c>
      <c r="ASO25">
        <v>0</v>
      </c>
      <c r="ASP25">
        <v>0</v>
      </c>
      <c r="ASQ25">
        <v>-0.17149858514250901</v>
      </c>
      <c r="ASR25">
        <v>0</v>
      </c>
      <c r="ASS25">
        <v>0</v>
      </c>
      <c r="AST25">
        <v>-0.17149858514250901</v>
      </c>
      <c r="ASU25">
        <v>0</v>
      </c>
      <c r="ASV25">
        <v>0</v>
      </c>
      <c r="ASW25">
        <v>-0.17149858514250901</v>
      </c>
      <c r="ASX25">
        <v>0</v>
      </c>
      <c r="ASY25">
        <v>0</v>
      </c>
      <c r="ASZ25">
        <v>-0.17149858514250901</v>
      </c>
      <c r="ATA25">
        <v>0</v>
      </c>
      <c r="ATB25">
        <v>0</v>
      </c>
      <c r="ATC25">
        <v>-0.24289346767864201</v>
      </c>
      <c r="ATD25">
        <v>0</v>
      </c>
      <c r="ATE25">
        <v>0</v>
      </c>
      <c r="ATF25">
        <v>-0.17149858514250901</v>
      </c>
      <c r="ATG25">
        <v>0</v>
      </c>
      <c r="ATH25">
        <v>0</v>
      </c>
      <c r="ATI25">
        <v>-0.17149858514250901</v>
      </c>
      <c r="ATJ25">
        <v>0</v>
      </c>
      <c r="ATK25">
        <v>0</v>
      </c>
      <c r="ATL25">
        <v>-0.23454099549420701</v>
      </c>
      <c r="ATM25">
        <v>0</v>
      </c>
      <c r="ATN25">
        <v>0</v>
      </c>
      <c r="ATO25">
        <v>-0.24286957695522499</v>
      </c>
      <c r="ATP25">
        <v>0</v>
      </c>
      <c r="ATQ25">
        <v>0</v>
      </c>
      <c r="ATR25">
        <v>-0.17149858514250901</v>
      </c>
      <c r="ATS25">
        <v>0</v>
      </c>
      <c r="ATT25">
        <v>0</v>
      </c>
      <c r="ATU25">
        <v>-0.22502453078832699</v>
      </c>
      <c r="ATV25">
        <v>0</v>
      </c>
      <c r="ATW25">
        <v>0</v>
      </c>
      <c r="ATX25">
        <v>-0.23941985817158601</v>
      </c>
      <c r="ATY25">
        <v>0</v>
      </c>
      <c r="ATZ25">
        <v>0</v>
      </c>
      <c r="AUA25">
        <v>-0.17149858514250901</v>
      </c>
      <c r="AUB25">
        <v>0</v>
      </c>
      <c r="AUC25">
        <v>0</v>
      </c>
      <c r="AUD25">
        <v>-0.17149858514250901</v>
      </c>
      <c r="AUE25">
        <v>1</v>
      </c>
      <c r="AUF25">
        <v>7.1123755334281703E-3</v>
      </c>
      <c r="AUG25">
        <v>5.6594533097027897</v>
      </c>
      <c r="AUH25">
        <v>1</v>
      </c>
      <c r="AUI25">
        <v>7.1123755334281703E-3</v>
      </c>
      <c r="AUJ25">
        <v>5.6594533097027897</v>
      </c>
      <c r="AUK25">
        <v>1</v>
      </c>
      <c r="AUL25">
        <v>7.1123755334281703E-3</v>
      </c>
      <c r="AUM25">
        <v>5.6594533097027897</v>
      </c>
      <c r="AUN25">
        <v>0</v>
      </c>
      <c r="AUO25">
        <v>0</v>
      </c>
      <c r="AUP25">
        <v>-0.266137155800102</v>
      </c>
      <c r="AUQ25">
        <v>0</v>
      </c>
      <c r="AUR25">
        <v>0</v>
      </c>
      <c r="AUS25">
        <v>-0.17149858514250901</v>
      </c>
      <c r="AUT25">
        <v>0</v>
      </c>
      <c r="AUU25">
        <v>0</v>
      </c>
      <c r="AUV25">
        <v>-0.17149858514250901</v>
      </c>
      <c r="AUW25">
        <v>0</v>
      </c>
      <c r="AUX25">
        <v>0</v>
      </c>
      <c r="AUY25">
        <v>-0.23981019324512801</v>
      </c>
      <c r="AUZ25">
        <v>0</v>
      </c>
      <c r="AVA25">
        <v>0</v>
      </c>
      <c r="AVB25">
        <v>-0.20848689364671</v>
      </c>
      <c r="AVC25">
        <v>0</v>
      </c>
      <c r="AVD25">
        <v>0</v>
      </c>
      <c r="AVE25">
        <v>-0.17149858514250901</v>
      </c>
      <c r="AVF25">
        <v>0</v>
      </c>
      <c r="AVG25">
        <v>0</v>
      </c>
      <c r="AVH25">
        <v>-0.17149858514250901</v>
      </c>
      <c r="AVI25">
        <v>0</v>
      </c>
      <c r="AVJ25">
        <v>0</v>
      </c>
      <c r="AVK25">
        <v>-0.17149858514250901</v>
      </c>
      <c r="AVL25">
        <v>0</v>
      </c>
      <c r="AVM25">
        <v>0</v>
      </c>
      <c r="AVN25">
        <v>-0.17149858514250901</v>
      </c>
      <c r="AVO25">
        <v>0</v>
      </c>
      <c r="AVP25">
        <v>0</v>
      </c>
      <c r="AVQ25">
        <v>-0.17149858514250901</v>
      </c>
      <c r="AVR25">
        <v>0</v>
      </c>
      <c r="AVS25">
        <v>0</v>
      </c>
      <c r="AVT25">
        <v>-0.17149858514250901</v>
      </c>
      <c r="AVU25">
        <v>0</v>
      </c>
      <c r="AVV25">
        <v>0</v>
      </c>
      <c r="AVW25">
        <v>-0.201923749537949</v>
      </c>
      <c r="AVX25">
        <v>0</v>
      </c>
      <c r="AVY25">
        <v>0</v>
      </c>
      <c r="AVZ25">
        <v>-0.17149858514250901</v>
      </c>
      <c r="AWA25">
        <v>0</v>
      </c>
      <c r="AWB25">
        <v>0</v>
      </c>
      <c r="AWC25">
        <v>-0.17149858514250901</v>
      </c>
      <c r="AWD25">
        <v>0</v>
      </c>
      <c r="AWE25">
        <v>0</v>
      </c>
      <c r="AWF25">
        <v>-0.24530889006281101</v>
      </c>
      <c r="AWG25">
        <v>0</v>
      </c>
      <c r="AWH25">
        <v>0</v>
      </c>
      <c r="AWI25">
        <v>-0.17149858514250901</v>
      </c>
      <c r="AWJ25">
        <v>0</v>
      </c>
      <c r="AWK25">
        <v>0</v>
      </c>
      <c r="AWL25">
        <v>-0.17149858514250901</v>
      </c>
      <c r="AWM25">
        <v>0</v>
      </c>
      <c r="AWN25">
        <v>0</v>
      </c>
      <c r="AWO25">
        <v>-0.17149858514250901</v>
      </c>
      <c r="AWP25">
        <v>0</v>
      </c>
      <c r="AWQ25">
        <v>0</v>
      </c>
      <c r="AWR25">
        <v>-0.17149858514250901</v>
      </c>
      <c r="AWS25">
        <v>0</v>
      </c>
      <c r="AWT25">
        <v>0</v>
      </c>
      <c r="AWU25">
        <v>-0.17149858514250901</v>
      </c>
      <c r="AWV25">
        <v>0</v>
      </c>
      <c r="AWW25">
        <v>0</v>
      </c>
      <c r="AWX25">
        <v>-0.17149858514250901</v>
      </c>
      <c r="AWY25">
        <v>0</v>
      </c>
      <c r="AWZ25">
        <v>0</v>
      </c>
      <c r="AXA25">
        <v>-0.17149858514250901</v>
      </c>
      <c r="AXB25">
        <v>0</v>
      </c>
      <c r="AXC25">
        <v>0</v>
      </c>
      <c r="AXD25">
        <v>-0.17149858514250901</v>
      </c>
      <c r="AXE25">
        <v>0</v>
      </c>
      <c r="AXF25">
        <v>0</v>
      </c>
      <c r="AXG25">
        <v>-0.17149858514250901</v>
      </c>
      <c r="AXH25">
        <v>0</v>
      </c>
      <c r="AXI25">
        <v>0</v>
      </c>
      <c r="AXJ25">
        <v>-0.17149858514250901</v>
      </c>
      <c r="AXK25">
        <v>0</v>
      </c>
      <c r="AXL25">
        <v>0</v>
      </c>
      <c r="AXM25">
        <v>-0.17149858514250901</v>
      </c>
      <c r="AXN25">
        <v>0</v>
      </c>
      <c r="AXO25">
        <v>0</v>
      </c>
      <c r="AXP25">
        <v>-0.17149858514250901</v>
      </c>
      <c r="AXQ25">
        <v>0</v>
      </c>
      <c r="AXR25">
        <v>0</v>
      </c>
      <c r="AXS25">
        <v>-0.17149858514250901</v>
      </c>
      <c r="AXT25">
        <v>0</v>
      </c>
      <c r="AXU25">
        <v>0</v>
      </c>
      <c r="AXV25">
        <v>-0.17149858514250901</v>
      </c>
      <c r="AXW25">
        <v>0</v>
      </c>
      <c r="AXX25">
        <v>0</v>
      </c>
      <c r="AXY25">
        <v>-0.17149858514250901</v>
      </c>
      <c r="AXZ25">
        <v>0</v>
      </c>
      <c r="AYA25">
        <v>0</v>
      </c>
      <c r="AYB25">
        <v>-0.17149858514250901</v>
      </c>
      <c r="AYC25">
        <v>0</v>
      </c>
      <c r="AYD25">
        <v>0</v>
      </c>
      <c r="AYE25">
        <v>-0.17149858514250901</v>
      </c>
      <c r="AYF25">
        <v>0</v>
      </c>
      <c r="AYG25">
        <v>0</v>
      </c>
      <c r="AYH25">
        <v>-0.17149858514250901</v>
      </c>
      <c r="AYI25">
        <v>0</v>
      </c>
      <c r="AYJ25">
        <v>0</v>
      </c>
      <c r="AYK25">
        <v>-0.17149858514250901</v>
      </c>
      <c r="AYL25">
        <v>0</v>
      </c>
      <c r="AYM25">
        <v>0</v>
      </c>
      <c r="AYN25">
        <v>-0.17149858514250901</v>
      </c>
      <c r="AYO25">
        <v>0</v>
      </c>
      <c r="AYP25">
        <v>0</v>
      </c>
      <c r="AYQ25">
        <v>-0.17149858514250901</v>
      </c>
      <c r="AYR25">
        <v>0</v>
      </c>
      <c r="AYS25">
        <v>0</v>
      </c>
      <c r="AYT25">
        <v>-0.17149858514250901</v>
      </c>
      <c r="AYU25">
        <v>0</v>
      </c>
      <c r="AYV25">
        <v>0</v>
      </c>
      <c r="AYW25">
        <v>-0.17149858514250901</v>
      </c>
      <c r="AYX25">
        <v>0</v>
      </c>
      <c r="AYY25">
        <v>0</v>
      </c>
      <c r="AYZ25">
        <v>-0.22502453078832699</v>
      </c>
      <c r="AZA25">
        <v>0</v>
      </c>
      <c r="AZB25">
        <v>0</v>
      </c>
      <c r="AZC25">
        <v>-0.22502453078832699</v>
      </c>
      <c r="AZD25">
        <v>0</v>
      </c>
      <c r="AZE25">
        <v>0</v>
      </c>
      <c r="AZF25">
        <v>-0.22502453078832699</v>
      </c>
      <c r="AZG25">
        <v>0</v>
      </c>
      <c r="AZH25">
        <v>0</v>
      </c>
      <c r="AZI25">
        <v>-0.22502453078832699</v>
      </c>
      <c r="AZJ25">
        <v>0</v>
      </c>
      <c r="AZK25">
        <v>0</v>
      </c>
      <c r="AZL25">
        <v>-0.23981019324512801</v>
      </c>
      <c r="AZM25">
        <v>0</v>
      </c>
      <c r="AZN25">
        <v>0</v>
      </c>
      <c r="AZO25">
        <v>-0.17149858514250901</v>
      </c>
      <c r="AZP25">
        <v>0</v>
      </c>
      <c r="AZQ25">
        <v>0</v>
      </c>
      <c r="AZR25">
        <v>-0.17149858514250901</v>
      </c>
      <c r="AZS25">
        <v>0</v>
      </c>
      <c r="AZT25">
        <v>0</v>
      </c>
      <c r="AZU25">
        <v>-0.17149858514250901</v>
      </c>
      <c r="AZV25">
        <v>0</v>
      </c>
      <c r="AZW25">
        <v>0</v>
      </c>
      <c r="AZX25">
        <v>-0.17149858514250901</v>
      </c>
      <c r="AZY25">
        <v>0</v>
      </c>
      <c r="AZZ25">
        <v>0</v>
      </c>
      <c r="BAA25">
        <v>-0.17149858514250901</v>
      </c>
      <c r="BAB25">
        <v>0</v>
      </c>
      <c r="BAC25">
        <v>0</v>
      </c>
      <c r="BAD25">
        <v>-0.17149858514250901</v>
      </c>
      <c r="BAE25">
        <v>0</v>
      </c>
      <c r="BAF25">
        <v>0</v>
      </c>
      <c r="BAG25">
        <v>-0.24458726972043901</v>
      </c>
      <c r="BAH25">
        <v>0</v>
      </c>
      <c r="BAI25">
        <v>0</v>
      </c>
      <c r="BAJ25">
        <v>-0.24458726972043901</v>
      </c>
      <c r="BAK25">
        <v>0</v>
      </c>
      <c r="BAL25">
        <v>0</v>
      </c>
      <c r="BAM25">
        <v>-0.17149858514250901</v>
      </c>
      <c r="BAN25">
        <v>0</v>
      </c>
      <c r="BAO25">
        <v>0</v>
      </c>
      <c r="BAP25">
        <v>-0.17149858514250901</v>
      </c>
      <c r="BAQ25">
        <v>0</v>
      </c>
      <c r="BAR25">
        <v>0</v>
      </c>
      <c r="BAS25">
        <v>-0.17149858514250901</v>
      </c>
      <c r="BAT25">
        <v>0</v>
      </c>
      <c r="BAU25">
        <v>0</v>
      </c>
      <c r="BAV25">
        <v>-0.17149858514250901</v>
      </c>
      <c r="BAW25">
        <v>0</v>
      </c>
      <c r="BAX25">
        <v>0</v>
      </c>
      <c r="BAY25">
        <v>-0.17149858514250901</v>
      </c>
      <c r="BAZ25">
        <v>0</v>
      </c>
      <c r="BBA25">
        <v>0</v>
      </c>
      <c r="BBB25">
        <v>-0.17149858514250901</v>
      </c>
      <c r="BBC25">
        <v>0</v>
      </c>
      <c r="BBD25">
        <v>0</v>
      </c>
      <c r="BBE25">
        <v>-0.17149858514250901</v>
      </c>
      <c r="BBF25">
        <v>0</v>
      </c>
      <c r="BBG25">
        <v>0</v>
      </c>
      <c r="BBH25">
        <v>-0.17149858514250901</v>
      </c>
      <c r="BBI25">
        <v>0</v>
      </c>
      <c r="BBJ25">
        <v>0</v>
      </c>
      <c r="BBK25">
        <v>-0.17149858514250901</v>
      </c>
      <c r="BBL25">
        <v>0</v>
      </c>
      <c r="BBM25">
        <v>0</v>
      </c>
      <c r="BBN25">
        <v>-0.17149858514250901</v>
      </c>
      <c r="BBO25">
        <v>0</v>
      </c>
      <c r="BBP25">
        <v>0</v>
      </c>
      <c r="BBQ25">
        <v>-0.17149858514250901</v>
      </c>
      <c r="BBR25">
        <v>0</v>
      </c>
      <c r="BBS25">
        <v>0</v>
      </c>
      <c r="BBT25">
        <v>-0.17149858514250901</v>
      </c>
      <c r="BBU25">
        <v>0</v>
      </c>
      <c r="BBV25">
        <v>0</v>
      </c>
      <c r="BBW25">
        <v>-0.17149858514250901</v>
      </c>
      <c r="BBX25">
        <v>0</v>
      </c>
      <c r="BBY25">
        <v>0</v>
      </c>
      <c r="BBZ25">
        <v>-0.17149858514250901</v>
      </c>
      <c r="BCA25">
        <v>0</v>
      </c>
      <c r="BCB25">
        <v>0</v>
      </c>
      <c r="BCC25">
        <v>-0.17149858514250901</v>
      </c>
      <c r="BCD25">
        <v>0</v>
      </c>
      <c r="BCE25">
        <v>0</v>
      </c>
      <c r="BCF25">
        <v>-0.17149858514250901</v>
      </c>
      <c r="BCG25">
        <v>0</v>
      </c>
      <c r="BCH25">
        <v>0</v>
      </c>
      <c r="BCI25">
        <v>-0.17149858514250901</v>
      </c>
      <c r="BCJ25">
        <v>0</v>
      </c>
      <c r="BCK25">
        <v>0</v>
      </c>
      <c r="BCL25">
        <v>-0.17149858514250901</v>
      </c>
      <c r="BCM25">
        <v>0</v>
      </c>
      <c r="BCN25">
        <v>0</v>
      </c>
      <c r="BCO25">
        <v>-0.17149858514250901</v>
      </c>
      <c r="BCP25">
        <v>0</v>
      </c>
      <c r="BCQ25">
        <v>0</v>
      </c>
      <c r="BCR25">
        <v>-0.17149858514250901</v>
      </c>
      <c r="BCS25">
        <v>0</v>
      </c>
      <c r="BCT25">
        <v>0</v>
      </c>
      <c r="BCU25">
        <v>-0.17149858514250901</v>
      </c>
      <c r="BCV25">
        <v>0</v>
      </c>
      <c r="BCW25">
        <v>0</v>
      </c>
      <c r="BCX25">
        <v>-0.17149858514250901</v>
      </c>
      <c r="BCY25">
        <v>0</v>
      </c>
      <c r="BCZ25">
        <v>0</v>
      </c>
      <c r="BDA25">
        <v>-0.17149858514250901</v>
      </c>
      <c r="BDB25">
        <v>0</v>
      </c>
      <c r="BDC25">
        <v>0</v>
      </c>
      <c r="BDD25">
        <v>-0.17149858514250901</v>
      </c>
      <c r="BDE25">
        <v>0</v>
      </c>
      <c r="BDF25">
        <v>0</v>
      </c>
      <c r="BDG25">
        <v>-0.17149858514250901</v>
      </c>
      <c r="BDH25">
        <v>0</v>
      </c>
      <c r="BDI25">
        <v>0</v>
      </c>
      <c r="BDJ25">
        <v>-0.17149858514250901</v>
      </c>
      <c r="BDK25">
        <v>0</v>
      </c>
      <c r="BDL25">
        <v>0</v>
      </c>
      <c r="BDM25">
        <v>-0.17149858514250901</v>
      </c>
      <c r="BDN25">
        <v>0</v>
      </c>
      <c r="BDO25">
        <v>0</v>
      </c>
      <c r="BDP25">
        <v>-0.17149858514250901</v>
      </c>
      <c r="BDQ25">
        <v>0</v>
      </c>
      <c r="BDR25">
        <v>0</v>
      </c>
      <c r="BDS25">
        <v>-0.17149858514250901</v>
      </c>
      <c r="BDT25">
        <v>0</v>
      </c>
      <c r="BDU25">
        <v>0</v>
      </c>
      <c r="BDV25">
        <v>-0.17149858514250901</v>
      </c>
      <c r="BDW25">
        <v>0</v>
      </c>
      <c r="BDX25">
        <v>0</v>
      </c>
      <c r="BDY25">
        <v>-0.17149858514250901</v>
      </c>
      <c r="BDZ25">
        <v>0</v>
      </c>
      <c r="BEA25">
        <v>0</v>
      </c>
      <c r="BEB25">
        <v>-0.17149858514250901</v>
      </c>
      <c r="BEC25">
        <v>0</v>
      </c>
      <c r="BED25">
        <v>0</v>
      </c>
      <c r="BEE25">
        <v>-0.17149858514250901</v>
      </c>
      <c r="BEF25">
        <v>0</v>
      </c>
      <c r="BEG25">
        <v>0</v>
      </c>
      <c r="BEH25">
        <v>-0.17149858514250901</v>
      </c>
      <c r="BEI25">
        <v>0</v>
      </c>
      <c r="BEJ25">
        <v>0</v>
      </c>
      <c r="BEK25">
        <v>-0.17149858514250901</v>
      </c>
      <c r="BEL25">
        <v>0</v>
      </c>
      <c r="BEM25">
        <v>0</v>
      </c>
      <c r="BEN25">
        <v>-0.17149858514250901</v>
      </c>
    </row>
    <row r="26" spans="1:1496" x14ac:dyDescent="0.25">
      <c r="A26" t="s">
        <v>517</v>
      </c>
      <c r="B26">
        <v>20067</v>
      </c>
      <c r="C26">
        <v>3323</v>
      </c>
      <c r="D26">
        <v>16.5595255892759</v>
      </c>
      <c r="E26">
        <v>1.48843686658171</v>
      </c>
      <c r="F26">
        <v>1190</v>
      </c>
      <c r="G26">
        <v>5.9301340509293903</v>
      </c>
      <c r="H26">
        <v>-0.78191757053061495</v>
      </c>
      <c r="I26">
        <v>906</v>
      </c>
      <c r="J26">
        <v>4.5148751681865704</v>
      </c>
      <c r="K26">
        <v>-0.70894391212331298</v>
      </c>
      <c r="L26">
        <v>723</v>
      </c>
      <c r="M26">
        <v>3.60293018388399</v>
      </c>
      <c r="N26">
        <v>-1.28507676514154</v>
      </c>
      <c r="O26">
        <v>1007</v>
      </c>
      <c r="P26">
        <v>5.0181890666267996</v>
      </c>
      <c r="Q26">
        <v>-0.53956086437530704</v>
      </c>
      <c r="R26">
        <v>1870</v>
      </c>
      <c r="S26">
        <v>9.3187820800318892</v>
      </c>
      <c r="T26">
        <v>1.8998825783126501</v>
      </c>
      <c r="U26">
        <v>564</v>
      </c>
      <c r="V26">
        <v>2.8105845417850199</v>
      </c>
      <c r="W26">
        <v>-1.08913074959524</v>
      </c>
      <c r="X26">
        <v>842</v>
      </c>
      <c r="Y26">
        <v>4.1959435889769301</v>
      </c>
      <c r="Z26">
        <v>6.8704873120198295E-2</v>
      </c>
      <c r="AA26">
        <v>833</v>
      </c>
      <c r="AB26">
        <v>4.1510938356505704</v>
      </c>
      <c r="AC26">
        <v>0.45932860660873698</v>
      </c>
      <c r="AD26">
        <v>1092</v>
      </c>
      <c r="AE26">
        <v>5.4417700702646101</v>
      </c>
      <c r="AF26">
        <v>1.0226785530360101</v>
      </c>
      <c r="AG26">
        <v>548</v>
      </c>
      <c r="AH26">
        <v>2.7308516469826101</v>
      </c>
      <c r="AI26">
        <v>-0.46780322828910997</v>
      </c>
      <c r="AJ26">
        <v>889</v>
      </c>
      <c r="AK26">
        <v>4.4301589674590103</v>
      </c>
      <c r="AL26">
        <v>1.59014188729576</v>
      </c>
      <c r="AM26">
        <v>479</v>
      </c>
      <c r="AN26">
        <v>2.3870035381472099</v>
      </c>
      <c r="AO26">
        <v>-0.80172294421215495</v>
      </c>
      <c r="AP26">
        <v>569</v>
      </c>
      <c r="AQ26">
        <v>2.83550107141077</v>
      </c>
      <c r="AR26">
        <v>-0.117899826048575</v>
      </c>
      <c r="AS26">
        <v>295</v>
      </c>
      <c r="AT26">
        <v>1.4700752479194701</v>
      </c>
      <c r="AU26">
        <v>-1.3184745249027801</v>
      </c>
      <c r="AV26">
        <v>267</v>
      </c>
      <c r="AW26">
        <v>1.3305426820152499</v>
      </c>
      <c r="AX26">
        <v>-1.03196449621763</v>
      </c>
      <c r="AY26">
        <v>390</v>
      </c>
      <c r="AZ26">
        <v>1.9434893108087901</v>
      </c>
      <c r="BA26">
        <v>-9.6203120331882899E-2</v>
      </c>
      <c r="BB26">
        <v>155</v>
      </c>
      <c r="BC26">
        <v>0.77241241839836505</v>
      </c>
      <c r="BD26">
        <v>-1.3941609305420899</v>
      </c>
      <c r="BE26">
        <v>176</v>
      </c>
      <c r="BF26">
        <v>0.87706184282653099</v>
      </c>
      <c r="BG26">
        <v>-0.91112063401916499</v>
      </c>
      <c r="BH26">
        <v>340</v>
      </c>
      <c r="BI26">
        <v>1.6943240145512499</v>
      </c>
      <c r="BJ26">
        <v>0.65193330258760196</v>
      </c>
      <c r="BK26">
        <v>416</v>
      </c>
      <c r="BL26">
        <v>2.0730552648627101</v>
      </c>
      <c r="BM26">
        <v>1.1777734008456</v>
      </c>
      <c r="BN26">
        <v>160</v>
      </c>
      <c r="BO26">
        <v>0.79732894802411902</v>
      </c>
      <c r="BP26">
        <v>-0.58888998749793597</v>
      </c>
      <c r="BQ26">
        <v>113</v>
      </c>
      <c r="BR26">
        <v>0.56311356954203395</v>
      </c>
      <c r="BS26">
        <v>-1.23835382480482</v>
      </c>
      <c r="BT26">
        <v>300</v>
      </c>
      <c r="BU26">
        <v>1.4949917775452199</v>
      </c>
      <c r="BV26">
        <v>1.0397330567224901</v>
      </c>
      <c r="BW26">
        <v>1</v>
      </c>
      <c r="BX26">
        <v>4.9833059251507402E-3</v>
      </c>
      <c r="BY26">
        <v>-0.938192739521993</v>
      </c>
      <c r="BZ26">
        <v>141</v>
      </c>
      <c r="CA26">
        <v>0.70264613544625498</v>
      </c>
      <c r="CB26">
        <v>-0.88924916267613396</v>
      </c>
      <c r="CC26">
        <v>222</v>
      </c>
      <c r="CD26">
        <v>1.1062939153834701</v>
      </c>
      <c r="CE26">
        <v>0.60977166504578095</v>
      </c>
      <c r="CF26">
        <v>222</v>
      </c>
      <c r="CG26">
        <v>1.1062939153834701</v>
      </c>
      <c r="CH26">
        <v>0.82834412100688803</v>
      </c>
      <c r="CI26">
        <v>168</v>
      </c>
      <c r="CJ26">
        <v>0.83719539542532495</v>
      </c>
      <c r="CK26">
        <v>0.31138638053500201</v>
      </c>
      <c r="CL26">
        <v>137</v>
      </c>
      <c r="CM26">
        <v>0.68271291174565196</v>
      </c>
      <c r="CN26">
        <v>0.14325381903294801</v>
      </c>
      <c r="CO26">
        <v>23</v>
      </c>
      <c r="CP26">
        <v>0.114616036278467</v>
      </c>
      <c r="CQ26">
        <v>-0.753355864459616</v>
      </c>
      <c r="CR26">
        <v>63</v>
      </c>
      <c r="CS26">
        <v>0.31394827328449698</v>
      </c>
      <c r="CT26">
        <v>-1.3508602314698701</v>
      </c>
      <c r="CU26">
        <v>207</v>
      </c>
      <c r="CV26">
        <v>1.0315443265062001</v>
      </c>
      <c r="CW26">
        <v>1.55037925260249</v>
      </c>
      <c r="CX26">
        <v>107</v>
      </c>
      <c r="CY26">
        <v>0.53321373399113003</v>
      </c>
      <c r="CZ26">
        <v>1.3823334366791701E-2</v>
      </c>
      <c r="DA26">
        <v>112</v>
      </c>
      <c r="DB26">
        <v>0.558130263616883</v>
      </c>
      <c r="DC26">
        <v>0.27133521643486602</v>
      </c>
      <c r="DD26">
        <v>103</v>
      </c>
      <c r="DE26">
        <v>0.51328051029052701</v>
      </c>
      <c r="DF26">
        <v>0.50171561963326905</v>
      </c>
      <c r="DG26">
        <v>1</v>
      </c>
      <c r="DH26">
        <v>4.9833059251507402E-3</v>
      </c>
      <c r="DI26">
        <v>-1.13517049619862</v>
      </c>
      <c r="DJ26">
        <v>24</v>
      </c>
      <c r="DK26">
        <v>0.11959934220361799</v>
      </c>
      <c r="DL26">
        <v>-0.86281009567323497</v>
      </c>
      <c r="DM26">
        <v>1</v>
      </c>
      <c r="DN26">
        <v>4.9833059251507402E-3</v>
      </c>
      <c r="DO26">
        <v>-0.871550835033161</v>
      </c>
      <c r="DP26">
        <v>142</v>
      </c>
      <c r="DQ26">
        <v>0.70762944137140604</v>
      </c>
      <c r="DR26">
        <v>1.78724507218463</v>
      </c>
      <c r="DS26">
        <v>32</v>
      </c>
      <c r="DT26">
        <v>0.15946578960482399</v>
      </c>
      <c r="DU26">
        <v>-0.77177032092783904</v>
      </c>
      <c r="DV26">
        <v>55</v>
      </c>
      <c r="DW26">
        <v>0.274081825883291</v>
      </c>
      <c r="DX26">
        <v>-0.2462407279745</v>
      </c>
      <c r="DY26">
        <v>0</v>
      </c>
      <c r="DZ26">
        <v>0</v>
      </c>
      <c r="EA26">
        <v>-0.69167344268127895</v>
      </c>
      <c r="EB26">
        <v>66</v>
      </c>
      <c r="EC26">
        <v>0.328898191059949</v>
      </c>
      <c r="ED26">
        <v>0.46184724324489501</v>
      </c>
      <c r="EE26">
        <v>7</v>
      </c>
      <c r="EF26">
        <v>3.4883141476055202E-2</v>
      </c>
      <c r="EG26">
        <v>-0.75440979377218798</v>
      </c>
      <c r="EH26">
        <v>10</v>
      </c>
      <c r="EI26">
        <v>4.9833059251507501E-2</v>
      </c>
      <c r="EJ26">
        <v>-0.99763429469612397</v>
      </c>
      <c r="EK26">
        <v>14</v>
      </c>
      <c r="EL26">
        <v>6.9766282952110403E-2</v>
      </c>
      <c r="EM26">
        <v>-0.89414577147115504</v>
      </c>
      <c r="EN26">
        <v>43</v>
      </c>
      <c r="EO26">
        <v>0.21428215478148199</v>
      </c>
      <c r="EP26">
        <v>-5.7650962078720197E-2</v>
      </c>
      <c r="EQ26">
        <v>7</v>
      </c>
      <c r="ER26">
        <v>3.4883141476055202E-2</v>
      </c>
      <c r="ES26">
        <v>-0.632083805851963</v>
      </c>
      <c r="ET26">
        <v>0</v>
      </c>
      <c r="EU26">
        <v>0</v>
      </c>
      <c r="EV26">
        <v>-0.698949860430923</v>
      </c>
      <c r="EW26">
        <v>0</v>
      </c>
      <c r="EX26">
        <v>0</v>
      </c>
      <c r="EY26">
        <v>-0.28236694813032098</v>
      </c>
      <c r="EZ26">
        <v>2</v>
      </c>
      <c r="FA26">
        <v>9.9666118503014892E-3</v>
      </c>
      <c r="FB26">
        <v>-0.775277715440302</v>
      </c>
      <c r="FC26">
        <v>8</v>
      </c>
      <c r="FD26">
        <v>3.9866447401205998E-2</v>
      </c>
      <c r="FE26">
        <v>-0.74391163539713101</v>
      </c>
      <c r="FF26">
        <v>9</v>
      </c>
      <c r="FG26">
        <v>4.4849753326356698E-2</v>
      </c>
      <c r="FH26">
        <v>-0.867354686486143</v>
      </c>
      <c r="FI26">
        <v>52</v>
      </c>
      <c r="FJ26">
        <v>0.25913190810783898</v>
      </c>
      <c r="FK26">
        <v>0.54917643364425395</v>
      </c>
      <c r="FL26">
        <v>33</v>
      </c>
      <c r="FM26">
        <v>0.164449095529975</v>
      </c>
      <c r="FN26">
        <v>6.30576585802749E-2</v>
      </c>
      <c r="FO26">
        <v>36</v>
      </c>
      <c r="FP26">
        <v>0.17939901330542701</v>
      </c>
      <c r="FQ26">
        <v>0.42521494922007802</v>
      </c>
      <c r="FR26">
        <v>0</v>
      </c>
      <c r="FS26">
        <v>0</v>
      </c>
      <c r="FT26">
        <v>-0.45878761574788202</v>
      </c>
      <c r="FU26">
        <v>1</v>
      </c>
      <c r="FV26">
        <v>4.9833059251507402E-3</v>
      </c>
      <c r="FW26">
        <v>-0.73982862980963604</v>
      </c>
      <c r="FX26">
        <v>12</v>
      </c>
      <c r="FY26">
        <v>5.97996711018089E-2</v>
      </c>
      <c r="FZ26">
        <v>-0.30166100380725802</v>
      </c>
      <c r="GA26">
        <v>0</v>
      </c>
      <c r="GB26">
        <v>0</v>
      </c>
      <c r="GC26">
        <v>-0.47359659996124898</v>
      </c>
      <c r="GD26">
        <v>63</v>
      </c>
      <c r="GE26">
        <v>0.31394827328449698</v>
      </c>
      <c r="GF26">
        <v>2.3581852536260999</v>
      </c>
      <c r="GG26">
        <v>34</v>
      </c>
      <c r="GH26">
        <v>0.169432401455125</v>
      </c>
      <c r="GI26">
        <v>0.84557008072763995</v>
      </c>
      <c r="GJ26">
        <v>16</v>
      </c>
      <c r="GK26">
        <v>7.9732894802411899E-2</v>
      </c>
      <c r="GL26">
        <v>-0.13578753259415599</v>
      </c>
      <c r="GM26">
        <v>6</v>
      </c>
      <c r="GN26">
        <v>2.9899835550904499E-2</v>
      </c>
      <c r="GO26">
        <v>-0.31307311500766299</v>
      </c>
      <c r="GP26">
        <v>2</v>
      </c>
      <c r="GQ26">
        <v>9.9666118503014892E-3</v>
      </c>
      <c r="GR26">
        <v>-0.82136671144553397</v>
      </c>
      <c r="GS26">
        <v>45</v>
      </c>
      <c r="GT26">
        <v>0.224248766631784</v>
      </c>
      <c r="GU26">
        <v>1.09479255871954</v>
      </c>
      <c r="GV26">
        <v>28</v>
      </c>
      <c r="GW26">
        <v>0.139532565904221</v>
      </c>
      <c r="GX26">
        <v>0.64968165246060705</v>
      </c>
      <c r="GY26">
        <v>18</v>
      </c>
      <c r="GZ26">
        <v>8.9699506652713396E-2</v>
      </c>
      <c r="HA26">
        <v>-0.11243214913006699</v>
      </c>
      <c r="HB26">
        <v>25</v>
      </c>
      <c r="HC26">
        <v>0.124582648128769</v>
      </c>
      <c r="HD26">
        <v>0.53922667572060201</v>
      </c>
      <c r="HE26">
        <v>0</v>
      </c>
      <c r="HF26">
        <v>0</v>
      </c>
      <c r="HG26">
        <v>-0.52860033319321398</v>
      </c>
      <c r="HH26">
        <v>21</v>
      </c>
      <c r="HI26">
        <v>0.10464942442816599</v>
      </c>
      <c r="HJ26">
        <v>0.36214293740651698</v>
      </c>
      <c r="HK26">
        <v>0</v>
      </c>
      <c r="HL26">
        <v>0</v>
      </c>
      <c r="HM26">
        <v>-0.55636986800082699</v>
      </c>
      <c r="HN26">
        <v>1</v>
      </c>
      <c r="HO26">
        <v>4.9833059251507402E-3</v>
      </c>
      <c r="HP26">
        <v>-0.59972840571655694</v>
      </c>
      <c r="HQ26">
        <v>1</v>
      </c>
      <c r="HR26">
        <v>4.9833059251507402E-3</v>
      </c>
      <c r="HS26">
        <v>-0.39048768039695902</v>
      </c>
      <c r="HT26">
        <v>0</v>
      </c>
      <c r="HU26">
        <v>0</v>
      </c>
      <c r="HV26">
        <v>-0.43661225453658697</v>
      </c>
      <c r="HW26">
        <v>0</v>
      </c>
      <c r="HX26">
        <v>0</v>
      </c>
      <c r="HY26">
        <v>-0.72600674542241905</v>
      </c>
      <c r="HZ26">
        <v>14</v>
      </c>
      <c r="IA26">
        <v>6.9766282952110403E-2</v>
      </c>
      <c r="IB26">
        <v>-8.8103637070991697E-2</v>
      </c>
      <c r="IC26">
        <v>0</v>
      </c>
      <c r="ID26">
        <v>0</v>
      </c>
      <c r="IE26">
        <v>-0.62702885907495098</v>
      </c>
      <c r="IF26">
        <v>0</v>
      </c>
      <c r="IG26">
        <v>0</v>
      </c>
      <c r="IH26">
        <v>-0.60210001416983505</v>
      </c>
      <c r="II26">
        <v>8</v>
      </c>
      <c r="IJ26">
        <v>3.9866447401205998E-2</v>
      </c>
      <c r="IK26">
        <v>-0.50383341758062505</v>
      </c>
      <c r="IL26">
        <v>2</v>
      </c>
      <c r="IM26">
        <v>9.9666118503014892E-3</v>
      </c>
      <c r="IN26">
        <v>-0.760488665865234</v>
      </c>
      <c r="IO26">
        <v>3</v>
      </c>
      <c r="IP26">
        <v>1.4949917775452201E-2</v>
      </c>
      <c r="IQ26">
        <v>-0.94677942662524195</v>
      </c>
      <c r="IR26">
        <v>19</v>
      </c>
      <c r="IS26">
        <v>9.4682812577864206E-2</v>
      </c>
      <c r="IT26">
        <v>0.64448124776231996</v>
      </c>
      <c r="IU26">
        <v>17</v>
      </c>
      <c r="IV26">
        <v>8.4716200727562696E-2</v>
      </c>
      <c r="IW26">
        <v>0.35411721842654897</v>
      </c>
      <c r="IX26">
        <v>0</v>
      </c>
      <c r="IY26">
        <v>0</v>
      </c>
      <c r="IZ26">
        <v>-0.78281121019898603</v>
      </c>
      <c r="JA26">
        <v>3</v>
      </c>
      <c r="JB26">
        <v>1.4949917775452201E-2</v>
      </c>
      <c r="JC26">
        <v>-0.59347116085019302</v>
      </c>
      <c r="JD26">
        <v>19</v>
      </c>
      <c r="JE26">
        <v>9.4682812577864206E-2</v>
      </c>
      <c r="JF26">
        <v>1.2248491995546</v>
      </c>
      <c r="JG26">
        <v>4</v>
      </c>
      <c r="JH26">
        <v>1.9933223700602999E-2</v>
      </c>
      <c r="JI26">
        <v>-0.66933623904563</v>
      </c>
      <c r="JJ26">
        <v>1</v>
      </c>
      <c r="JK26">
        <v>4.9833059251507402E-3</v>
      </c>
      <c r="JL26">
        <v>-0.69806619948176396</v>
      </c>
      <c r="JM26">
        <v>0</v>
      </c>
      <c r="JN26">
        <v>0</v>
      </c>
      <c r="JO26">
        <v>-0.75554795821509901</v>
      </c>
      <c r="JP26">
        <v>0</v>
      </c>
      <c r="JQ26">
        <v>0</v>
      </c>
      <c r="JR26">
        <v>-0.76058506524143099</v>
      </c>
      <c r="JS26">
        <v>2</v>
      </c>
      <c r="JT26">
        <v>9.9666118503014892E-3</v>
      </c>
      <c r="JU26">
        <v>-0.73088852125043602</v>
      </c>
      <c r="JV26">
        <v>0</v>
      </c>
      <c r="JW26">
        <v>0</v>
      </c>
      <c r="JX26">
        <v>-0.549809747976027</v>
      </c>
      <c r="JY26">
        <v>6</v>
      </c>
      <c r="JZ26">
        <v>2.9899835550904499E-2</v>
      </c>
      <c r="KA26">
        <v>-0.34071930285604002</v>
      </c>
      <c r="KB26">
        <v>2</v>
      </c>
      <c r="KC26">
        <v>9.9666118503014892E-3</v>
      </c>
      <c r="KD26">
        <v>-0.98672257479758296</v>
      </c>
      <c r="KE26">
        <v>0</v>
      </c>
      <c r="KF26">
        <v>0</v>
      </c>
      <c r="KG26">
        <v>-0.69317892455541097</v>
      </c>
      <c r="KH26">
        <v>1</v>
      </c>
      <c r="KI26">
        <v>4.9833059251507402E-3</v>
      </c>
      <c r="KJ26">
        <v>-0.58555631901529903</v>
      </c>
      <c r="KK26">
        <v>0</v>
      </c>
      <c r="KL26">
        <v>0</v>
      </c>
      <c r="KM26">
        <v>-0.84562401746157601</v>
      </c>
      <c r="KN26">
        <v>10</v>
      </c>
      <c r="KO26">
        <v>4.9833059251507501E-2</v>
      </c>
      <c r="KP26">
        <v>0.31023122627312799</v>
      </c>
      <c r="KQ26">
        <v>10</v>
      </c>
      <c r="KR26">
        <v>4.9833059251507501E-2</v>
      </c>
      <c r="KS26">
        <v>0.48751464202553602</v>
      </c>
      <c r="KT26">
        <v>0</v>
      </c>
      <c r="KU26">
        <v>0</v>
      </c>
      <c r="KV26">
        <v>-0.64004395347395204</v>
      </c>
      <c r="KW26">
        <v>0</v>
      </c>
      <c r="KX26">
        <v>0</v>
      </c>
      <c r="KY26">
        <v>-0.28731372369210301</v>
      </c>
      <c r="KZ26">
        <v>1</v>
      </c>
      <c r="LA26">
        <v>4.9833059251507402E-3</v>
      </c>
      <c r="LB26">
        <v>-0.82531911191170104</v>
      </c>
      <c r="LC26">
        <v>15</v>
      </c>
      <c r="LD26">
        <v>7.47495888772612E-2</v>
      </c>
      <c r="LE26">
        <v>1.3855831722116201</v>
      </c>
      <c r="LF26">
        <v>1</v>
      </c>
      <c r="LG26">
        <v>4.9833059251507402E-3</v>
      </c>
      <c r="LH26">
        <v>-0.77342356347567498</v>
      </c>
      <c r="LI26">
        <v>2</v>
      </c>
      <c r="LJ26">
        <v>9.9666118503014892E-3</v>
      </c>
      <c r="LK26">
        <v>-0.73828382462940301</v>
      </c>
      <c r="LL26">
        <v>0</v>
      </c>
      <c r="LM26">
        <v>0</v>
      </c>
      <c r="LN26">
        <v>-0.31148050844377301</v>
      </c>
      <c r="LO26">
        <v>12</v>
      </c>
      <c r="LP26">
        <v>5.97996711018089E-2</v>
      </c>
      <c r="LQ26">
        <v>0.80693579679921501</v>
      </c>
      <c r="LR26">
        <v>9</v>
      </c>
      <c r="LS26">
        <v>4.4849753326356698E-2</v>
      </c>
      <c r="LT26">
        <v>0.29505417303109699</v>
      </c>
      <c r="LU26">
        <v>1</v>
      </c>
      <c r="LV26">
        <v>4.9833059251507402E-3</v>
      </c>
      <c r="LW26">
        <v>-0.61068814104347302</v>
      </c>
      <c r="LX26">
        <v>0</v>
      </c>
      <c r="LY26">
        <v>0</v>
      </c>
      <c r="LZ26">
        <v>-0.42022278936949298</v>
      </c>
      <c r="MA26">
        <v>0</v>
      </c>
      <c r="MB26">
        <v>0</v>
      </c>
      <c r="MC26">
        <v>-0.39230357352825301</v>
      </c>
      <c r="MD26">
        <v>2</v>
      </c>
      <c r="ME26">
        <v>9.9666118503014892E-3</v>
      </c>
      <c r="MF26">
        <v>-0.50800960772666104</v>
      </c>
      <c r="MG26">
        <v>3</v>
      </c>
      <c r="MH26">
        <v>1.4949917775452201E-2</v>
      </c>
      <c r="MI26">
        <v>-0.51001374068328098</v>
      </c>
      <c r="MJ26">
        <v>0</v>
      </c>
      <c r="MK26">
        <v>0</v>
      </c>
      <c r="ML26">
        <v>-0.60954864809214904</v>
      </c>
      <c r="MM26">
        <v>0</v>
      </c>
      <c r="MN26">
        <v>0</v>
      </c>
      <c r="MO26">
        <v>-0.74924723067086196</v>
      </c>
      <c r="MP26">
        <v>0</v>
      </c>
      <c r="MQ26">
        <v>0</v>
      </c>
      <c r="MR26">
        <v>-0.44777640096892002</v>
      </c>
      <c r="MS26">
        <v>1</v>
      </c>
      <c r="MT26">
        <v>4.9833059251507402E-3</v>
      </c>
      <c r="MU26">
        <v>-0.46362157682514499</v>
      </c>
      <c r="MV26">
        <v>0</v>
      </c>
      <c r="MW26">
        <v>0</v>
      </c>
      <c r="MX26">
        <v>-0.581619415544537</v>
      </c>
      <c r="MY26">
        <v>2</v>
      </c>
      <c r="MZ26">
        <v>9.9666118503014892E-3</v>
      </c>
      <c r="NA26">
        <v>-0.38470379096236001</v>
      </c>
      <c r="NB26">
        <v>1</v>
      </c>
      <c r="NC26">
        <v>4.9833059251507402E-3</v>
      </c>
      <c r="ND26">
        <v>-0.46246872198316902</v>
      </c>
      <c r="NE26">
        <v>1</v>
      </c>
      <c r="NF26">
        <v>4.9833059251507402E-3</v>
      </c>
      <c r="NG26">
        <v>-0.56461037079752396</v>
      </c>
      <c r="NH26">
        <v>2</v>
      </c>
      <c r="NI26">
        <v>9.9666118503014892E-3</v>
      </c>
      <c r="NJ26">
        <v>-0.39864218403181201</v>
      </c>
      <c r="NK26">
        <v>2</v>
      </c>
      <c r="NL26">
        <v>9.9666118503014892E-3</v>
      </c>
      <c r="NM26">
        <v>-0.44213852452982999</v>
      </c>
      <c r="NN26">
        <v>1</v>
      </c>
      <c r="NO26">
        <v>4.9833059251507402E-3</v>
      </c>
      <c r="NP26">
        <v>-0.97959040742289605</v>
      </c>
      <c r="NQ26">
        <v>0</v>
      </c>
      <c r="NR26">
        <v>0</v>
      </c>
      <c r="NS26">
        <v>-0.41881753509256298</v>
      </c>
      <c r="NT26">
        <v>0</v>
      </c>
      <c r="NU26">
        <v>0</v>
      </c>
      <c r="NV26">
        <v>-0.84246397000433004</v>
      </c>
      <c r="NW26">
        <v>7</v>
      </c>
      <c r="NX26">
        <v>3.4883141476055202E-2</v>
      </c>
      <c r="NY26">
        <v>0.57524605394024098</v>
      </c>
      <c r="NZ26">
        <v>0</v>
      </c>
      <c r="OA26">
        <v>0</v>
      </c>
      <c r="OB26">
        <v>-1.15164908817929</v>
      </c>
      <c r="OC26">
        <v>1</v>
      </c>
      <c r="OD26">
        <v>4.9833059251507402E-3</v>
      </c>
      <c r="OE26">
        <v>-0.36773337213504598</v>
      </c>
      <c r="OF26">
        <v>0</v>
      </c>
      <c r="OG26">
        <v>0</v>
      </c>
      <c r="OH26">
        <v>-0.37083393815868498</v>
      </c>
      <c r="OI26">
        <v>0</v>
      </c>
      <c r="OJ26">
        <v>0</v>
      </c>
      <c r="OK26">
        <v>-0.57398685153106599</v>
      </c>
      <c r="OL26">
        <v>2</v>
      </c>
      <c r="OM26">
        <v>9.9666118503014892E-3</v>
      </c>
      <c r="ON26">
        <v>-0.264595491009396</v>
      </c>
      <c r="OO26">
        <v>4</v>
      </c>
      <c r="OP26">
        <v>1.9933223700602999E-2</v>
      </c>
      <c r="OQ26">
        <v>0.22590780242884601</v>
      </c>
      <c r="OR26">
        <v>0</v>
      </c>
      <c r="OS26">
        <v>0</v>
      </c>
      <c r="OT26">
        <v>-0.681306954980334</v>
      </c>
      <c r="OU26">
        <v>0</v>
      </c>
      <c r="OV26">
        <v>0</v>
      </c>
      <c r="OW26">
        <v>-0.438478094244103</v>
      </c>
      <c r="OX26">
        <v>15</v>
      </c>
      <c r="OY26">
        <v>7.47495888772612E-2</v>
      </c>
      <c r="OZ26">
        <v>3.3367986165214001</v>
      </c>
      <c r="PA26">
        <v>1</v>
      </c>
      <c r="PB26">
        <v>4.9833059251507402E-3</v>
      </c>
      <c r="PC26">
        <v>-0.47262269437145898</v>
      </c>
      <c r="PD26">
        <v>10</v>
      </c>
      <c r="PE26">
        <v>4.9833059251507501E-2</v>
      </c>
      <c r="PF26">
        <v>2.0708696276067999</v>
      </c>
      <c r="PG26">
        <v>0</v>
      </c>
      <c r="PH26">
        <v>0</v>
      </c>
      <c r="PI26">
        <v>-0.43831806547124802</v>
      </c>
      <c r="PJ26">
        <v>1</v>
      </c>
      <c r="PK26">
        <v>4.9833059251507402E-3</v>
      </c>
      <c r="PL26">
        <v>-0.54159427744484001</v>
      </c>
      <c r="PM26">
        <v>5</v>
      </c>
      <c r="PN26">
        <v>2.4916529625753699E-2</v>
      </c>
      <c r="PO26">
        <v>0.71420169781868603</v>
      </c>
      <c r="PP26">
        <v>0</v>
      </c>
      <c r="PQ26">
        <v>0</v>
      </c>
      <c r="PR26">
        <v>-0.37128818241830502</v>
      </c>
      <c r="PS26">
        <v>0</v>
      </c>
      <c r="PT26">
        <v>0</v>
      </c>
      <c r="PU26">
        <v>-0.69676345839174203</v>
      </c>
      <c r="PV26">
        <v>7</v>
      </c>
      <c r="PW26">
        <v>3.4883141476055202E-2</v>
      </c>
      <c r="PX26">
        <v>1.14715716163893</v>
      </c>
      <c r="PY26">
        <v>0</v>
      </c>
      <c r="PZ26">
        <v>0</v>
      </c>
      <c r="QA26">
        <v>-0.37361145863984602</v>
      </c>
      <c r="QB26">
        <v>6</v>
      </c>
      <c r="QC26">
        <v>2.9899835550904499E-2</v>
      </c>
      <c r="QD26">
        <v>0.97411704016931799</v>
      </c>
      <c r="QE26">
        <v>0</v>
      </c>
      <c r="QF26">
        <v>0</v>
      </c>
      <c r="QG26">
        <v>-0.40577414140163598</v>
      </c>
      <c r="QH26">
        <v>0</v>
      </c>
      <c r="QI26">
        <v>0</v>
      </c>
      <c r="QJ26">
        <v>-0.51839471631612499</v>
      </c>
      <c r="QK26">
        <v>0</v>
      </c>
      <c r="QL26">
        <v>0</v>
      </c>
      <c r="QM26">
        <v>-0.31164016501272102</v>
      </c>
      <c r="QN26">
        <v>0</v>
      </c>
      <c r="QO26">
        <v>0</v>
      </c>
      <c r="QP26">
        <v>-0.56124607742655297</v>
      </c>
      <c r="QQ26">
        <v>4</v>
      </c>
      <c r="QR26">
        <v>1.9933223700602999E-2</v>
      </c>
      <c r="QS26">
        <v>0.87103480133808597</v>
      </c>
      <c r="QT26">
        <v>1</v>
      </c>
      <c r="QU26">
        <v>4.9833059251507402E-3</v>
      </c>
      <c r="QV26">
        <v>-0.21427726049696799</v>
      </c>
      <c r="QW26">
        <v>0</v>
      </c>
      <c r="QX26">
        <v>0</v>
      </c>
      <c r="QY26">
        <v>-0.64897137181944098</v>
      </c>
      <c r="QZ26">
        <v>0</v>
      </c>
      <c r="RA26">
        <v>0</v>
      </c>
      <c r="RB26">
        <v>-0.53883098586051104</v>
      </c>
      <c r="RC26">
        <v>0</v>
      </c>
      <c r="RD26">
        <v>0</v>
      </c>
      <c r="RE26">
        <v>-0.35626935323004</v>
      </c>
      <c r="RF26">
        <v>7</v>
      </c>
      <c r="RG26">
        <v>3.4883141476055202E-2</v>
      </c>
      <c r="RH26">
        <v>1.9158132635560901</v>
      </c>
      <c r="RI26">
        <v>0</v>
      </c>
      <c r="RJ26">
        <v>0</v>
      </c>
      <c r="RK26">
        <v>-0.54289464693354905</v>
      </c>
      <c r="RL26">
        <v>0</v>
      </c>
      <c r="RM26">
        <v>0</v>
      </c>
      <c r="RN26">
        <v>-0.365907119535408</v>
      </c>
      <c r="RO26">
        <v>0</v>
      </c>
      <c r="RP26">
        <v>0</v>
      </c>
      <c r="RQ26">
        <v>-0.56563727866430702</v>
      </c>
      <c r="RR26">
        <v>0</v>
      </c>
      <c r="RS26">
        <v>0</v>
      </c>
      <c r="RT26">
        <v>-0.42913967729659802</v>
      </c>
      <c r="RU26">
        <v>6</v>
      </c>
      <c r="RV26">
        <v>2.9899835550904499E-2</v>
      </c>
      <c r="RW26">
        <v>0.85428409121726501</v>
      </c>
      <c r="RX26">
        <v>0</v>
      </c>
      <c r="RY26">
        <v>0</v>
      </c>
      <c r="RZ26">
        <v>-0.40156849615425799</v>
      </c>
      <c r="SA26">
        <v>0</v>
      </c>
      <c r="SB26">
        <v>0</v>
      </c>
      <c r="SC26">
        <v>-0.44644259385359703</v>
      </c>
      <c r="SD26">
        <v>0</v>
      </c>
      <c r="SE26">
        <v>0</v>
      </c>
      <c r="SF26">
        <v>-0.42283730160739902</v>
      </c>
      <c r="SG26">
        <v>0</v>
      </c>
      <c r="SH26">
        <v>0</v>
      </c>
      <c r="SI26">
        <v>-0.52721882747434401</v>
      </c>
      <c r="SJ26">
        <v>0</v>
      </c>
      <c r="SK26">
        <v>0</v>
      </c>
      <c r="SL26">
        <v>-0.57888292141467201</v>
      </c>
      <c r="SM26">
        <v>4</v>
      </c>
      <c r="SN26">
        <v>1.9933223700602999E-2</v>
      </c>
      <c r="SO26">
        <v>1.02664896876417</v>
      </c>
      <c r="SP26">
        <v>0</v>
      </c>
      <c r="SQ26">
        <v>0</v>
      </c>
      <c r="SR26">
        <v>-0.269374739376605</v>
      </c>
      <c r="SS26">
        <v>0</v>
      </c>
      <c r="ST26">
        <v>0</v>
      </c>
      <c r="SU26">
        <v>-0.352049755611197</v>
      </c>
      <c r="SV26">
        <v>1</v>
      </c>
      <c r="SW26">
        <v>4.9833059251507402E-3</v>
      </c>
      <c r="SX26">
        <v>-0.15295605470958701</v>
      </c>
      <c r="SY26">
        <v>0</v>
      </c>
      <c r="SZ26">
        <v>0</v>
      </c>
      <c r="TA26">
        <v>-0.44921807430192401</v>
      </c>
      <c r="TB26">
        <v>2</v>
      </c>
      <c r="TC26">
        <v>9.9666118503014892E-3</v>
      </c>
      <c r="TD26">
        <v>0.374875492377376</v>
      </c>
      <c r="TE26">
        <v>0</v>
      </c>
      <c r="TF26">
        <v>0</v>
      </c>
      <c r="TG26">
        <v>-0.49648513385047599</v>
      </c>
      <c r="TH26">
        <v>3</v>
      </c>
      <c r="TI26">
        <v>1.4949917775452201E-2</v>
      </c>
      <c r="TJ26">
        <v>0.69530690576340803</v>
      </c>
      <c r="TK26">
        <v>0</v>
      </c>
      <c r="TL26">
        <v>0</v>
      </c>
      <c r="TM26">
        <v>-0.60496685887699997</v>
      </c>
      <c r="TN26">
        <v>0</v>
      </c>
      <c r="TO26">
        <v>0</v>
      </c>
      <c r="TP26">
        <v>-0.35373347950827</v>
      </c>
      <c r="TQ26">
        <v>0</v>
      </c>
      <c r="TR26">
        <v>0</v>
      </c>
      <c r="TS26">
        <v>-0.39564745290512798</v>
      </c>
      <c r="TT26">
        <v>0</v>
      </c>
      <c r="TU26">
        <v>0</v>
      </c>
      <c r="TV26">
        <v>-0.53306492064373601</v>
      </c>
      <c r="TW26">
        <v>0</v>
      </c>
      <c r="TX26">
        <v>0</v>
      </c>
      <c r="TY26">
        <v>-0.60464129585287896</v>
      </c>
      <c r="TZ26">
        <v>0</v>
      </c>
      <c r="UA26">
        <v>0</v>
      </c>
      <c r="UB26">
        <v>-0.31984882641638401</v>
      </c>
      <c r="UC26">
        <v>0</v>
      </c>
      <c r="UD26">
        <v>0</v>
      </c>
      <c r="UE26">
        <v>-0.366769836942408</v>
      </c>
      <c r="UF26">
        <v>0</v>
      </c>
      <c r="UG26">
        <v>0</v>
      </c>
      <c r="UH26">
        <v>-0.42429314299335602</v>
      </c>
      <c r="UI26">
        <v>0</v>
      </c>
      <c r="UJ26">
        <v>0</v>
      </c>
      <c r="UK26">
        <v>-0.42272187095511898</v>
      </c>
      <c r="UL26">
        <v>0</v>
      </c>
      <c r="UM26">
        <v>0</v>
      </c>
      <c r="UN26">
        <v>-0.35659179227638699</v>
      </c>
      <c r="UO26">
        <v>4</v>
      </c>
      <c r="UP26">
        <v>1.9933223700602999E-2</v>
      </c>
      <c r="UQ26">
        <v>1.81146081674576</v>
      </c>
      <c r="UR26">
        <v>0</v>
      </c>
      <c r="US26">
        <v>0</v>
      </c>
      <c r="UT26">
        <v>-0.47113002410075799</v>
      </c>
      <c r="UU26">
        <v>0</v>
      </c>
      <c r="UV26">
        <v>0</v>
      </c>
      <c r="UW26">
        <v>-0.33433225535765099</v>
      </c>
      <c r="UX26">
        <v>0</v>
      </c>
      <c r="UY26">
        <v>0</v>
      </c>
      <c r="UZ26">
        <v>-0.56704283651782195</v>
      </c>
      <c r="VA26">
        <v>2</v>
      </c>
      <c r="VB26">
        <v>9.9666118503014892E-3</v>
      </c>
      <c r="VC26">
        <v>0.77016994615326095</v>
      </c>
      <c r="VD26">
        <v>0</v>
      </c>
      <c r="VE26">
        <v>0</v>
      </c>
      <c r="VF26">
        <v>-0.45898753359676198</v>
      </c>
      <c r="VG26">
        <v>0</v>
      </c>
      <c r="VH26">
        <v>0</v>
      </c>
      <c r="VI26">
        <v>-0.52378210769628297</v>
      </c>
      <c r="VJ26">
        <v>0</v>
      </c>
      <c r="VK26">
        <v>0</v>
      </c>
      <c r="VL26">
        <v>-0.56208888155859205</v>
      </c>
      <c r="VM26">
        <v>0</v>
      </c>
      <c r="VN26">
        <v>0</v>
      </c>
      <c r="VO26">
        <v>-0.43382630010749101</v>
      </c>
      <c r="VP26">
        <v>0</v>
      </c>
      <c r="VQ26">
        <v>0</v>
      </c>
      <c r="VR26">
        <v>-0.37265172405307601</v>
      </c>
      <c r="VS26">
        <v>5</v>
      </c>
      <c r="VT26">
        <v>2.4916529625753699E-2</v>
      </c>
      <c r="VU26">
        <v>2.6109464691339901</v>
      </c>
      <c r="VV26">
        <v>4</v>
      </c>
      <c r="VW26">
        <v>1.9933223700602999E-2</v>
      </c>
      <c r="VX26">
        <v>1.0560963141602999</v>
      </c>
      <c r="VY26">
        <v>0</v>
      </c>
      <c r="VZ26">
        <v>0</v>
      </c>
      <c r="WA26">
        <v>-0.36462584944816301</v>
      </c>
      <c r="WB26">
        <v>0</v>
      </c>
      <c r="WC26">
        <v>0</v>
      </c>
      <c r="WD26">
        <v>-0.67653507095513998</v>
      </c>
      <c r="WE26">
        <v>0</v>
      </c>
      <c r="WF26">
        <v>0</v>
      </c>
      <c r="WG26">
        <v>-0.58874580329794102</v>
      </c>
      <c r="WH26">
        <v>0</v>
      </c>
      <c r="WI26">
        <v>0</v>
      </c>
      <c r="WJ26">
        <v>-0.39271203405426103</v>
      </c>
      <c r="WK26">
        <v>4</v>
      </c>
      <c r="WL26">
        <v>1.9933223700602999E-2</v>
      </c>
      <c r="WM26">
        <v>1.23654003340041</v>
      </c>
      <c r="WN26">
        <v>0</v>
      </c>
      <c r="WO26">
        <v>0</v>
      </c>
      <c r="WP26">
        <v>-0.294771824999709</v>
      </c>
      <c r="WQ26">
        <v>0</v>
      </c>
      <c r="WR26">
        <v>0</v>
      </c>
      <c r="WS26">
        <v>-0.47537497457373801</v>
      </c>
      <c r="WT26">
        <v>0</v>
      </c>
      <c r="WU26">
        <v>0</v>
      </c>
      <c r="WV26">
        <v>-0.17149858514250901</v>
      </c>
      <c r="WW26">
        <v>0</v>
      </c>
      <c r="WX26">
        <v>0</v>
      </c>
      <c r="WY26">
        <v>-0.51707081896400997</v>
      </c>
      <c r="WZ26">
        <v>0</v>
      </c>
      <c r="XA26">
        <v>0</v>
      </c>
      <c r="XB26">
        <v>-0.44139982775181502</v>
      </c>
      <c r="XC26">
        <v>0</v>
      </c>
      <c r="XD26">
        <v>0</v>
      </c>
      <c r="XE26">
        <v>-0.42166781015302202</v>
      </c>
      <c r="XF26">
        <v>0</v>
      </c>
      <c r="XG26">
        <v>0</v>
      </c>
      <c r="XH26">
        <v>-0.38997290253217598</v>
      </c>
      <c r="XI26">
        <v>0</v>
      </c>
      <c r="XJ26">
        <v>0</v>
      </c>
      <c r="XK26">
        <v>-0.38330634499015998</v>
      </c>
      <c r="XL26">
        <v>0</v>
      </c>
      <c r="XM26">
        <v>0</v>
      </c>
      <c r="XN26">
        <v>-0.37092743238119502</v>
      </c>
      <c r="XO26">
        <v>1</v>
      </c>
      <c r="XP26">
        <v>4.9833059251507402E-3</v>
      </c>
      <c r="XQ26">
        <v>0.10386629427233</v>
      </c>
      <c r="XR26">
        <v>0</v>
      </c>
      <c r="XS26">
        <v>0</v>
      </c>
      <c r="XT26">
        <v>-0.46021193795341497</v>
      </c>
      <c r="XU26">
        <v>0</v>
      </c>
      <c r="XV26">
        <v>0</v>
      </c>
      <c r="XW26">
        <v>-0.46449009119115298</v>
      </c>
      <c r="XX26">
        <v>0</v>
      </c>
      <c r="XY26">
        <v>0</v>
      </c>
      <c r="XZ26">
        <v>-0.41899516902367501</v>
      </c>
      <c r="YA26">
        <v>0</v>
      </c>
      <c r="YB26">
        <v>0</v>
      </c>
      <c r="YC26">
        <v>-0.38667058785883102</v>
      </c>
      <c r="YD26">
        <v>0</v>
      </c>
      <c r="YE26">
        <v>0</v>
      </c>
      <c r="YF26">
        <v>-0.32175334456253102</v>
      </c>
      <c r="YG26">
        <v>0</v>
      </c>
      <c r="YH26">
        <v>0</v>
      </c>
      <c r="YI26">
        <v>-0.34453147226598801</v>
      </c>
      <c r="YJ26">
        <v>0</v>
      </c>
      <c r="YK26">
        <v>0</v>
      </c>
      <c r="YL26">
        <v>-0.402155220498291</v>
      </c>
      <c r="YM26">
        <v>0</v>
      </c>
      <c r="YN26">
        <v>0</v>
      </c>
      <c r="YO26">
        <v>-0.45744205981453701</v>
      </c>
      <c r="YP26">
        <v>0</v>
      </c>
      <c r="YQ26">
        <v>0</v>
      </c>
      <c r="YR26">
        <v>-0.56080153029149504</v>
      </c>
      <c r="YS26">
        <v>0</v>
      </c>
      <c r="YT26">
        <v>0</v>
      </c>
      <c r="YU26">
        <v>-0.47560187452868902</v>
      </c>
      <c r="YV26">
        <v>0</v>
      </c>
      <c r="YW26">
        <v>0</v>
      </c>
      <c r="YX26">
        <v>-0.41687538257191498</v>
      </c>
      <c r="YY26">
        <v>0</v>
      </c>
      <c r="YZ26">
        <v>0</v>
      </c>
      <c r="ZA26">
        <v>-0.31278879680763599</v>
      </c>
      <c r="ZB26">
        <v>0</v>
      </c>
      <c r="ZC26">
        <v>0</v>
      </c>
      <c r="ZD26">
        <v>-0.45394318464527</v>
      </c>
      <c r="ZE26">
        <v>0</v>
      </c>
      <c r="ZF26">
        <v>0</v>
      </c>
      <c r="ZG26">
        <v>-0.352535331145713</v>
      </c>
      <c r="ZH26">
        <v>0</v>
      </c>
      <c r="ZI26">
        <v>0</v>
      </c>
      <c r="ZJ26">
        <v>-0.17149858514250901</v>
      </c>
      <c r="ZK26">
        <v>0</v>
      </c>
      <c r="ZL26">
        <v>0</v>
      </c>
      <c r="ZM26">
        <v>-0.17149858514250901</v>
      </c>
      <c r="ZN26">
        <v>0</v>
      </c>
      <c r="ZO26">
        <v>0</v>
      </c>
      <c r="ZP26">
        <v>-0.17149858514250901</v>
      </c>
      <c r="ZQ26">
        <v>0</v>
      </c>
      <c r="ZR26">
        <v>0</v>
      </c>
      <c r="ZS26">
        <v>-0.17149858514250901</v>
      </c>
      <c r="ZT26">
        <v>1</v>
      </c>
      <c r="ZU26">
        <v>4.9833059251507402E-3</v>
      </c>
      <c r="ZV26">
        <v>0.22281824510353401</v>
      </c>
      <c r="ZW26">
        <v>0</v>
      </c>
      <c r="ZX26">
        <v>0</v>
      </c>
      <c r="ZY26">
        <v>-0.311091917171953</v>
      </c>
      <c r="ZZ26">
        <v>0</v>
      </c>
      <c r="AAA26">
        <v>0</v>
      </c>
      <c r="AAB26">
        <v>-0.40914059315586998</v>
      </c>
      <c r="AAC26">
        <v>2</v>
      </c>
      <c r="AAD26">
        <v>9.9666118503014892E-3</v>
      </c>
      <c r="AAE26">
        <v>0.88709026390799794</v>
      </c>
      <c r="AAF26">
        <v>0</v>
      </c>
      <c r="AAG26">
        <v>0</v>
      </c>
      <c r="AAH26">
        <v>-0.58714791940010502</v>
      </c>
      <c r="AAI26">
        <v>0</v>
      </c>
      <c r="AAJ26">
        <v>0</v>
      </c>
      <c r="AAK26">
        <v>-0.29401132025932297</v>
      </c>
      <c r="AAL26">
        <v>2</v>
      </c>
      <c r="AAM26">
        <v>9.9666118503014892E-3</v>
      </c>
      <c r="AAN26">
        <v>1.15793743212778</v>
      </c>
      <c r="AAO26">
        <v>0</v>
      </c>
      <c r="AAP26">
        <v>0</v>
      </c>
      <c r="AAQ26">
        <v>-0.39886409671712197</v>
      </c>
      <c r="AAR26">
        <v>0</v>
      </c>
      <c r="AAS26">
        <v>0</v>
      </c>
      <c r="AAT26">
        <v>-0.32788667631988999</v>
      </c>
      <c r="AAU26">
        <v>0</v>
      </c>
      <c r="AAV26">
        <v>0</v>
      </c>
      <c r="AAW26">
        <v>-0.430674187071723</v>
      </c>
      <c r="AAX26">
        <v>0</v>
      </c>
      <c r="AAY26">
        <v>0</v>
      </c>
      <c r="AAZ26">
        <v>-0.51501580187630103</v>
      </c>
      <c r="ABA26">
        <v>0</v>
      </c>
      <c r="ABB26">
        <v>0</v>
      </c>
      <c r="ABC26">
        <v>-0.42257545785603101</v>
      </c>
      <c r="ABD26">
        <v>0</v>
      </c>
      <c r="ABE26">
        <v>0</v>
      </c>
      <c r="ABF26">
        <v>-0.45968584931969297</v>
      </c>
      <c r="ABG26">
        <v>0</v>
      </c>
      <c r="ABH26">
        <v>0</v>
      </c>
      <c r="ABI26">
        <v>-0.43376162982622601</v>
      </c>
      <c r="ABJ26">
        <v>0</v>
      </c>
      <c r="ABK26">
        <v>0</v>
      </c>
      <c r="ABL26">
        <v>-0.42178865734436499</v>
      </c>
      <c r="ABM26">
        <v>0</v>
      </c>
      <c r="ABN26">
        <v>0</v>
      </c>
      <c r="ABO26">
        <v>-0.54511332887417496</v>
      </c>
      <c r="ABP26">
        <v>0</v>
      </c>
      <c r="ABQ26">
        <v>0</v>
      </c>
      <c r="ABR26">
        <v>-0.31297787199517901</v>
      </c>
      <c r="ABS26">
        <v>1</v>
      </c>
      <c r="ABT26">
        <v>4.9833059251507402E-3</v>
      </c>
      <c r="ABU26">
        <v>0.38109598559874203</v>
      </c>
      <c r="ABV26">
        <v>0</v>
      </c>
      <c r="ABW26">
        <v>0</v>
      </c>
      <c r="ABX26">
        <v>-0.39778484842193101</v>
      </c>
      <c r="ABY26">
        <v>0</v>
      </c>
      <c r="ABZ26">
        <v>0</v>
      </c>
      <c r="ACA26">
        <v>-0.32471876203010402</v>
      </c>
      <c r="ACB26">
        <v>0</v>
      </c>
      <c r="ACC26">
        <v>0</v>
      </c>
      <c r="ACD26">
        <v>-0.34387289977574798</v>
      </c>
      <c r="ACE26">
        <v>0</v>
      </c>
      <c r="ACF26">
        <v>0</v>
      </c>
      <c r="ACG26">
        <v>-0.31992450719048199</v>
      </c>
      <c r="ACH26">
        <v>0</v>
      </c>
      <c r="ACI26">
        <v>0</v>
      </c>
      <c r="ACJ26">
        <v>-0.40848595668589299</v>
      </c>
      <c r="ACK26">
        <v>0</v>
      </c>
      <c r="ACL26">
        <v>0</v>
      </c>
      <c r="ACM26">
        <v>-0.32747168643709501</v>
      </c>
      <c r="ACN26">
        <v>1</v>
      </c>
      <c r="ACO26">
        <v>4.9833059251507402E-3</v>
      </c>
      <c r="ACP26">
        <v>0.43877436269501802</v>
      </c>
      <c r="ACQ26">
        <v>0</v>
      </c>
      <c r="ACR26">
        <v>0</v>
      </c>
      <c r="ACS26">
        <v>-0.34744254633453098</v>
      </c>
      <c r="ACT26">
        <v>0</v>
      </c>
      <c r="ACU26">
        <v>0</v>
      </c>
      <c r="ACV26">
        <v>-0.245333424623812</v>
      </c>
      <c r="ACW26">
        <v>1</v>
      </c>
      <c r="ACX26">
        <v>4.9833059251507402E-3</v>
      </c>
      <c r="ACY26">
        <v>0.78236925367887999</v>
      </c>
      <c r="ACZ26">
        <v>0</v>
      </c>
      <c r="ADA26">
        <v>0</v>
      </c>
      <c r="ADB26">
        <v>-0.30424549512133597</v>
      </c>
      <c r="ADC26">
        <v>0</v>
      </c>
      <c r="ADD26">
        <v>0</v>
      </c>
      <c r="ADE26">
        <v>-0.32714986251451</v>
      </c>
      <c r="ADF26">
        <v>0</v>
      </c>
      <c r="ADG26">
        <v>0</v>
      </c>
      <c r="ADH26">
        <v>-0.34455490158263902</v>
      </c>
      <c r="ADI26">
        <v>0</v>
      </c>
      <c r="ADJ26">
        <v>0</v>
      </c>
      <c r="ADK26">
        <v>-0.20065312692641599</v>
      </c>
      <c r="ADL26">
        <v>0</v>
      </c>
      <c r="ADM26">
        <v>0</v>
      </c>
      <c r="ADN26">
        <v>-0.403923990134333</v>
      </c>
      <c r="ADO26">
        <v>0</v>
      </c>
      <c r="ADP26">
        <v>0</v>
      </c>
      <c r="ADQ26">
        <v>-0.35759270775225199</v>
      </c>
      <c r="ADR26">
        <v>0</v>
      </c>
      <c r="ADS26">
        <v>0</v>
      </c>
      <c r="ADT26">
        <v>-0.26541422687069599</v>
      </c>
      <c r="ADU26">
        <v>0</v>
      </c>
      <c r="ADV26">
        <v>0</v>
      </c>
      <c r="ADW26">
        <v>-0.17149858514250901</v>
      </c>
      <c r="ADX26">
        <v>0</v>
      </c>
      <c r="ADY26">
        <v>0</v>
      </c>
      <c r="ADZ26">
        <v>-0.399049082401984</v>
      </c>
      <c r="AEA26">
        <v>0</v>
      </c>
      <c r="AEB26">
        <v>0</v>
      </c>
      <c r="AEC26">
        <v>-0.45066651339200597</v>
      </c>
      <c r="AED26">
        <v>0</v>
      </c>
      <c r="AEE26">
        <v>0</v>
      </c>
      <c r="AEF26">
        <v>-0.46178168982908202</v>
      </c>
      <c r="AEG26">
        <v>0</v>
      </c>
      <c r="AEH26">
        <v>0</v>
      </c>
      <c r="AEI26">
        <v>-0.25727996023273902</v>
      </c>
      <c r="AEJ26">
        <v>0</v>
      </c>
      <c r="AEK26">
        <v>0</v>
      </c>
      <c r="AEL26">
        <v>-0.245253502427871</v>
      </c>
      <c r="AEM26">
        <v>1</v>
      </c>
      <c r="AEN26">
        <v>4.9833059251507402E-3</v>
      </c>
      <c r="AEO26">
        <v>0.63631449967444598</v>
      </c>
      <c r="AEP26">
        <v>0</v>
      </c>
      <c r="AEQ26">
        <v>0</v>
      </c>
      <c r="AER26">
        <v>-0.347411569544815</v>
      </c>
      <c r="AES26">
        <v>0</v>
      </c>
      <c r="AET26">
        <v>0</v>
      </c>
      <c r="AEU26">
        <v>-0.35302484005079798</v>
      </c>
      <c r="AEV26">
        <v>0</v>
      </c>
      <c r="AEW26">
        <v>0</v>
      </c>
      <c r="AEX26">
        <v>-0.248901376180477</v>
      </c>
      <c r="AEY26">
        <v>0</v>
      </c>
      <c r="AEZ26">
        <v>0</v>
      </c>
      <c r="AFA26">
        <v>-0.27121955254226199</v>
      </c>
      <c r="AFB26">
        <v>0</v>
      </c>
      <c r="AFC26">
        <v>0</v>
      </c>
      <c r="AFD26">
        <v>-0.33391175461220701</v>
      </c>
      <c r="AFE26">
        <v>0</v>
      </c>
      <c r="AFF26">
        <v>0</v>
      </c>
      <c r="AFG26">
        <v>-0.24422369179638101</v>
      </c>
      <c r="AFH26">
        <v>0</v>
      </c>
      <c r="AFI26">
        <v>0</v>
      </c>
      <c r="AFJ26">
        <v>-0.27246340385332601</v>
      </c>
      <c r="AFK26">
        <v>0</v>
      </c>
      <c r="AFL26">
        <v>0</v>
      </c>
      <c r="AFM26">
        <v>-0.40516270915247798</v>
      </c>
      <c r="AFN26">
        <v>0</v>
      </c>
      <c r="AFO26">
        <v>0</v>
      </c>
      <c r="AFP26">
        <v>-0.36335903949717202</v>
      </c>
      <c r="AFQ26">
        <v>0</v>
      </c>
      <c r="AFR26">
        <v>0</v>
      </c>
      <c r="AFS26">
        <v>-0.23286563153648701</v>
      </c>
      <c r="AFT26">
        <v>0</v>
      </c>
      <c r="AFU26">
        <v>0</v>
      </c>
      <c r="AFV26">
        <v>-0.34072760490169501</v>
      </c>
      <c r="AFW26">
        <v>0</v>
      </c>
      <c r="AFX26">
        <v>0</v>
      </c>
      <c r="AFY26">
        <v>-0.29637334367724599</v>
      </c>
      <c r="AFZ26">
        <v>0</v>
      </c>
      <c r="AGA26">
        <v>0</v>
      </c>
      <c r="AGB26">
        <v>-0.21577748891534199</v>
      </c>
      <c r="AGC26">
        <v>0</v>
      </c>
      <c r="AGD26">
        <v>0</v>
      </c>
      <c r="AGE26">
        <v>-0.29406909802936698</v>
      </c>
      <c r="AGF26">
        <v>2</v>
      </c>
      <c r="AGG26">
        <v>9.9666118503014892E-3</v>
      </c>
      <c r="AGH26">
        <v>1.8111488664947599</v>
      </c>
      <c r="AGI26">
        <v>0</v>
      </c>
      <c r="AGJ26">
        <v>0</v>
      </c>
      <c r="AGK26">
        <v>-0.37543301540201202</v>
      </c>
      <c r="AGL26">
        <v>0</v>
      </c>
      <c r="AGM26">
        <v>0</v>
      </c>
      <c r="AGN26">
        <v>-0.26030894908553198</v>
      </c>
      <c r="AGO26">
        <v>0</v>
      </c>
      <c r="AGP26">
        <v>0</v>
      </c>
      <c r="AGQ26">
        <v>-0.37518361226470498</v>
      </c>
      <c r="AGR26">
        <v>0</v>
      </c>
      <c r="AGS26">
        <v>0</v>
      </c>
      <c r="AGT26">
        <v>-0.26027160512681002</v>
      </c>
      <c r="AGU26">
        <v>0</v>
      </c>
      <c r="AGV26">
        <v>0</v>
      </c>
      <c r="AGW26">
        <v>-0.25817134848145201</v>
      </c>
      <c r="AGX26">
        <v>0</v>
      </c>
      <c r="AGY26">
        <v>0</v>
      </c>
      <c r="AGZ26">
        <v>-0.32848594445982099</v>
      </c>
      <c r="AHA26">
        <v>0</v>
      </c>
      <c r="AHB26">
        <v>0</v>
      </c>
      <c r="AHC26">
        <v>-0.34980191589206799</v>
      </c>
      <c r="AHD26">
        <v>0</v>
      </c>
      <c r="AHE26">
        <v>0</v>
      </c>
      <c r="AHF26">
        <v>-0.23561635313833701</v>
      </c>
      <c r="AHG26">
        <v>0</v>
      </c>
      <c r="AHH26">
        <v>0</v>
      </c>
      <c r="AHI26">
        <v>-0.26014531102124</v>
      </c>
      <c r="AHJ26">
        <v>0</v>
      </c>
      <c r="AHK26">
        <v>0</v>
      </c>
      <c r="AHL26">
        <v>-0.17149858514250901</v>
      </c>
      <c r="AHM26">
        <v>0</v>
      </c>
      <c r="AHN26">
        <v>0</v>
      </c>
      <c r="AHO26">
        <v>-0.17149858514250901</v>
      </c>
      <c r="AHP26">
        <v>2</v>
      </c>
      <c r="AHQ26">
        <v>9.9666118503014892E-3</v>
      </c>
      <c r="AHR26">
        <v>2.5057058665963301</v>
      </c>
      <c r="AHS26">
        <v>0</v>
      </c>
      <c r="AHT26">
        <v>0</v>
      </c>
      <c r="AHU26">
        <v>-0.29642167393005497</v>
      </c>
      <c r="AHV26">
        <v>0</v>
      </c>
      <c r="AHW26">
        <v>0</v>
      </c>
      <c r="AHX26">
        <v>-0.37072818031297899</v>
      </c>
      <c r="AHY26">
        <v>0</v>
      </c>
      <c r="AHZ26">
        <v>0</v>
      </c>
      <c r="AIA26">
        <v>-0.29250018713972797</v>
      </c>
      <c r="AIB26">
        <v>0</v>
      </c>
      <c r="AIC26">
        <v>0</v>
      </c>
      <c r="AID26">
        <v>-0.34895337228110901</v>
      </c>
      <c r="AIE26">
        <v>0</v>
      </c>
      <c r="AIF26">
        <v>0</v>
      </c>
      <c r="AIG26">
        <v>-0.17149858514250901</v>
      </c>
      <c r="AIH26">
        <v>0</v>
      </c>
      <c r="AII26">
        <v>0</v>
      </c>
      <c r="AIJ26">
        <v>-0.17149858514250901</v>
      </c>
      <c r="AIK26">
        <v>0</v>
      </c>
      <c r="AIL26">
        <v>0</v>
      </c>
      <c r="AIM26">
        <v>-0.225856522627642</v>
      </c>
      <c r="AIN26">
        <v>0</v>
      </c>
      <c r="AIO26">
        <v>0</v>
      </c>
      <c r="AIP26">
        <v>-0.25512928450077799</v>
      </c>
      <c r="AIQ26">
        <v>0</v>
      </c>
      <c r="AIR26">
        <v>0</v>
      </c>
      <c r="AIS26">
        <v>-0.25320723358103198</v>
      </c>
      <c r="AIT26">
        <v>0</v>
      </c>
      <c r="AIU26">
        <v>0</v>
      </c>
      <c r="AIV26">
        <v>-0.17149858514250901</v>
      </c>
      <c r="AIW26">
        <v>0</v>
      </c>
      <c r="AIX26">
        <v>0</v>
      </c>
      <c r="AIY26">
        <v>-0.17149858514250901</v>
      </c>
      <c r="AIZ26">
        <v>0</v>
      </c>
      <c r="AJA26">
        <v>0</v>
      </c>
      <c r="AJB26">
        <v>-0.23881116332532201</v>
      </c>
      <c r="AJC26">
        <v>0</v>
      </c>
      <c r="AJD26">
        <v>0</v>
      </c>
      <c r="AJE26">
        <v>-0.29426886367233401</v>
      </c>
      <c r="AJF26">
        <v>0</v>
      </c>
      <c r="AJG26">
        <v>0</v>
      </c>
      <c r="AJH26">
        <v>-0.17149858514250901</v>
      </c>
      <c r="AJI26">
        <v>0</v>
      </c>
      <c r="AJJ26">
        <v>0</v>
      </c>
      <c r="AJK26">
        <v>-0.32029813969688098</v>
      </c>
      <c r="AJL26">
        <v>0</v>
      </c>
      <c r="AJM26">
        <v>0</v>
      </c>
      <c r="AJN26">
        <v>-0.34562638198148699</v>
      </c>
      <c r="AJO26">
        <v>0</v>
      </c>
      <c r="AJP26">
        <v>0</v>
      </c>
      <c r="AJQ26">
        <v>-0.237124317117196</v>
      </c>
      <c r="AJR26">
        <v>0</v>
      </c>
      <c r="AJS26">
        <v>0</v>
      </c>
      <c r="AJT26">
        <v>-0.22239047103592099</v>
      </c>
      <c r="AJU26">
        <v>0</v>
      </c>
      <c r="AJV26">
        <v>0</v>
      </c>
      <c r="AJW26">
        <v>-0.21051466201937999</v>
      </c>
      <c r="AJX26">
        <v>0</v>
      </c>
      <c r="AJY26">
        <v>0</v>
      </c>
      <c r="AJZ26">
        <v>-0.229754832929983</v>
      </c>
      <c r="AKA26">
        <v>0</v>
      </c>
      <c r="AKB26">
        <v>0</v>
      </c>
      <c r="AKC26">
        <v>-0.17149858514250901</v>
      </c>
      <c r="AKD26">
        <v>0</v>
      </c>
      <c r="AKE26">
        <v>0</v>
      </c>
      <c r="AKF26">
        <v>-0.17149858514250901</v>
      </c>
      <c r="AKG26">
        <v>0</v>
      </c>
      <c r="AKH26">
        <v>0</v>
      </c>
      <c r="AKI26">
        <v>-0.17149858514250901</v>
      </c>
      <c r="AKJ26">
        <v>0</v>
      </c>
      <c r="AKK26">
        <v>0</v>
      </c>
      <c r="AKL26">
        <v>-0.24746728913892399</v>
      </c>
      <c r="AKM26">
        <v>0</v>
      </c>
      <c r="AKN26">
        <v>0</v>
      </c>
      <c r="AKO26">
        <v>-0.19743427484106599</v>
      </c>
      <c r="AKP26">
        <v>0</v>
      </c>
      <c r="AKQ26">
        <v>0</v>
      </c>
      <c r="AKR26">
        <v>-0.26278692062495501</v>
      </c>
      <c r="AKS26">
        <v>0</v>
      </c>
      <c r="AKT26">
        <v>0</v>
      </c>
      <c r="AKU26">
        <v>-0.22013088353775201</v>
      </c>
      <c r="AKV26">
        <v>0</v>
      </c>
      <c r="AKW26">
        <v>0</v>
      </c>
      <c r="AKX26">
        <v>-0.215047400626241</v>
      </c>
      <c r="AKY26">
        <v>0</v>
      </c>
      <c r="AKZ26">
        <v>0</v>
      </c>
      <c r="ALA26">
        <v>-0.24505149460881701</v>
      </c>
      <c r="ALB26">
        <v>0</v>
      </c>
      <c r="ALC26">
        <v>0</v>
      </c>
      <c r="ALD26">
        <v>-0.204827967024478</v>
      </c>
      <c r="ALE26">
        <v>0</v>
      </c>
      <c r="ALF26">
        <v>0</v>
      </c>
      <c r="ALG26">
        <v>-0.289177179894401</v>
      </c>
      <c r="ALH26">
        <v>0</v>
      </c>
      <c r="ALI26">
        <v>0</v>
      </c>
      <c r="ALJ26">
        <v>-0.17149858514250901</v>
      </c>
      <c r="ALK26">
        <v>0</v>
      </c>
      <c r="ALL26">
        <v>0</v>
      </c>
      <c r="ALM26">
        <v>-0.211255411575728</v>
      </c>
      <c r="ALN26">
        <v>0</v>
      </c>
      <c r="ALO26">
        <v>0</v>
      </c>
      <c r="ALP26">
        <v>-0.17149858514250901</v>
      </c>
      <c r="ALQ26">
        <v>0</v>
      </c>
      <c r="ALR26">
        <v>0</v>
      </c>
      <c r="ALS26">
        <v>-0.29097724320351098</v>
      </c>
      <c r="ALT26">
        <v>0</v>
      </c>
      <c r="ALU26">
        <v>0</v>
      </c>
      <c r="ALV26">
        <v>-0.17149858514250901</v>
      </c>
      <c r="ALW26">
        <v>0</v>
      </c>
      <c r="ALX26">
        <v>0</v>
      </c>
      <c r="ALY26">
        <v>-0.17149858514250901</v>
      </c>
      <c r="ALZ26">
        <v>0</v>
      </c>
      <c r="AMA26">
        <v>0</v>
      </c>
      <c r="AMB26">
        <v>-0.17149858514250901</v>
      </c>
      <c r="AMC26">
        <v>0</v>
      </c>
      <c r="AMD26">
        <v>0</v>
      </c>
      <c r="AME26">
        <v>-0.17149858514250901</v>
      </c>
      <c r="AMF26">
        <v>0</v>
      </c>
      <c r="AMG26">
        <v>0</v>
      </c>
      <c r="AMH26">
        <v>-0.18190549568671599</v>
      </c>
      <c r="AMI26">
        <v>0</v>
      </c>
      <c r="AMJ26">
        <v>0</v>
      </c>
      <c r="AMK26">
        <v>-0.18190549568671599</v>
      </c>
      <c r="AML26">
        <v>0</v>
      </c>
      <c r="AMM26">
        <v>0</v>
      </c>
      <c r="AMN26">
        <v>-0.17149858514250901</v>
      </c>
      <c r="AMO26">
        <v>0</v>
      </c>
      <c r="AMP26">
        <v>0</v>
      </c>
      <c r="AMQ26">
        <v>-0.17149858514250901</v>
      </c>
      <c r="AMR26">
        <v>0</v>
      </c>
      <c r="AMS26">
        <v>0</v>
      </c>
      <c r="AMT26">
        <v>-0.17149858514250901</v>
      </c>
      <c r="AMU26">
        <v>0</v>
      </c>
      <c r="AMV26">
        <v>0</v>
      </c>
      <c r="AMW26">
        <v>-0.17149858514250901</v>
      </c>
      <c r="AMX26">
        <v>0</v>
      </c>
      <c r="AMY26">
        <v>0</v>
      </c>
      <c r="AMZ26">
        <v>-0.17149858514250901</v>
      </c>
      <c r="ANA26">
        <v>0</v>
      </c>
      <c r="ANB26">
        <v>0</v>
      </c>
      <c r="ANC26">
        <v>-0.17149858514250901</v>
      </c>
      <c r="AND26">
        <v>0</v>
      </c>
      <c r="ANE26">
        <v>0</v>
      </c>
      <c r="ANF26">
        <v>-0.24748811948299901</v>
      </c>
      <c r="ANG26">
        <v>0</v>
      </c>
      <c r="ANH26">
        <v>0</v>
      </c>
      <c r="ANI26">
        <v>-0.21406011798419899</v>
      </c>
      <c r="ANJ26">
        <v>0</v>
      </c>
      <c r="ANK26">
        <v>0</v>
      </c>
      <c r="ANL26">
        <v>-0.220050002114173</v>
      </c>
      <c r="ANM26">
        <v>0</v>
      </c>
      <c r="ANN26">
        <v>0</v>
      </c>
      <c r="ANO26">
        <v>-0.220050002114173</v>
      </c>
      <c r="ANP26">
        <v>0</v>
      </c>
      <c r="ANQ26">
        <v>0</v>
      </c>
      <c r="ANR26">
        <v>-0.17149858514250901</v>
      </c>
      <c r="ANS26">
        <v>0</v>
      </c>
      <c r="ANT26">
        <v>0</v>
      </c>
      <c r="ANU26">
        <v>-0.17149858514250901</v>
      </c>
      <c r="ANV26">
        <v>0</v>
      </c>
      <c r="ANW26">
        <v>0</v>
      </c>
      <c r="ANX26">
        <v>-0.17149858514250901</v>
      </c>
      <c r="ANY26">
        <v>0</v>
      </c>
      <c r="ANZ26">
        <v>0</v>
      </c>
      <c r="AOA26">
        <v>-0.17149858514250901</v>
      </c>
      <c r="AOB26">
        <v>0</v>
      </c>
      <c r="AOC26">
        <v>0</v>
      </c>
      <c r="AOD26">
        <v>-0.228061243021252</v>
      </c>
      <c r="AOE26">
        <v>0</v>
      </c>
      <c r="AOF26">
        <v>0</v>
      </c>
      <c r="AOG26">
        <v>-0.183071615276442</v>
      </c>
      <c r="AOH26">
        <v>0</v>
      </c>
      <c r="AOI26">
        <v>0</v>
      </c>
      <c r="AOJ26">
        <v>-0.20781102077063701</v>
      </c>
      <c r="AOK26">
        <v>0</v>
      </c>
      <c r="AOL26">
        <v>0</v>
      </c>
      <c r="AOM26">
        <v>-0.205641525745345</v>
      </c>
      <c r="AON26">
        <v>0</v>
      </c>
      <c r="AOO26">
        <v>0</v>
      </c>
      <c r="AOP26">
        <v>-0.17149858514250901</v>
      </c>
      <c r="AOQ26">
        <v>0</v>
      </c>
      <c r="AOR26">
        <v>0</v>
      </c>
      <c r="AOS26">
        <v>-0.231145117641646</v>
      </c>
      <c r="AOT26">
        <v>0</v>
      </c>
      <c r="AOU26">
        <v>0</v>
      </c>
      <c r="AOV26">
        <v>-0.17149858514250901</v>
      </c>
      <c r="AOW26">
        <v>0</v>
      </c>
      <c r="AOX26">
        <v>0</v>
      </c>
      <c r="AOY26">
        <v>-0.17149858514250901</v>
      </c>
      <c r="AOZ26">
        <v>0</v>
      </c>
      <c r="APA26">
        <v>0</v>
      </c>
      <c r="APB26">
        <v>-0.17149858514250901</v>
      </c>
      <c r="APC26">
        <v>0</v>
      </c>
      <c r="APD26">
        <v>0</v>
      </c>
      <c r="APE26">
        <v>-0.17149858514250901</v>
      </c>
      <c r="APF26">
        <v>0</v>
      </c>
      <c r="APG26">
        <v>0</v>
      </c>
      <c r="APH26">
        <v>-0.24406227493778901</v>
      </c>
      <c r="API26">
        <v>0</v>
      </c>
      <c r="APJ26">
        <v>0</v>
      </c>
      <c r="APK26">
        <v>-0.17149858514250901</v>
      </c>
      <c r="APL26">
        <v>0</v>
      </c>
      <c r="APM26">
        <v>0</v>
      </c>
      <c r="APN26">
        <v>-0.17149858514250901</v>
      </c>
      <c r="APO26">
        <v>0</v>
      </c>
      <c r="APP26">
        <v>0</v>
      </c>
      <c r="APQ26">
        <v>-0.17149858514250901</v>
      </c>
      <c r="APR26">
        <v>0</v>
      </c>
      <c r="APS26">
        <v>0</v>
      </c>
      <c r="APT26">
        <v>-0.17149858514250901</v>
      </c>
      <c r="APU26">
        <v>2</v>
      </c>
      <c r="APV26">
        <v>9.9666118503014892E-3</v>
      </c>
      <c r="APW26">
        <v>5.2089600300397096</v>
      </c>
      <c r="APX26">
        <v>0</v>
      </c>
      <c r="APY26">
        <v>0</v>
      </c>
      <c r="APZ26">
        <v>-0.23924015060097401</v>
      </c>
      <c r="AQA26">
        <v>0</v>
      </c>
      <c r="AQB26">
        <v>0</v>
      </c>
      <c r="AQC26">
        <v>-0.182244022918435</v>
      </c>
      <c r="AQD26">
        <v>0</v>
      </c>
      <c r="AQE26">
        <v>0</v>
      </c>
      <c r="AQF26">
        <v>-0.18281430895351899</v>
      </c>
      <c r="AQG26">
        <v>0</v>
      </c>
      <c r="AQH26">
        <v>0</v>
      </c>
      <c r="AQI26">
        <v>-0.20099448293858699</v>
      </c>
      <c r="AQJ26">
        <v>0</v>
      </c>
      <c r="AQK26">
        <v>0</v>
      </c>
      <c r="AQL26">
        <v>-0.17149858514250901</v>
      </c>
      <c r="AQM26">
        <v>0</v>
      </c>
      <c r="AQN26">
        <v>0</v>
      </c>
      <c r="AQO26">
        <v>-0.25200824820912798</v>
      </c>
      <c r="AQP26">
        <v>0</v>
      </c>
      <c r="AQQ26">
        <v>0</v>
      </c>
      <c r="AQR26">
        <v>-0.17149858514250901</v>
      </c>
      <c r="AQS26">
        <v>0</v>
      </c>
      <c r="AQT26">
        <v>0</v>
      </c>
      <c r="AQU26">
        <v>-0.17149858514250901</v>
      </c>
      <c r="AQV26">
        <v>0</v>
      </c>
      <c r="AQW26">
        <v>0</v>
      </c>
      <c r="AQX26">
        <v>-0.17149858514250901</v>
      </c>
      <c r="AQY26">
        <v>0</v>
      </c>
      <c r="AQZ26">
        <v>0</v>
      </c>
      <c r="ARA26">
        <v>-0.17149858514250901</v>
      </c>
      <c r="ARB26">
        <v>0</v>
      </c>
      <c r="ARC26">
        <v>0</v>
      </c>
      <c r="ARD26">
        <v>-0.17149858514250901</v>
      </c>
      <c r="ARE26">
        <v>0</v>
      </c>
      <c r="ARF26">
        <v>0</v>
      </c>
      <c r="ARG26">
        <v>-0.17149858514250901</v>
      </c>
      <c r="ARH26">
        <v>0</v>
      </c>
      <c r="ARI26">
        <v>0</v>
      </c>
      <c r="ARJ26">
        <v>-0.17149858514250901</v>
      </c>
      <c r="ARK26">
        <v>0</v>
      </c>
      <c r="ARL26">
        <v>0</v>
      </c>
      <c r="ARM26">
        <v>-0.17149858514250901</v>
      </c>
      <c r="ARN26">
        <v>0</v>
      </c>
      <c r="ARO26">
        <v>0</v>
      </c>
      <c r="ARP26">
        <v>-0.17149858514250901</v>
      </c>
      <c r="ARQ26">
        <v>0</v>
      </c>
      <c r="ARR26">
        <v>0</v>
      </c>
      <c r="ARS26">
        <v>-0.27001087160044601</v>
      </c>
      <c r="ART26">
        <v>0</v>
      </c>
      <c r="ARU26">
        <v>0</v>
      </c>
      <c r="ARV26">
        <v>-0.17149858514250901</v>
      </c>
      <c r="ARW26">
        <v>0</v>
      </c>
      <c r="ARX26">
        <v>0</v>
      </c>
      <c r="ARY26">
        <v>-0.17149858514250901</v>
      </c>
      <c r="ARZ26">
        <v>0</v>
      </c>
      <c r="ASA26">
        <v>0</v>
      </c>
      <c r="ASB26">
        <v>-0.17149858514250901</v>
      </c>
      <c r="ASC26">
        <v>0</v>
      </c>
      <c r="ASD26">
        <v>0</v>
      </c>
      <c r="ASE26">
        <v>-0.17149858514250901</v>
      </c>
      <c r="ASF26">
        <v>0</v>
      </c>
      <c r="ASG26">
        <v>0</v>
      </c>
      <c r="ASH26">
        <v>-0.17149858514250901</v>
      </c>
      <c r="ASI26">
        <v>0</v>
      </c>
      <c r="ASJ26">
        <v>0</v>
      </c>
      <c r="ASK26">
        <v>-0.17149858514250901</v>
      </c>
      <c r="ASL26">
        <v>0</v>
      </c>
      <c r="ASM26">
        <v>0</v>
      </c>
      <c r="ASN26">
        <v>-0.17149858514250901</v>
      </c>
      <c r="ASO26">
        <v>0</v>
      </c>
      <c r="ASP26">
        <v>0</v>
      </c>
      <c r="ASQ26">
        <v>-0.17149858514250901</v>
      </c>
      <c r="ASR26">
        <v>0</v>
      </c>
      <c r="ASS26">
        <v>0</v>
      </c>
      <c r="AST26">
        <v>-0.17149858514250901</v>
      </c>
      <c r="ASU26">
        <v>0</v>
      </c>
      <c r="ASV26">
        <v>0</v>
      </c>
      <c r="ASW26">
        <v>-0.17149858514250901</v>
      </c>
      <c r="ASX26">
        <v>0</v>
      </c>
      <c r="ASY26">
        <v>0</v>
      </c>
      <c r="ASZ26">
        <v>-0.17149858514250901</v>
      </c>
      <c r="ATA26">
        <v>0</v>
      </c>
      <c r="ATB26">
        <v>0</v>
      </c>
      <c r="ATC26">
        <v>-0.24289346767864201</v>
      </c>
      <c r="ATD26">
        <v>0</v>
      </c>
      <c r="ATE26">
        <v>0</v>
      </c>
      <c r="ATF26">
        <v>-0.17149858514250901</v>
      </c>
      <c r="ATG26">
        <v>0</v>
      </c>
      <c r="ATH26">
        <v>0</v>
      </c>
      <c r="ATI26">
        <v>-0.17149858514250901</v>
      </c>
      <c r="ATJ26">
        <v>0</v>
      </c>
      <c r="ATK26">
        <v>0</v>
      </c>
      <c r="ATL26">
        <v>-0.23454099549420701</v>
      </c>
      <c r="ATM26">
        <v>0</v>
      </c>
      <c r="ATN26">
        <v>0</v>
      </c>
      <c r="ATO26">
        <v>-0.24286957695522499</v>
      </c>
      <c r="ATP26">
        <v>0</v>
      </c>
      <c r="ATQ26">
        <v>0</v>
      </c>
      <c r="ATR26">
        <v>-0.17149858514250901</v>
      </c>
      <c r="ATS26">
        <v>0</v>
      </c>
      <c r="ATT26">
        <v>0</v>
      </c>
      <c r="ATU26">
        <v>-0.22502453078832699</v>
      </c>
      <c r="ATV26">
        <v>0</v>
      </c>
      <c r="ATW26">
        <v>0</v>
      </c>
      <c r="ATX26">
        <v>-0.23941985817158601</v>
      </c>
      <c r="ATY26">
        <v>0</v>
      </c>
      <c r="ATZ26">
        <v>0</v>
      </c>
      <c r="AUA26">
        <v>-0.17149858514250901</v>
      </c>
      <c r="AUB26">
        <v>0</v>
      </c>
      <c r="AUC26">
        <v>0</v>
      </c>
      <c r="AUD26">
        <v>-0.17149858514250901</v>
      </c>
      <c r="AUE26">
        <v>0</v>
      </c>
      <c r="AUF26">
        <v>0</v>
      </c>
      <c r="AUG26">
        <v>-0.17149858514250901</v>
      </c>
      <c r="AUH26">
        <v>0</v>
      </c>
      <c r="AUI26">
        <v>0</v>
      </c>
      <c r="AUJ26">
        <v>-0.17149858514250901</v>
      </c>
      <c r="AUK26">
        <v>0</v>
      </c>
      <c r="AUL26">
        <v>0</v>
      </c>
      <c r="AUM26">
        <v>-0.17149858514250901</v>
      </c>
      <c r="AUN26">
        <v>0</v>
      </c>
      <c r="AUO26">
        <v>0</v>
      </c>
      <c r="AUP26">
        <v>-0.266137155800102</v>
      </c>
      <c r="AUQ26">
        <v>0</v>
      </c>
      <c r="AUR26">
        <v>0</v>
      </c>
      <c r="AUS26">
        <v>-0.17149858514250901</v>
      </c>
      <c r="AUT26">
        <v>0</v>
      </c>
      <c r="AUU26">
        <v>0</v>
      </c>
      <c r="AUV26">
        <v>-0.17149858514250901</v>
      </c>
      <c r="AUW26">
        <v>0</v>
      </c>
      <c r="AUX26">
        <v>0</v>
      </c>
      <c r="AUY26">
        <v>-0.23981019324512801</v>
      </c>
      <c r="AUZ26">
        <v>0</v>
      </c>
      <c r="AVA26">
        <v>0</v>
      </c>
      <c r="AVB26">
        <v>-0.20848689364671</v>
      </c>
      <c r="AVC26">
        <v>0</v>
      </c>
      <c r="AVD26">
        <v>0</v>
      </c>
      <c r="AVE26">
        <v>-0.17149858514250901</v>
      </c>
      <c r="AVF26">
        <v>0</v>
      </c>
      <c r="AVG26">
        <v>0</v>
      </c>
      <c r="AVH26">
        <v>-0.17149858514250901</v>
      </c>
      <c r="AVI26">
        <v>0</v>
      </c>
      <c r="AVJ26">
        <v>0</v>
      </c>
      <c r="AVK26">
        <v>-0.17149858514250901</v>
      </c>
      <c r="AVL26">
        <v>0</v>
      </c>
      <c r="AVM26">
        <v>0</v>
      </c>
      <c r="AVN26">
        <v>-0.17149858514250901</v>
      </c>
      <c r="AVO26">
        <v>0</v>
      </c>
      <c r="AVP26">
        <v>0</v>
      </c>
      <c r="AVQ26">
        <v>-0.17149858514250901</v>
      </c>
      <c r="AVR26">
        <v>0</v>
      </c>
      <c r="AVS26">
        <v>0</v>
      </c>
      <c r="AVT26">
        <v>-0.17149858514250901</v>
      </c>
      <c r="AVU26">
        <v>0</v>
      </c>
      <c r="AVV26">
        <v>0</v>
      </c>
      <c r="AVW26">
        <v>-0.201923749537949</v>
      </c>
      <c r="AVX26">
        <v>0</v>
      </c>
      <c r="AVY26">
        <v>0</v>
      </c>
      <c r="AVZ26">
        <v>-0.17149858514250901</v>
      </c>
      <c r="AWA26">
        <v>0</v>
      </c>
      <c r="AWB26">
        <v>0</v>
      </c>
      <c r="AWC26">
        <v>-0.17149858514250901</v>
      </c>
      <c r="AWD26">
        <v>0</v>
      </c>
      <c r="AWE26">
        <v>0</v>
      </c>
      <c r="AWF26">
        <v>-0.24530889006281101</v>
      </c>
      <c r="AWG26">
        <v>0</v>
      </c>
      <c r="AWH26">
        <v>0</v>
      </c>
      <c r="AWI26">
        <v>-0.17149858514250901</v>
      </c>
      <c r="AWJ26">
        <v>0</v>
      </c>
      <c r="AWK26">
        <v>0</v>
      </c>
      <c r="AWL26">
        <v>-0.17149858514250901</v>
      </c>
      <c r="AWM26">
        <v>0</v>
      </c>
      <c r="AWN26">
        <v>0</v>
      </c>
      <c r="AWO26">
        <v>-0.17149858514250901</v>
      </c>
      <c r="AWP26">
        <v>0</v>
      </c>
      <c r="AWQ26">
        <v>0</v>
      </c>
      <c r="AWR26">
        <v>-0.17149858514250901</v>
      </c>
      <c r="AWS26">
        <v>0</v>
      </c>
      <c r="AWT26">
        <v>0</v>
      </c>
      <c r="AWU26">
        <v>-0.17149858514250901</v>
      </c>
      <c r="AWV26">
        <v>0</v>
      </c>
      <c r="AWW26">
        <v>0</v>
      </c>
      <c r="AWX26">
        <v>-0.17149858514250901</v>
      </c>
      <c r="AWY26">
        <v>0</v>
      </c>
      <c r="AWZ26">
        <v>0</v>
      </c>
      <c r="AXA26">
        <v>-0.17149858514250901</v>
      </c>
      <c r="AXB26">
        <v>0</v>
      </c>
      <c r="AXC26">
        <v>0</v>
      </c>
      <c r="AXD26">
        <v>-0.17149858514250901</v>
      </c>
      <c r="AXE26">
        <v>0</v>
      </c>
      <c r="AXF26">
        <v>0</v>
      </c>
      <c r="AXG26">
        <v>-0.17149858514250901</v>
      </c>
      <c r="AXH26">
        <v>0</v>
      </c>
      <c r="AXI26">
        <v>0</v>
      </c>
      <c r="AXJ26">
        <v>-0.17149858514250901</v>
      </c>
      <c r="AXK26">
        <v>0</v>
      </c>
      <c r="AXL26">
        <v>0</v>
      </c>
      <c r="AXM26">
        <v>-0.17149858514250901</v>
      </c>
      <c r="AXN26">
        <v>0</v>
      </c>
      <c r="AXO26">
        <v>0</v>
      </c>
      <c r="AXP26">
        <v>-0.17149858514250901</v>
      </c>
      <c r="AXQ26">
        <v>0</v>
      </c>
      <c r="AXR26">
        <v>0</v>
      </c>
      <c r="AXS26">
        <v>-0.17149858514250901</v>
      </c>
      <c r="AXT26">
        <v>0</v>
      </c>
      <c r="AXU26">
        <v>0</v>
      </c>
      <c r="AXV26">
        <v>-0.17149858514250901</v>
      </c>
      <c r="AXW26">
        <v>0</v>
      </c>
      <c r="AXX26">
        <v>0</v>
      </c>
      <c r="AXY26">
        <v>-0.17149858514250901</v>
      </c>
      <c r="AXZ26">
        <v>0</v>
      </c>
      <c r="AYA26">
        <v>0</v>
      </c>
      <c r="AYB26">
        <v>-0.17149858514250901</v>
      </c>
      <c r="AYC26">
        <v>0</v>
      </c>
      <c r="AYD26">
        <v>0</v>
      </c>
      <c r="AYE26">
        <v>-0.17149858514250901</v>
      </c>
      <c r="AYF26">
        <v>0</v>
      </c>
      <c r="AYG26">
        <v>0</v>
      </c>
      <c r="AYH26">
        <v>-0.17149858514250901</v>
      </c>
      <c r="AYI26">
        <v>0</v>
      </c>
      <c r="AYJ26">
        <v>0</v>
      </c>
      <c r="AYK26">
        <v>-0.17149858514250901</v>
      </c>
      <c r="AYL26">
        <v>0</v>
      </c>
      <c r="AYM26">
        <v>0</v>
      </c>
      <c r="AYN26">
        <v>-0.17149858514250901</v>
      </c>
      <c r="AYO26">
        <v>0</v>
      </c>
      <c r="AYP26">
        <v>0</v>
      </c>
      <c r="AYQ26">
        <v>-0.17149858514250901</v>
      </c>
      <c r="AYR26">
        <v>0</v>
      </c>
      <c r="AYS26">
        <v>0</v>
      </c>
      <c r="AYT26">
        <v>-0.17149858514250901</v>
      </c>
      <c r="AYU26">
        <v>0</v>
      </c>
      <c r="AYV26">
        <v>0</v>
      </c>
      <c r="AYW26">
        <v>-0.17149858514250901</v>
      </c>
      <c r="AYX26">
        <v>0</v>
      </c>
      <c r="AYY26">
        <v>0</v>
      </c>
      <c r="AYZ26">
        <v>-0.22502453078832699</v>
      </c>
      <c r="AZA26">
        <v>0</v>
      </c>
      <c r="AZB26">
        <v>0</v>
      </c>
      <c r="AZC26">
        <v>-0.22502453078832699</v>
      </c>
      <c r="AZD26">
        <v>0</v>
      </c>
      <c r="AZE26">
        <v>0</v>
      </c>
      <c r="AZF26">
        <v>-0.22502453078832699</v>
      </c>
      <c r="AZG26">
        <v>0</v>
      </c>
      <c r="AZH26">
        <v>0</v>
      </c>
      <c r="AZI26">
        <v>-0.22502453078832699</v>
      </c>
      <c r="AZJ26">
        <v>0</v>
      </c>
      <c r="AZK26">
        <v>0</v>
      </c>
      <c r="AZL26">
        <v>-0.23981019324512801</v>
      </c>
      <c r="AZM26">
        <v>0</v>
      </c>
      <c r="AZN26">
        <v>0</v>
      </c>
      <c r="AZO26">
        <v>-0.17149858514250901</v>
      </c>
      <c r="AZP26">
        <v>0</v>
      </c>
      <c r="AZQ26">
        <v>0</v>
      </c>
      <c r="AZR26">
        <v>-0.17149858514250901</v>
      </c>
      <c r="AZS26">
        <v>0</v>
      </c>
      <c r="AZT26">
        <v>0</v>
      </c>
      <c r="AZU26">
        <v>-0.17149858514250901</v>
      </c>
      <c r="AZV26">
        <v>0</v>
      </c>
      <c r="AZW26">
        <v>0</v>
      </c>
      <c r="AZX26">
        <v>-0.17149858514250901</v>
      </c>
      <c r="AZY26">
        <v>0</v>
      </c>
      <c r="AZZ26">
        <v>0</v>
      </c>
      <c r="BAA26">
        <v>-0.17149858514250901</v>
      </c>
      <c r="BAB26">
        <v>0</v>
      </c>
      <c r="BAC26">
        <v>0</v>
      </c>
      <c r="BAD26">
        <v>-0.17149858514250901</v>
      </c>
      <c r="BAE26">
        <v>0</v>
      </c>
      <c r="BAF26">
        <v>0</v>
      </c>
      <c r="BAG26">
        <v>-0.24458726972043901</v>
      </c>
      <c r="BAH26">
        <v>0</v>
      </c>
      <c r="BAI26">
        <v>0</v>
      </c>
      <c r="BAJ26">
        <v>-0.24458726972043901</v>
      </c>
      <c r="BAK26">
        <v>0</v>
      </c>
      <c r="BAL26">
        <v>0</v>
      </c>
      <c r="BAM26">
        <v>-0.17149858514250901</v>
      </c>
      <c r="BAN26">
        <v>0</v>
      </c>
      <c r="BAO26">
        <v>0</v>
      </c>
      <c r="BAP26">
        <v>-0.17149858514250901</v>
      </c>
      <c r="BAQ26">
        <v>0</v>
      </c>
      <c r="BAR26">
        <v>0</v>
      </c>
      <c r="BAS26">
        <v>-0.17149858514250901</v>
      </c>
      <c r="BAT26">
        <v>0</v>
      </c>
      <c r="BAU26">
        <v>0</v>
      </c>
      <c r="BAV26">
        <v>-0.17149858514250901</v>
      </c>
      <c r="BAW26">
        <v>0</v>
      </c>
      <c r="BAX26">
        <v>0</v>
      </c>
      <c r="BAY26">
        <v>-0.17149858514250901</v>
      </c>
      <c r="BAZ26">
        <v>0</v>
      </c>
      <c r="BBA26">
        <v>0</v>
      </c>
      <c r="BBB26">
        <v>-0.17149858514250901</v>
      </c>
      <c r="BBC26">
        <v>0</v>
      </c>
      <c r="BBD26">
        <v>0</v>
      </c>
      <c r="BBE26">
        <v>-0.17149858514250901</v>
      </c>
      <c r="BBF26">
        <v>0</v>
      </c>
      <c r="BBG26">
        <v>0</v>
      </c>
      <c r="BBH26">
        <v>-0.17149858514250901</v>
      </c>
      <c r="BBI26">
        <v>0</v>
      </c>
      <c r="BBJ26">
        <v>0</v>
      </c>
      <c r="BBK26">
        <v>-0.17149858514250901</v>
      </c>
      <c r="BBL26">
        <v>0</v>
      </c>
      <c r="BBM26">
        <v>0</v>
      </c>
      <c r="BBN26">
        <v>-0.17149858514250901</v>
      </c>
      <c r="BBO26">
        <v>0</v>
      </c>
      <c r="BBP26">
        <v>0</v>
      </c>
      <c r="BBQ26">
        <v>-0.17149858514250901</v>
      </c>
      <c r="BBR26">
        <v>0</v>
      </c>
      <c r="BBS26">
        <v>0</v>
      </c>
      <c r="BBT26">
        <v>-0.17149858514250901</v>
      </c>
      <c r="BBU26">
        <v>0</v>
      </c>
      <c r="BBV26">
        <v>0</v>
      </c>
      <c r="BBW26">
        <v>-0.17149858514250901</v>
      </c>
      <c r="BBX26">
        <v>0</v>
      </c>
      <c r="BBY26">
        <v>0</v>
      </c>
      <c r="BBZ26">
        <v>-0.17149858514250901</v>
      </c>
      <c r="BCA26">
        <v>0</v>
      </c>
      <c r="BCB26">
        <v>0</v>
      </c>
      <c r="BCC26">
        <v>-0.17149858514250901</v>
      </c>
      <c r="BCD26">
        <v>0</v>
      </c>
      <c r="BCE26">
        <v>0</v>
      </c>
      <c r="BCF26">
        <v>-0.17149858514250901</v>
      </c>
      <c r="BCG26">
        <v>0</v>
      </c>
      <c r="BCH26">
        <v>0</v>
      </c>
      <c r="BCI26">
        <v>-0.17149858514250901</v>
      </c>
      <c r="BCJ26">
        <v>0</v>
      </c>
      <c r="BCK26">
        <v>0</v>
      </c>
      <c r="BCL26">
        <v>-0.17149858514250901</v>
      </c>
      <c r="BCM26">
        <v>0</v>
      </c>
      <c r="BCN26">
        <v>0</v>
      </c>
      <c r="BCO26">
        <v>-0.17149858514250901</v>
      </c>
      <c r="BCP26">
        <v>0</v>
      </c>
      <c r="BCQ26">
        <v>0</v>
      </c>
      <c r="BCR26">
        <v>-0.17149858514250901</v>
      </c>
      <c r="BCS26">
        <v>0</v>
      </c>
      <c r="BCT26">
        <v>0</v>
      </c>
      <c r="BCU26">
        <v>-0.17149858514250901</v>
      </c>
      <c r="BCV26">
        <v>0</v>
      </c>
      <c r="BCW26">
        <v>0</v>
      </c>
      <c r="BCX26">
        <v>-0.17149858514250901</v>
      </c>
      <c r="BCY26">
        <v>0</v>
      </c>
      <c r="BCZ26">
        <v>0</v>
      </c>
      <c r="BDA26">
        <v>-0.17149858514250901</v>
      </c>
      <c r="BDB26">
        <v>0</v>
      </c>
      <c r="BDC26">
        <v>0</v>
      </c>
      <c r="BDD26">
        <v>-0.17149858514250901</v>
      </c>
      <c r="BDE26">
        <v>0</v>
      </c>
      <c r="BDF26">
        <v>0</v>
      </c>
      <c r="BDG26">
        <v>-0.17149858514250901</v>
      </c>
      <c r="BDH26">
        <v>0</v>
      </c>
      <c r="BDI26">
        <v>0</v>
      </c>
      <c r="BDJ26">
        <v>-0.17149858514250901</v>
      </c>
      <c r="BDK26">
        <v>0</v>
      </c>
      <c r="BDL26">
        <v>0</v>
      </c>
      <c r="BDM26">
        <v>-0.17149858514250901</v>
      </c>
      <c r="BDN26">
        <v>0</v>
      </c>
      <c r="BDO26">
        <v>0</v>
      </c>
      <c r="BDP26">
        <v>-0.17149858514250901</v>
      </c>
      <c r="BDQ26">
        <v>0</v>
      </c>
      <c r="BDR26">
        <v>0</v>
      </c>
      <c r="BDS26">
        <v>-0.17149858514250901</v>
      </c>
      <c r="BDT26">
        <v>0</v>
      </c>
      <c r="BDU26">
        <v>0</v>
      </c>
      <c r="BDV26">
        <v>-0.17149858514250901</v>
      </c>
      <c r="BDW26">
        <v>0</v>
      </c>
      <c r="BDX26">
        <v>0</v>
      </c>
      <c r="BDY26">
        <v>-0.17149858514250901</v>
      </c>
      <c r="BDZ26">
        <v>0</v>
      </c>
      <c r="BEA26">
        <v>0</v>
      </c>
      <c r="BEB26">
        <v>-0.17149858514250901</v>
      </c>
      <c r="BEC26">
        <v>0</v>
      </c>
      <c r="BED26">
        <v>0</v>
      </c>
      <c r="BEE26">
        <v>-0.17149858514250901</v>
      </c>
      <c r="BEF26">
        <v>0</v>
      </c>
      <c r="BEG26">
        <v>0</v>
      </c>
      <c r="BEH26">
        <v>-0.17149858514250901</v>
      </c>
      <c r="BEI26">
        <v>0</v>
      </c>
      <c r="BEJ26">
        <v>0</v>
      </c>
      <c r="BEK26">
        <v>-0.17149858514250901</v>
      </c>
      <c r="BEL26">
        <v>0</v>
      </c>
      <c r="BEM26">
        <v>0</v>
      </c>
      <c r="BEN26">
        <v>-0.17149858514250901</v>
      </c>
    </row>
    <row r="27" spans="1:1496" x14ac:dyDescent="0.25">
      <c r="A27" t="s">
        <v>518</v>
      </c>
      <c r="B27">
        <v>11560</v>
      </c>
      <c r="C27">
        <v>1842</v>
      </c>
      <c r="D27">
        <v>15.934256055363299</v>
      </c>
      <c r="E27">
        <v>1.38418397764057</v>
      </c>
      <c r="F27">
        <v>763</v>
      </c>
      <c r="G27">
        <v>6.6003460207612497</v>
      </c>
      <c r="H27">
        <v>-0.288422299314604</v>
      </c>
      <c r="I27">
        <v>453</v>
      </c>
      <c r="J27">
        <v>3.91868512110727</v>
      </c>
      <c r="K27">
        <v>-0.97486108090785895</v>
      </c>
      <c r="L27">
        <v>509</v>
      </c>
      <c r="M27">
        <v>4.4031141868512096</v>
      </c>
      <c r="N27">
        <v>-0.863237694857518</v>
      </c>
      <c r="O27">
        <v>644</v>
      </c>
      <c r="P27">
        <v>5.5709342560553603</v>
      </c>
      <c r="Q27">
        <v>-8.27922157976137E-2</v>
      </c>
      <c r="R27">
        <v>1040</v>
      </c>
      <c r="S27">
        <v>8.9965397923875408</v>
      </c>
      <c r="T27">
        <v>1.7484691995930901</v>
      </c>
      <c r="U27">
        <v>368</v>
      </c>
      <c r="V27">
        <v>3.1833910034602102</v>
      </c>
      <c r="W27">
        <v>-0.81733197195579399</v>
      </c>
      <c r="X27">
        <v>527</v>
      </c>
      <c r="Y27">
        <v>4.5588235294117601</v>
      </c>
      <c r="Z27">
        <v>0.69528173593454101</v>
      </c>
      <c r="AA27">
        <v>429</v>
      </c>
      <c r="AB27">
        <v>3.7110726643598602</v>
      </c>
      <c r="AC27">
        <v>8.77145335603252E-2</v>
      </c>
      <c r="AD27">
        <v>560</v>
      </c>
      <c r="AE27">
        <v>4.8442906574394504</v>
      </c>
      <c r="AF27">
        <v>0.712520545777652</v>
      </c>
      <c r="AG27">
        <v>344</v>
      </c>
      <c r="AH27">
        <v>2.9757785467128</v>
      </c>
      <c r="AI27">
        <v>-0.197366963809464</v>
      </c>
      <c r="AJ27">
        <v>464</v>
      </c>
      <c r="AK27">
        <v>4.0138408304498299</v>
      </c>
      <c r="AL27">
        <v>1.08170177434765</v>
      </c>
      <c r="AM27">
        <v>249</v>
      </c>
      <c r="AN27">
        <v>2.1539792387543302</v>
      </c>
      <c r="AO27">
        <v>-1.07882405318163</v>
      </c>
      <c r="AP27">
        <v>289</v>
      </c>
      <c r="AQ27">
        <v>2.5</v>
      </c>
      <c r="AR27">
        <v>-0.58004962184519404</v>
      </c>
      <c r="AS27">
        <v>220</v>
      </c>
      <c r="AT27">
        <v>1.90311418685121</v>
      </c>
      <c r="AU27">
        <v>-0.80489490443892697</v>
      </c>
      <c r="AV27">
        <v>246</v>
      </c>
      <c r="AW27">
        <v>2.1280276816609001</v>
      </c>
      <c r="AX27">
        <v>-0.103661159069529</v>
      </c>
      <c r="AY27">
        <v>261</v>
      </c>
      <c r="AZ27">
        <v>2.2577854671280302</v>
      </c>
      <c r="BA27">
        <v>0.26140766555178102</v>
      </c>
      <c r="BB27">
        <v>137</v>
      </c>
      <c r="BC27">
        <v>1.18512110726644</v>
      </c>
      <c r="BD27">
        <v>-0.73812485490290103</v>
      </c>
      <c r="BE27">
        <v>159</v>
      </c>
      <c r="BF27">
        <v>1.3754325259515601</v>
      </c>
      <c r="BG27">
        <v>-0.29541319390159299</v>
      </c>
      <c r="BH27">
        <v>198</v>
      </c>
      <c r="BI27">
        <v>1.71280276816609</v>
      </c>
      <c r="BJ27">
        <v>0.72576097821989405</v>
      </c>
      <c r="BK27">
        <v>167</v>
      </c>
      <c r="BL27">
        <v>1.4446366782006901</v>
      </c>
      <c r="BM27">
        <v>0.33755887481368302</v>
      </c>
      <c r="BN27">
        <v>68</v>
      </c>
      <c r="BO27">
        <v>0.58823529411764697</v>
      </c>
      <c r="BP27">
        <v>-0.97706856392311403</v>
      </c>
      <c r="BQ27">
        <v>69</v>
      </c>
      <c r="BR27">
        <v>0.59688581314878897</v>
      </c>
      <c r="BS27">
        <v>-1.1607208665278299</v>
      </c>
      <c r="BT27">
        <v>182</v>
      </c>
      <c r="BU27">
        <v>1.57439446366782</v>
      </c>
      <c r="BV27">
        <v>1.2340154973405599</v>
      </c>
      <c r="BW27">
        <v>0</v>
      </c>
      <c r="BX27">
        <v>0</v>
      </c>
      <c r="BY27">
        <v>-0.94260762810228904</v>
      </c>
      <c r="BZ27">
        <v>94</v>
      </c>
      <c r="CA27">
        <v>0.813148788927336</v>
      </c>
      <c r="CB27">
        <v>-0.53073361871358404</v>
      </c>
      <c r="CC27">
        <v>79</v>
      </c>
      <c r="CD27">
        <v>0.68339100346020798</v>
      </c>
      <c r="CE27">
        <v>-1.0309020553789401</v>
      </c>
      <c r="CF27">
        <v>126</v>
      </c>
      <c r="CG27">
        <v>1.0899653979238799</v>
      </c>
      <c r="CH27">
        <v>0.77515313803818897</v>
      </c>
      <c r="CI27">
        <v>118</v>
      </c>
      <c r="CJ27">
        <v>1.0207612456747399</v>
      </c>
      <c r="CK27">
        <v>0.71876661042283496</v>
      </c>
      <c r="CL27">
        <v>78</v>
      </c>
      <c r="CM27">
        <v>0.67474048442906598</v>
      </c>
      <c r="CN27">
        <v>0.11921751931538099</v>
      </c>
      <c r="CO27">
        <v>0</v>
      </c>
      <c r="CP27">
        <v>0</v>
      </c>
      <c r="CQ27">
        <v>-0.93524588698251598</v>
      </c>
      <c r="CR27">
        <v>42</v>
      </c>
      <c r="CS27">
        <v>0.36332179930795799</v>
      </c>
      <c r="CT27">
        <v>-1.0665547945275899</v>
      </c>
      <c r="CU27">
        <v>60</v>
      </c>
      <c r="CV27">
        <v>0.51903114186851196</v>
      </c>
      <c r="CW27">
        <v>-9.3744863664255398E-2</v>
      </c>
      <c r="CX27">
        <v>47</v>
      </c>
      <c r="CY27">
        <v>0.406574394463668</v>
      </c>
      <c r="CZ27">
        <v>-0.66789830212108603</v>
      </c>
      <c r="DA27">
        <v>40</v>
      </c>
      <c r="DB27">
        <v>0.34602076124567499</v>
      </c>
      <c r="DC27">
        <v>-0.64294309257383997</v>
      </c>
      <c r="DD27">
        <v>37</v>
      </c>
      <c r="DE27">
        <v>0.32006920415224899</v>
      </c>
      <c r="DF27">
        <v>-0.66342538515550298</v>
      </c>
      <c r="DG27">
        <v>7</v>
      </c>
      <c r="DH27">
        <v>6.0553633217993098E-2</v>
      </c>
      <c r="DI27">
        <v>-0.97525911081443195</v>
      </c>
      <c r="DJ27">
        <v>5</v>
      </c>
      <c r="DK27">
        <v>4.3252595155709297E-2</v>
      </c>
      <c r="DL27">
        <v>-1.1253290456972</v>
      </c>
      <c r="DM27">
        <v>2</v>
      </c>
      <c r="DN27">
        <v>1.73010380622837E-2</v>
      </c>
      <c r="DO27">
        <v>-0.84078918842335204</v>
      </c>
      <c r="DP27">
        <v>90</v>
      </c>
      <c r="DQ27">
        <v>0.77854671280276799</v>
      </c>
      <c r="DR27">
        <v>2.1187713828002201</v>
      </c>
      <c r="DS27">
        <v>9</v>
      </c>
      <c r="DT27">
        <v>7.7854671280276802E-2</v>
      </c>
      <c r="DU27">
        <v>-1.18259681827328</v>
      </c>
      <c r="DV27">
        <v>37</v>
      </c>
      <c r="DW27">
        <v>0.32006920415224899</v>
      </c>
      <c r="DX27">
        <v>8.6828606812517306E-2</v>
      </c>
      <c r="DY27">
        <v>0</v>
      </c>
      <c r="DZ27">
        <v>0</v>
      </c>
      <c r="EA27">
        <v>-0.69167344268127895</v>
      </c>
      <c r="EB27">
        <v>57</v>
      </c>
      <c r="EC27">
        <v>0.49307958477508701</v>
      </c>
      <c r="ED27">
        <v>1.32675972674246</v>
      </c>
      <c r="EE27">
        <v>3</v>
      </c>
      <c r="EF27">
        <v>2.5951557093425601E-2</v>
      </c>
      <c r="EG27">
        <v>-0.78743654708893396</v>
      </c>
      <c r="EH27">
        <v>6</v>
      </c>
      <c r="EI27">
        <v>5.1903114186851201E-2</v>
      </c>
      <c r="EJ27">
        <v>-0.986023615729549</v>
      </c>
      <c r="EK27">
        <v>5</v>
      </c>
      <c r="EL27">
        <v>4.3252595155709297E-2</v>
      </c>
      <c r="EM27">
        <v>-1.0490499133828199</v>
      </c>
      <c r="EN27">
        <v>27</v>
      </c>
      <c r="EO27">
        <v>0.23356401384083</v>
      </c>
      <c r="EP27">
        <v>8.4621397202342394E-2</v>
      </c>
      <c r="EQ27">
        <v>1</v>
      </c>
      <c r="ER27">
        <v>8.6505190311418692E-3</v>
      </c>
      <c r="ES27">
        <v>-0.72235927840440195</v>
      </c>
      <c r="ET27">
        <v>0</v>
      </c>
      <c r="EU27">
        <v>0</v>
      </c>
      <c r="EV27">
        <v>-0.698949860430923</v>
      </c>
      <c r="EW27">
        <v>0</v>
      </c>
      <c r="EX27">
        <v>0</v>
      </c>
      <c r="EY27">
        <v>-0.28236694813032098</v>
      </c>
      <c r="EZ27">
        <v>0</v>
      </c>
      <c r="FA27">
        <v>0</v>
      </c>
      <c r="FB27">
        <v>-0.81955819756843296</v>
      </c>
      <c r="FC27">
        <v>1</v>
      </c>
      <c r="FD27">
        <v>8.6505190311418692E-3</v>
      </c>
      <c r="FE27">
        <v>-0.91348606298430102</v>
      </c>
      <c r="FF27">
        <v>0</v>
      </c>
      <c r="FG27">
        <v>0</v>
      </c>
      <c r="FH27">
        <v>-1.1730273237961499</v>
      </c>
      <c r="FI27">
        <v>40</v>
      </c>
      <c r="FJ27">
        <v>0.34602076124567499</v>
      </c>
      <c r="FK27">
        <v>1.0733659424886699</v>
      </c>
      <c r="FL27">
        <v>16</v>
      </c>
      <c r="FM27">
        <v>0.13840830449826999</v>
      </c>
      <c r="FN27">
        <v>-0.193543316435597</v>
      </c>
      <c r="FO27">
        <v>21</v>
      </c>
      <c r="FP27">
        <v>0.181660899653979</v>
      </c>
      <c r="FQ27">
        <v>0.45541203356506299</v>
      </c>
      <c r="FR27">
        <v>0</v>
      </c>
      <c r="FS27">
        <v>0</v>
      </c>
      <c r="FT27">
        <v>-0.45878761574788202</v>
      </c>
      <c r="FU27">
        <v>0</v>
      </c>
      <c r="FV27">
        <v>0</v>
      </c>
      <c r="FW27">
        <v>-0.76988044049215199</v>
      </c>
      <c r="FX27">
        <v>5</v>
      </c>
      <c r="FY27">
        <v>4.3252595155709297E-2</v>
      </c>
      <c r="FZ27">
        <v>-0.38456967084592902</v>
      </c>
      <c r="GA27">
        <v>0</v>
      </c>
      <c r="GB27">
        <v>0</v>
      </c>
      <c r="GC27">
        <v>-0.47359659996124898</v>
      </c>
      <c r="GD27">
        <v>7</v>
      </c>
      <c r="GE27">
        <v>6.0553633217993098E-2</v>
      </c>
      <c r="GF27">
        <v>-0.673555816130747</v>
      </c>
      <c r="GG27">
        <v>17</v>
      </c>
      <c r="GH27">
        <v>0.14705882352941199</v>
      </c>
      <c r="GI27">
        <v>0.48587690008212497</v>
      </c>
      <c r="GJ27">
        <v>9</v>
      </c>
      <c r="GK27">
        <v>7.7854671280276802E-2</v>
      </c>
      <c r="GL27">
        <v>-0.142973971165161</v>
      </c>
      <c r="GM27">
        <v>0</v>
      </c>
      <c r="GN27">
        <v>0</v>
      </c>
      <c r="GO27">
        <v>-0.42576540847184102</v>
      </c>
      <c r="GP27">
        <v>2</v>
      </c>
      <c r="GQ27">
        <v>1.73010380622837E-2</v>
      </c>
      <c r="GR27">
        <v>-0.76041219388364001</v>
      </c>
      <c r="GS27">
        <v>40</v>
      </c>
      <c r="GT27">
        <v>0.34602076124567499</v>
      </c>
      <c r="GU27">
        <v>2.23077023058039</v>
      </c>
      <c r="GV27">
        <v>18</v>
      </c>
      <c r="GW27">
        <v>0.15570934256055399</v>
      </c>
      <c r="GX27">
        <v>0.91507596998752505</v>
      </c>
      <c r="GY27">
        <v>13</v>
      </c>
      <c r="GZ27">
        <v>0.112456747404844</v>
      </c>
      <c r="HA27">
        <v>0.172560790878825</v>
      </c>
      <c r="HB27">
        <v>7</v>
      </c>
      <c r="HC27">
        <v>6.0553633217993098E-2</v>
      </c>
      <c r="HD27">
        <v>-0.72542914321099605</v>
      </c>
      <c r="HE27">
        <v>38</v>
      </c>
      <c r="HF27">
        <v>0.32871972318339099</v>
      </c>
      <c r="HG27">
        <v>1.42144740205072</v>
      </c>
      <c r="HH27">
        <v>10</v>
      </c>
      <c r="HI27">
        <v>8.6505190311418706E-2</v>
      </c>
      <c r="HJ27">
        <v>-4.6490074936414702E-2</v>
      </c>
      <c r="HK27">
        <v>0</v>
      </c>
      <c r="HL27">
        <v>0</v>
      </c>
      <c r="HM27">
        <v>-0.55636986800082699</v>
      </c>
      <c r="HN27">
        <v>0</v>
      </c>
      <c r="HO27">
        <v>0</v>
      </c>
      <c r="HP27">
        <v>-0.63709240108000798</v>
      </c>
      <c r="HQ27">
        <v>4</v>
      </c>
      <c r="HR27">
        <v>3.4602076124567498E-2</v>
      </c>
      <c r="HS27">
        <v>-0.24345984895716299</v>
      </c>
      <c r="HT27">
        <v>0</v>
      </c>
      <c r="HU27">
        <v>0</v>
      </c>
      <c r="HV27">
        <v>-0.43661225453658697</v>
      </c>
      <c r="HW27">
        <v>0</v>
      </c>
      <c r="HX27">
        <v>0</v>
      </c>
      <c r="HY27">
        <v>-0.72600674542241905</v>
      </c>
      <c r="HZ27">
        <v>9</v>
      </c>
      <c r="IA27">
        <v>7.7854671280276802E-2</v>
      </c>
      <c r="IB27">
        <v>4.27764791412222E-2</v>
      </c>
      <c r="IC27">
        <v>0</v>
      </c>
      <c r="ID27">
        <v>0</v>
      </c>
      <c r="IE27">
        <v>-0.62702885907495098</v>
      </c>
      <c r="IF27">
        <v>0</v>
      </c>
      <c r="IG27">
        <v>0</v>
      </c>
      <c r="IH27">
        <v>-0.60210001416983505</v>
      </c>
      <c r="II27">
        <v>4</v>
      </c>
      <c r="IJ27">
        <v>3.4602076124567498E-2</v>
      </c>
      <c r="IK27">
        <v>-0.625853875844258</v>
      </c>
      <c r="IL27">
        <v>0</v>
      </c>
      <c r="IM27">
        <v>0</v>
      </c>
      <c r="IN27">
        <v>-0.90927286210851399</v>
      </c>
      <c r="IO27">
        <v>0</v>
      </c>
      <c r="IP27">
        <v>0</v>
      </c>
      <c r="IQ27">
        <v>-1.2555056960278299</v>
      </c>
      <c r="IR27">
        <v>13</v>
      </c>
      <c r="IS27">
        <v>0.112456747404844</v>
      </c>
      <c r="IT27">
        <v>0.96156577487748296</v>
      </c>
      <c r="IU27">
        <v>15</v>
      </c>
      <c r="IV27">
        <v>0.12975778546712799</v>
      </c>
      <c r="IW27">
        <v>0.90293124597895502</v>
      </c>
      <c r="IX27">
        <v>0</v>
      </c>
      <c r="IY27">
        <v>0</v>
      </c>
      <c r="IZ27">
        <v>-0.78281121019898603</v>
      </c>
      <c r="JA27">
        <v>0</v>
      </c>
      <c r="JB27">
        <v>0</v>
      </c>
      <c r="JC27">
        <v>-0.81595729900204395</v>
      </c>
      <c r="JD27">
        <v>5</v>
      </c>
      <c r="JE27">
        <v>4.3252595155709297E-2</v>
      </c>
      <c r="JF27">
        <v>-0.287768650099406</v>
      </c>
      <c r="JG27">
        <v>1</v>
      </c>
      <c r="JH27">
        <v>8.6505190311418692E-3</v>
      </c>
      <c r="JI27">
        <v>-0.90456031139647197</v>
      </c>
      <c r="JJ27">
        <v>0</v>
      </c>
      <c r="JK27">
        <v>0</v>
      </c>
      <c r="JL27">
        <v>-0.77217310850293497</v>
      </c>
      <c r="JM27">
        <v>0</v>
      </c>
      <c r="JN27">
        <v>0</v>
      </c>
      <c r="JO27">
        <v>-0.75554795821509901</v>
      </c>
      <c r="JP27">
        <v>0</v>
      </c>
      <c r="JQ27">
        <v>0</v>
      </c>
      <c r="JR27">
        <v>-0.76058506524143099</v>
      </c>
      <c r="JS27">
        <v>3</v>
      </c>
      <c r="JT27">
        <v>2.5951557093425601E-2</v>
      </c>
      <c r="JU27">
        <v>-0.41591171487957002</v>
      </c>
      <c r="JV27">
        <v>12</v>
      </c>
      <c r="JW27">
        <v>0.103806228373702</v>
      </c>
      <c r="JX27">
        <v>0.74926870883912</v>
      </c>
      <c r="JY27">
        <v>5</v>
      </c>
      <c r="JZ27">
        <v>4.3252595155709297E-2</v>
      </c>
      <c r="KA27">
        <v>1.6497357769481399E-2</v>
      </c>
      <c r="KB27">
        <v>0</v>
      </c>
      <c r="KC27">
        <v>0</v>
      </c>
      <c r="KD27">
        <v>-1.28838088683385</v>
      </c>
      <c r="KE27">
        <v>1</v>
      </c>
      <c r="KF27">
        <v>8.6505190311418692E-3</v>
      </c>
      <c r="KG27">
        <v>-0.54212446563362704</v>
      </c>
      <c r="KH27">
        <v>0</v>
      </c>
      <c r="KI27">
        <v>0</v>
      </c>
      <c r="KJ27">
        <v>-0.67210861904585695</v>
      </c>
      <c r="KK27">
        <v>1</v>
      </c>
      <c r="KL27">
        <v>8.6505190311418692E-3</v>
      </c>
      <c r="KM27">
        <v>-0.65468723923216099</v>
      </c>
      <c r="KN27">
        <v>5</v>
      </c>
      <c r="KO27">
        <v>4.3252595155709297E-2</v>
      </c>
      <c r="KP27">
        <v>0.136307568817776</v>
      </c>
      <c r="KQ27">
        <v>1</v>
      </c>
      <c r="KR27">
        <v>8.6505190311418692E-3</v>
      </c>
      <c r="KS27">
        <v>-0.74388685910275898</v>
      </c>
      <c r="KT27">
        <v>0</v>
      </c>
      <c r="KU27">
        <v>0</v>
      </c>
      <c r="KV27">
        <v>-0.64004395347395204</v>
      </c>
      <c r="KW27">
        <v>0</v>
      </c>
      <c r="KX27">
        <v>0</v>
      </c>
      <c r="KY27">
        <v>-0.28731372369210301</v>
      </c>
      <c r="KZ27">
        <v>3</v>
      </c>
      <c r="LA27">
        <v>2.5951557093425601E-2</v>
      </c>
      <c r="LB27">
        <v>-0.20661266252074401</v>
      </c>
      <c r="LC27">
        <v>1</v>
      </c>
      <c r="LD27">
        <v>8.6505190311418692E-3</v>
      </c>
      <c r="LE27">
        <v>-0.77180054787451202</v>
      </c>
      <c r="LF27">
        <v>0</v>
      </c>
      <c r="LG27">
        <v>0</v>
      </c>
      <c r="LH27">
        <v>-0.91868638415050496</v>
      </c>
      <c r="LI27">
        <v>0</v>
      </c>
      <c r="LJ27">
        <v>0</v>
      </c>
      <c r="LK27">
        <v>-1.0978642280937001</v>
      </c>
      <c r="LL27">
        <v>0</v>
      </c>
      <c r="LM27">
        <v>0</v>
      </c>
      <c r="LN27">
        <v>-0.31148050844377301</v>
      </c>
      <c r="LO27">
        <v>7</v>
      </c>
      <c r="LP27">
        <v>6.0553633217993098E-2</v>
      </c>
      <c r="LQ27">
        <v>0.826811904809309</v>
      </c>
      <c r="LR27">
        <v>0</v>
      </c>
      <c r="LS27">
        <v>0</v>
      </c>
      <c r="LT27">
        <v>-0.53977279096007602</v>
      </c>
      <c r="LU27">
        <v>0</v>
      </c>
      <c r="LV27">
        <v>0</v>
      </c>
      <c r="LW27">
        <v>-0.74232516300094098</v>
      </c>
      <c r="LX27">
        <v>0</v>
      </c>
      <c r="LY27">
        <v>0</v>
      </c>
      <c r="LZ27">
        <v>-0.42022278936949298</v>
      </c>
      <c r="MA27">
        <v>5</v>
      </c>
      <c r="MB27">
        <v>4.3252595155709297E-2</v>
      </c>
      <c r="MC27">
        <v>0.238073896835274</v>
      </c>
      <c r="MD27">
        <v>0</v>
      </c>
      <c r="ME27">
        <v>0</v>
      </c>
      <c r="MF27">
        <v>-0.82482051164727499</v>
      </c>
      <c r="MG27">
        <v>1</v>
      </c>
      <c r="MH27">
        <v>8.6505190311418692E-3</v>
      </c>
      <c r="MI27">
        <v>-0.80362916529310202</v>
      </c>
      <c r="MJ27">
        <v>1</v>
      </c>
      <c r="MK27">
        <v>8.6505190311418692E-3</v>
      </c>
      <c r="ML27">
        <v>-0.40565814090386998</v>
      </c>
      <c r="MM27">
        <v>0</v>
      </c>
      <c r="MN27">
        <v>0</v>
      </c>
      <c r="MO27">
        <v>-0.74924723067086196</v>
      </c>
      <c r="MP27">
        <v>0</v>
      </c>
      <c r="MQ27">
        <v>0</v>
      </c>
      <c r="MR27">
        <v>-0.44777640096892002</v>
      </c>
      <c r="MS27">
        <v>0</v>
      </c>
      <c r="MT27">
        <v>0</v>
      </c>
      <c r="MU27">
        <v>-0.58101917518537005</v>
      </c>
      <c r="MV27">
        <v>0</v>
      </c>
      <c r="MW27">
        <v>0</v>
      </c>
      <c r="MX27">
        <v>-0.581619415544537</v>
      </c>
      <c r="MY27">
        <v>0</v>
      </c>
      <c r="MZ27">
        <v>0</v>
      </c>
      <c r="NA27">
        <v>-0.69043777017769703</v>
      </c>
      <c r="NB27">
        <v>1</v>
      </c>
      <c r="NC27">
        <v>8.6505190311418692E-3</v>
      </c>
      <c r="ND27">
        <v>-0.35927524802058602</v>
      </c>
      <c r="NE27">
        <v>0</v>
      </c>
      <c r="NF27">
        <v>0</v>
      </c>
      <c r="NG27">
        <v>-0.73695815661683195</v>
      </c>
      <c r="NH27">
        <v>0</v>
      </c>
      <c r="NI27">
        <v>0</v>
      </c>
      <c r="NJ27">
        <v>-0.74932174428413001</v>
      </c>
      <c r="NK27">
        <v>0</v>
      </c>
      <c r="NL27">
        <v>0</v>
      </c>
      <c r="NM27">
        <v>-0.83415107892009499</v>
      </c>
      <c r="NN27">
        <v>1</v>
      </c>
      <c r="NO27">
        <v>8.6505190311418692E-3</v>
      </c>
      <c r="NP27">
        <v>-0.75524140366723203</v>
      </c>
      <c r="NQ27">
        <v>0</v>
      </c>
      <c r="NR27">
        <v>0</v>
      </c>
      <c r="NS27">
        <v>-0.41881753509256298</v>
      </c>
      <c r="NT27">
        <v>0</v>
      </c>
      <c r="NU27">
        <v>0</v>
      </c>
      <c r="NV27">
        <v>-0.84246397000433004</v>
      </c>
      <c r="NW27">
        <v>0</v>
      </c>
      <c r="NX27">
        <v>0</v>
      </c>
      <c r="NY27">
        <v>-0.68778477474934896</v>
      </c>
      <c r="NZ27">
        <v>1</v>
      </c>
      <c r="OA27">
        <v>8.6505190311418692E-3</v>
      </c>
      <c r="OB27">
        <v>-0.53999807257940502</v>
      </c>
      <c r="OC27">
        <v>0</v>
      </c>
      <c r="OD27">
        <v>0</v>
      </c>
      <c r="OE27">
        <v>-0.53632850765719797</v>
      </c>
      <c r="OF27">
        <v>0</v>
      </c>
      <c r="OG27">
        <v>0</v>
      </c>
      <c r="OH27">
        <v>-0.37083393815868498</v>
      </c>
      <c r="OI27">
        <v>0</v>
      </c>
      <c r="OJ27">
        <v>0</v>
      </c>
      <c r="OK27">
        <v>-0.57398685153106599</v>
      </c>
      <c r="OL27">
        <v>0</v>
      </c>
      <c r="OM27">
        <v>0</v>
      </c>
      <c r="ON27">
        <v>-0.87291301107387698</v>
      </c>
      <c r="OO27">
        <v>2</v>
      </c>
      <c r="OP27">
        <v>1.73010380622837E-2</v>
      </c>
      <c r="OQ27">
        <v>0.121889508583826</v>
      </c>
      <c r="OR27">
        <v>0</v>
      </c>
      <c r="OS27">
        <v>0</v>
      </c>
      <c r="OT27">
        <v>-0.681306954980334</v>
      </c>
      <c r="OU27">
        <v>0</v>
      </c>
      <c r="OV27">
        <v>0</v>
      </c>
      <c r="OW27">
        <v>-0.438478094244103</v>
      </c>
      <c r="OX27">
        <v>4</v>
      </c>
      <c r="OY27">
        <v>3.4602076124567498E-2</v>
      </c>
      <c r="OZ27">
        <v>1.1413148945162701</v>
      </c>
      <c r="PA27">
        <v>0</v>
      </c>
      <c r="PB27">
        <v>0</v>
      </c>
      <c r="PC27">
        <v>-0.75912085742486002</v>
      </c>
      <c r="PD27">
        <v>0</v>
      </c>
      <c r="PE27">
        <v>0</v>
      </c>
      <c r="PF27">
        <v>-0.73707281350530496</v>
      </c>
      <c r="PG27">
        <v>4</v>
      </c>
      <c r="PH27">
        <v>3.4602076124567498E-2</v>
      </c>
      <c r="PI27">
        <v>0.72114008963364395</v>
      </c>
      <c r="PJ27">
        <v>3</v>
      </c>
      <c r="PK27">
        <v>2.5951557093425601E-2</v>
      </c>
      <c r="PL27">
        <v>0.86735884975953204</v>
      </c>
      <c r="PM27">
        <v>0</v>
      </c>
      <c r="PN27">
        <v>0</v>
      </c>
      <c r="PO27">
        <v>-0.70549820842566802</v>
      </c>
      <c r="PP27">
        <v>0</v>
      </c>
      <c r="PQ27">
        <v>0</v>
      </c>
      <c r="PR27">
        <v>-0.37128818241830502</v>
      </c>
      <c r="PS27">
        <v>0</v>
      </c>
      <c r="PT27">
        <v>0</v>
      </c>
      <c r="PU27">
        <v>-0.69676345839174203</v>
      </c>
      <c r="PV27">
        <v>0</v>
      </c>
      <c r="PW27">
        <v>0</v>
      </c>
      <c r="PX27">
        <v>-0.57829829046347403</v>
      </c>
      <c r="PY27">
        <v>0</v>
      </c>
      <c r="PZ27">
        <v>0</v>
      </c>
      <c r="QA27">
        <v>-0.37361145863984602</v>
      </c>
      <c r="QB27">
        <v>9</v>
      </c>
      <c r="QC27">
        <v>7.7854671280276802E-2</v>
      </c>
      <c r="QD27">
        <v>3.5271443144309198</v>
      </c>
      <c r="QE27">
        <v>0</v>
      </c>
      <c r="QF27">
        <v>0</v>
      </c>
      <c r="QG27">
        <v>-0.40577414140163598</v>
      </c>
      <c r="QH27">
        <v>0</v>
      </c>
      <c r="QI27">
        <v>0</v>
      </c>
      <c r="QJ27">
        <v>-0.51839471631612499</v>
      </c>
      <c r="QK27">
        <v>3</v>
      </c>
      <c r="QL27">
        <v>2.5951557093425601E-2</v>
      </c>
      <c r="QM27">
        <v>0.43501122469132097</v>
      </c>
      <c r="QN27">
        <v>0</v>
      </c>
      <c r="QO27">
        <v>0</v>
      </c>
      <c r="QP27">
        <v>-0.56124607742655297</v>
      </c>
      <c r="QQ27">
        <v>1</v>
      </c>
      <c r="QR27">
        <v>8.6505190311418692E-3</v>
      </c>
      <c r="QS27">
        <v>-0.13426294574051501</v>
      </c>
      <c r="QT27">
        <v>0</v>
      </c>
      <c r="QU27">
        <v>0</v>
      </c>
      <c r="QV27">
        <v>-0.45078917093848297</v>
      </c>
      <c r="QW27">
        <v>0</v>
      </c>
      <c r="QX27">
        <v>0</v>
      </c>
      <c r="QY27">
        <v>-0.64897137181944098</v>
      </c>
      <c r="QZ27">
        <v>1</v>
      </c>
      <c r="RA27">
        <v>8.6505190311418692E-3</v>
      </c>
      <c r="RB27">
        <v>-4.23371099501769E-2</v>
      </c>
      <c r="RC27">
        <v>0</v>
      </c>
      <c r="RD27">
        <v>0</v>
      </c>
      <c r="RE27">
        <v>-0.35626935323004</v>
      </c>
      <c r="RF27">
        <v>1</v>
      </c>
      <c r="RG27">
        <v>8.6505190311418692E-3</v>
      </c>
      <c r="RH27">
        <v>-4.0476280963940597E-2</v>
      </c>
      <c r="RI27">
        <v>0</v>
      </c>
      <c r="RJ27">
        <v>0</v>
      </c>
      <c r="RK27">
        <v>-0.54289464693354905</v>
      </c>
      <c r="RL27">
        <v>0</v>
      </c>
      <c r="RM27">
        <v>0</v>
      </c>
      <c r="RN27">
        <v>-0.365907119535408</v>
      </c>
      <c r="RO27">
        <v>0</v>
      </c>
      <c r="RP27">
        <v>0</v>
      </c>
      <c r="RQ27">
        <v>-0.56563727866430702</v>
      </c>
      <c r="RR27">
        <v>0</v>
      </c>
      <c r="RS27">
        <v>0</v>
      </c>
      <c r="RT27">
        <v>-0.42913967729659802</v>
      </c>
      <c r="RU27">
        <v>4</v>
      </c>
      <c r="RV27">
        <v>3.4602076124567498E-2</v>
      </c>
      <c r="RW27">
        <v>1.04269200503132</v>
      </c>
      <c r="RX27">
        <v>0</v>
      </c>
      <c r="RY27">
        <v>0</v>
      </c>
      <c r="RZ27">
        <v>-0.40156849615425799</v>
      </c>
      <c r="SA27">
        <v>0</v>
      </c>
      <c r="SB27">
        <v>0</v>
      </c>
      <c r="SC27">
        <v>-0.44644259385359703</v>
      </c>
      <c r="SD27">
        <v>0</v>
      </c>
      <c r="SE27">
        <v>0</v>
      </c>
      <c r="SF27">
        <v>-0.42283730160739902</v>
      </c>
      <c r="SG27">
        <v>0</v>
      </c>
      <c r="SH27">
        <v>0</v>
      </c>
      <c r="SI27">
        <v>-0.52721882747434401</v>
      </c>
      <c r="SJ27">
        <v>0</v>
      </c>
      <c r="SK27">
        <v>0</v>
      </c>
      <c r="SL27">
        <v>-0.57888292141467201</v>
      </c>
      <c r="SM27">
        <v>0</v>
      </c>
      <c r="SN27">
        <v>0</v>
      </c>
      <c r="SO27">
        <v>-0.61657257100236096</v>
      </c>
      <c r="SP27">
        <v>1</v>
      </c>
      <c r="SQ27">
        <v>8.6505190311418692E-3</v>
      </c>
      <c r="SR27">
        <v>4.9520740382539501E-2</v>
      </c>
      <c r="SS27">
        <v>3</v>
      </c>
      <c r="ST27">
        <v>2.5951557093425601E-2</v>
      </c>
      <c r="SU27">
        <v>0.92883544420102804</v>
      </c>
      <c r="SV27">
        <v>0</v>
      </c>
      <c r="SW27">
        <v>0</v>
      </c>
      <c r="SX27">
        <v>-0.51848348262741395</v>
      </c>
      <c r="SY27">
        <v>0</v>
      </c>
      <c r="SZ27">
        <v>0</v>
      </c>
      <c r="TA27">
        <v>-0.44921807430192401</v>
      </c>
      <c r="TB27">
        <v>0</v>
      </c>
      <c r="TC27">
        <v>0</v>
      </c>
      <c r="TD27">
        <v>-0.80809684098072598</v>
      </c>
      <c r="TE27">
        <v>0</v>
      </c>
      <c r="TF27">
        <v>0</v>
      </c>
      <c r="TG27">
        <v>-0.49648513385047599</v>
      </c>
      <c r="TH27">
        <v>0</v>
      </c>
      <c r="TI27">
        <v>0</v>
      </c>
      <c r="TJ27">
        <v>-0.546095616002226</v>
      </c>
      <c r="TK27">
        <v>0</v>
      </c>
      <c r="TL27">
        <v>0</v>
      </c>
      <c r="TM27">
        <v>-0.60496685887699997</v>
      </c>
      <c r="TN27">
        <v>0</v>
      </c>
      <c r="TO27">
        <v>0</v>
      </c>
      <c r="TP27">
        <v>-0.35373347950827</v>
      </c>
      <c r="TQ27">
        <v>0</v>
      </c>
      <c r="TR27">
        <v>0</v>
      </c>
      <c r="TS27">
        <v>-0.39564745290512798</v>
      </c>
      <c r="TT27">
        <v>0</v>
      </c>
      <c r="TU27">
        <v>0</v>
      </c>
      <c r="TV27">
        <v>-0.53306492064373601</v>
      </c>
      <c r="TW27">
        <v>0</v>
      </c>
      <c r="TX27">
        <v>0</v>
      </c>
      <c r="TY27">
        <v>-0.60464129585287896</v>
      </c>
      <c r="TZ27">
        <v>0</v>
      </c>
      <c r="UA27">
        <v>0</v>
      </c>
      <c r="UB27">
        <v>-0.31984882641638401</v>
      </c>
      <c r="UC27">
        <v>0</v>
      </c>
      <c r="UD27">
        <v>0</v>
      </c>
      <c r="UE27">
        <v>-0.366769836942408</v>
      </c>
      <c r="UF27">
        <v>0</v>
      </c>
      <c r="UG27">
        <v>0</v>
      </c>
      <c r="UH27">
        <v>-0.42429314299335602</v>
      </c>
      <c r="UI27">
        <v>0</v>
      </c>
      <c r="UJ27">
        <v>0</v>
      </c>
      <c r="UK27">
        <v>-0.42272187095511898</v>
      </c>
      <c r="UL27">
        <v>0</v>
      </c>
      <c r="UM27">
        <v>0</v>
      </c>
      <c r="UN27">
        <v>-0.35659179227638699</v>
      </c>
      <c r="UO27">
        <v>2</v>
      </c>
      <c r="UP27">
        <v>1.73010380622837E-2</v>
      </c>
      <c r="UQ27">
        <v>1.4927327391499401</v>
      </c>
      <c r="UR27">
        <v>2</v>
      </c>
      <c r="US27">
        <v>1.73010380622837E-2</v>
      </c>
      <c r="UT27">
        <v>1.1756569515275499</v>
      </c>
      <c r="UU27">
        <v>0</v>
      </c>
      <c r="UV27">
        <v>0</v>
      </c>
      <c r="UW27">
        <v>-0.33433225535765099</v>
      </c>
      <c r="UX27">
        <v>0</v>
      </c>
      <c r="UY27">
        <v>0</v>
      </c>
      <c r="UZ27">
        <v>-0.56704283651782195</v>
      </c>
      <c r="VA27">
        <v>2</v>
      </c>
      <c r="VB27">
        <v>1.73010380622837E-2</v>
      </c>
      <c r="VC27">
        <v>1.84502034453441</v>
      </c>
      <c r="VD27">
        <v>0</v>
      </c>
      <c r="VE27">
        <v>0</v>
      </c>
      <c r="VF27">
        <v>-0.45898753359676198</v>
      </c>
      <c r="VG27">
        <v>0</v>
      </c>
      <c r="VH27">
        <v>0</v>
      </c>
      <c r="VI27">
        <v>-0.52378210769628297</v>
      </c>
      <c r="VJ27">
        <v>0</v>
      </c>
      <c r="VK27">
        <v>0</v>
      </c>
      <c r="VL27">
        <v>-0.56208888155859205</v>
      </c>
      <c r="VM27">
        <v>0</v>
      </c>
      <c r="VN27">
        <v>0</v>
      </c>
      <c r="VO27">
        <v>-0.43382630010749101</v>
      </c>
      <c r="VP27">
        <v>0</v>
      </c>
      <c r="VQ27">
        <v>0</v>
      </c>
      <c r="VR27">
        <v>-0.37265172405307601</v>
      </c>
      <c r="VS27">
        <v>2</v>
      </c>
      <c r="VT27">
        <v>1.73010380622837E-2</v>
      </c>
      <c r="VU27">
        <v>1.6347276351419999</v>
      </c>
      <c r="VV27">
        <v>0</v>
      </c>
      <c r="VW27">
        <v>0</v>
      </c>
      <c r="VX27">
        <v>-0.31076297350465998</v>
      </c>
      <c r="VY27">
        <v>0</v>
      </c>
      <c r="VZ27">
        <v>0</v>
      </c>
      <c r="WA27">
        <v>-0.36462584944816301</v>
      </c>
      <c r="WB27">
        <v>0</v>
      </c>
      <c r="WC27">
        <v>0</v>
      </c>
      <c r="WD27">
        <v>-0.67653507095513998</v>
      </c>
      <c r="WE27">
        <v>0</v>
      </c>
      <c r="WF27">
        <v>0</v>
      </c>
      <c r="WG27">
        <v>-0.58874580329794102</v>
      </c>
      <c r="WH27">
        <v>0</v>
      </c>
      <c r="WI27">
        <v>0</v>
      </c>
      <c r="WJ27">
        <v>-0.39271203405426103</v>
      </c>
      <c r="WK27">
        <v>0</v>
      </c>
      <c r="WL27">
        <v>0</v>
      </c>
      <c r="WM27">
        <v>-0.33333275518932498</v>
      </c>
      <c r="WN27">
        <v>0</v>
      </c>
      <c r="WO27">
        <v>0</v>
      </c>
      <c r="WP27">
        <v>-0.294771824999709</v>
      </c>
      <c r="WQ27">
        <v>0</v>
      </c>
      <c r="WR27">
        <v>0</v>
      </c>
      <c r="WS27">
        <v>-0.47537497457373801</v>
      </c>
      <c r="WT27">
        <v>0</v>
      </c>
      <c r="WU27">
        <v>0</v>
      </c>
      <c r="WV27">
        <v>-0.17149858514250901</v>
      </c>
      <c r="WW27">
        <v>0</v>
      </c>
      <c r="WX27">
        <v>0</v>
      </c>
      <c r="WY27">
        <v>-0.51707081896400997</v>
      </c>
      <c r="WZ27">
        <v>0</v>
      </c>
      <c r="XA27">
        <v>0</v>
      </c>
      <c r="XB27">
        <v>-0.44139982775181502</v>
      </c>
      <c r="XC27">
        <v>0</v>
      </c>
      <c r="XD27">
        <v>0</v>
      </c>
      <c r="XE27">
        <v>-0.42166781015302202</v>
      </c>
      <c r="XF27">
        <v>0</v>
      </c>
      <c r="XG27">
        <v>0</v>
      </c>
      <c r="XH27">
        <v>-0.38997290253217598</v>
      </c>
      <c r="XI27">
        <v>0</v>
      </c>
      <c r="XJ27">
        <v>0</v>
      </c>
      <c r="XK27">
        <v>-0.38330634499015998</v>
      </c>
      <c r="XL27">
        <v>0</v>
      </c>
      <c r="XM27">
        <v>0</v>
      </c>
      <c r="XN27">
        <v>-0.37092743238119502</v>
      </c>
      <c r="XO27">
        <v>0</v>
      </c>
      <c r="XP27">
        <v>0</v>
      </c>
      <c r="XQ27">
        <v>-0.32629965912394399</v>
      </c>
      <c r="XR27">
        <v>0</v>
      </c>
      <c r="XS27">
        <v>0</v>
      </c>
      <c r="XT27">
        <v>-0.46021193795341497</v>
      </c>
      <c r="XU27">
        <v>0</v>
      </c>
      <c r="XV27">
        <v>0</v>
      </c>
      <c r="XW27">
        <v>-0.46449009119115298</v>
      </c>
      <c r="XX27">
        <v>2</v>
      </c>
      <c r="XY27">
        <v>1.73010380622837E-2</v>
      </c>
      <c r="XZ27">
        <v>1.52048104068635</v>
      </c>
      <c r="YA27">
        <v>0</v>
      </c>
      <c r="YB27">
        <v>0</v>
      </c>
      <c r="YC27">
        <v>-0.38667058785883102</v>
      </c>
      <c r="YD27">
        <v>0</v>
      </c>
      <c r="YE27">
        <v>0</v>
      </c>
      <c r="YF27">
        <v>-0.32175334456253102</v>
      </c>
      <c r="YG27">
        <v>0</v>
      </c>
      <c r="YH27">
        <v>0</v>
      </c>
      <c r="YI27">
        <v>-0.34453147226598801</v>
      </c>
      <c r="YJ27">
        <v>0</v>
      </c>
      <c r="YK27">
        <v>0</v>
      </c>
      <c r="YL27">
        <v>-0.402155220498291</v>
      </c>
      <c r="YM27">
        <v>0</v>
      </c>
      <c r="YN27">
        <v>0</v>
      </c>
      <c r="YO27">
        <v>-0.45744205981453701</v>
      </c>
      <c r="YP27">
        <v>0</v>
      </c>
      <c r="YQ27">
        <v>0</v>
      </c>
      <c r="YR27">
        <v>-0.56080153029149504</v>
      </c>
      <c r="YS27">
        <v>0</v>
      </c>
      <c r="YT27">
        <v>0</v>
      </c>
      <c r="YU27">
        <v>-0.47560187452868902</v>
      </c>
      <c r="YV27">
        <v>0</v>
      </c>
      <c r="YW27">
        <v>0</v>
      </c>
      <c r="YX27">
        <v>-0.41687538257191498</v>
      </c>
      <c r="YY27">
        <v>0</v>
      </c>
      <c r="YZ27">
        <v>0</v>
      </c>
      <c r="ZA27">
        <v>-0.31278879680763599</v>
      </c>
      <c r="ZB27">
        <v>1</v>
      </c>
      <c r="ZC27">
        <v>8.6505190311418692E-3</v>
      </c>
      <c r="ZD27">
        <v>0.68095189684419299</v>
      </c>
      <c r="ZE27">
        <v>0</v>
      </c>
      <c r="ZF27">
        <v>0</v>
      </c>
      <c r="ZG27">
        <v>-0.352535331145713</v>
      </c>
      <c r="ZH27">
        <v>0</v>
      </c>
      <c r="ZI27">
        <v>0</v>
      </c>
      <c r="ZJ27">
        <v>-0.17149858514250901</v>
      </c>
      <c r="ZK27">
        <v>0</v>
      </c>
      <c r="ZL27">
        <v>0</v>
      </c>
      <c r="ZM27">
        <v>-0.17149858514250901</v>
      </c>
      <c r="ZN27">
        <v>0</v>
      </c>
      <c r="ZO27">
        <v>0</v>
      </c>
      <c r="ZP27">
        <v>-0.17149858514250901</v>
      </c>
      <c r="ZQ27">
        <v>0</v>
      </c>
      <c r="ZR27">
        <v>0</v>
      </c>
      <c r="ZS27">
        <v>-0.17149858514250901</v>
      </c>
      <c r="ZT27">
        <v>0</v>
      </c>
      <c r="ZU27">
        <v>0</v>
      </c>
      <c r="ZV27">
        <v>-0.41648049916969299</v>
      </c>
      <c r="ZW27">
        <v>0</v>
      </c>
      <c r="ZX27">
        <v>0</v>
      </c>
      <c r="ZY27">
        <v>-0.311091917171953</v>
      </c>
      <c r="ZZ27">
        <v>0</v>
      </c>
      <c r="AAA27">
        <v>0</v>
      </c>
      <c r="AAB27">
        <v>-0.40914059315586998</v>
      </c>
      <c r="AAC27">
        <v>0</v>
      </c>
      <c r="AAD27">
        <v>0</v>
      </c>
      <c r="AAE27">
        <v>-0.40279756123107002</v>
      </c>
      <c r="AAF27">
        <v>0</v>
      </c>
      <c r="AAG27">
        <v>0</v>
      </c>
      <c r="AAH27">
        <v>-0.58714791940010502</v>
      </c>
      <c r="AAI27">
        <v>0</v>
      </c>
      <c r="AAJ27">
        <v>0</v>
      </c>
      <c r="AAK27">
        <v>-0.29401132025932297</v>
      </c>
      <c r="AAL27">
        <v>0</v>
      </c>
      <c r="AAM27">
        <v>0</v>
      </c>
      <c r="AAN27">
        <v>-0.48298021202712299</v>
      </c>
      <c r="AAO27">
        <v>0</v>
      </c>
      <c r="AAP27">
        <v>0</v>
      </c>
      <c r="AAQ27">
        <v>-0.39886409671712197</v>
      </c>
      <c r="AAR27">
        <v>0</v>
      </c>
      <c r="AAS27">
        <v>0</v>
      </c>
      <c r="AAT27">
        <v>-0.32788667631988999</v>
      </c>
      <c r="AAU27">
        <v>0</v>
      </c>
      <c r="AAV27">
        <v>0</v>
      </c>
      <c r="AAW27">
        <v>-0.430674187071723</v>
      </c>
      <c r="AAX27">
        <v>0</v>
      </c>
      <c r="AAY27">
        <v>0</v>
      </c>
      <c r="AAZ27">
        <v>-0.51501580187630103</v>
      </c>
      <c r="ABA27">
        <v>1</v>
      </c>
      <c r="ABB27">
        <v>8.6505190311418692E-3</v>
      </c>
      <c r="ABC27">
        <v>0.98625716543159103</v>
      </c>
      <c r="ABD27">
        <v>0</v>
      </c>
      <c r="ABE27">
        <v>0</v>
      </c>
      <c r="ABF27">
        <v>-0.45968584931969297</v>
      </c>
      <c r="ABG27">
        <v>0</v>
      </c>
      <c r="ABH27">
        <v>0</v>
      </c>
      <c r="ABI27">
        <v>-0.43376162982622601</v>
      </c>
      <c r="ABJ27">
        <v>0</v>
      </c>
      <c r="ABK27">
        <v>0</v>
      </c>
      <c r="ABL27">
        <v>-0.42178865734436499</v>
      </c>
      <c r="ABM27">
        <v>2</v>
      </c>
      <c r="ABN27">
        <v>1.73010380622837E-2</v>
      </c>
      <c r="ABO27">
        <v>3.2895235549039801</v>
      </c>
      <c r="ABP27">
        <v>0</v>
      </c>
      <c r="ABQ27">
        <v>0</v>
      </c>
      <c r="ABR27">
        <v>-0.31297787199517901</v>
      </c>
      <c r="ABS27">
        <v>0</v>
      </c>
      <c r="ABT27">
        <v>0</v>
      </c>
      <c r="ABU27">
        <v>-0.36294602002238602</v>
      </c>
      <c r="ABV27">
        <v>0</v>
      </c>
      <c r="ABW27">
        <v>0</v>
      </c>
      <c r="ABX27">
        <v>-0.39778484842193101</v>
      </c>
      <c r="ABY27">
        <v>0</v>
      </c>
      <c r="ABZ27">
        <v>0</v>
      </c>
      <c r="ACA27">
        <v>-0.32471876203010402</v>
      </c>
      <c r="ACB27">
        <v>0</v>
      </c>
      <c r="ACC27">
        <v>0</v>
      </c>
      <c r="ACD27">
        <v>-0.34387289977574798</v>
      </c>
      <c r="ACE27">
        <v>0</v>
      </c>
      <c r="ACF27">
        <v>0</v>
      </c>
      <c r="ACG27">
        <v>-0.31992450719048199</v>
      </c>
      <c r="ACH27">
        <v>0</v>
      </c>
      <c r="ACI27">
        <v>0</v>
      </c>
      <c r="ACJ27">
        <v>-0.40848595668589299</v>
      </c>
      <c r="ACK27">
        <v>0</v>
      </c>
      <c r="ACL27">
        <v>0</v>
      </c>
      <c r="ACM27">
        <v>-0.32747168643709501</v>
      </c>
      <c r="ACN27">
        <v>0</v>
      </c>
      <c r="ACO27">
        <v>0</v>
      </c>
      <c r="ACP27">
        <v>-0.33595352708530302</v>
      </c>
      <c r="ACQ27">
        <v>0</v>
      </c>
      <c r="ACR27">
        <v>0</v>
      </c>
      <c r="ACS27">
        <v>-0.34744254633453098</v>
      </c>
      <c r="ACT27">
        <v>0</v>
      </c>
      <c r="ACU27">
        <v>0</v>
      </c>
      <c r="ACV27">
        <v>-0.245333424623812</v>
      </c>
      <c r="ACW27">
        <v>0</v>
      </c>
      <c r="ACX27">
        <v>0</v>
      </c>
      <c r="ACY27">
        <v>-0.52393607071098602</v>
      </c>
      <c r="ACZ27">
        <v>0</v>
      </c>
      <c r="ADA27">
        <v>0</v>
      </c>
      <c r="ADB27">
        <v>-0.30424549512133597</v>
      </c>
      <c r="ADC27">
        <v>0</v>
      </c>
      <c r="ADD27">
        <v>0</v>
      </c>
      <c r="ADE27">
        <v>-0.32714986251451</v>
      </c>
      <c r="ADF27">
        <v>0</v>
      </c>
      <c r="ADG27">
        <v>0</v>
      </c>
      <c r="ADH27">
        <v>-0.34455490158263902</v>
      </c>
      <c r="ADI27">
        <v>0</v>
      </c>
      <c r="ADJ27">
        <v>0</v>
      </c>
      <c r="ADK27">
        <v>-0.20065312692641599</v>
      </c>
      <c r="ADL27">
        <v>0</v>
      </c>
      <c r="ADM27">
        <v>0</v>
      </c>
      <c r="ADN27">
        <v>-0.403923990134333</v>
      </c>
      <c r="ADO27">
        <v>0</v>
      </c>
      <c r="ADP27">
        <v>0</v>
      </c>
      <c r="ADQ27">
        <v>-0.35759270775225199</v>
      </c>
      <c r="ADR27">
        <v>0</v>
      </c>
      <c r="ADS27">
        <v>0</v>
      </c>
      <c r="ADT27">
        <v>-0.26541422687069599</v>
      </c>
      <c r="ADU27">
        <v>0</v>
      </c>
      <c r="ADV27">
        <v>0</v>
      </c>
      <c r="ADW27">
        <v>-0.17149858514250901</v>
      </c>
      <c r="ADX27">
        <v>0</v>
      </c>
      <c r="ADY27">
        <v>0</v>
      </c>
      <c r="ADZ27">
        <v>-0.399049082401984</v>
      </c>
      <c r="AEA27">
        <v>1</v>
      </c>
      <c r="AEB27">
        <v>8.6505190311418692E-3</v>
      </c>
      <c r="AEC27">
        <v>1.9410327840120101</v>
      </c>
      <c r="AED27">
        <v>0</v>
      </c>
      <c r="AEE27">
        <v>0</v>
      </c>
      <c r="AEF27">
        <v>-0.46178168982908202</v>
      </c>
      <c r="AEG27">
        <v>0</v>
      </c>
      <c r="AEH27">
        <v>0</v>
      </c>
      <c r="AEI27">
        <v>-0.25727996023273902</v>
      </c>
      <c r="AEJ27">
        <v>0</v>
      </c>
      <c r="AEK27">
        <v>0</v>
      </c>
      <c r="AEL27">
        <v>-0.245253502427871</v>
      </c>
      <c r="AEM27">
        <v>0</v>
      </c>
      <c r="AEN27">
        <v>0</v>
      </c>
      <c r="AEO27">
        <v>-0.292117915646392</v>
      </c>
      <c r="AEP27">
        <v>0</v>
      </c>
      <c r="AEQ27">
        <v>0</v>
      </c>
      <c r="AER27">
        <v>-0.347411569544815</v>
      </c>
      <c r="AES27">
        <v>0</v>
      </c>
      <c r="AET27">
        <v>0</v>
      </c>
      <c r="AEU27">
        <v>-0.35302484005079798</v>
      </c>
      <c r="AEV27">
        <v>0</v>
      </c>
      <c r="AEW27">
        <v>0</v>
      </c>
      <c r="AEX27">
        <v>-0.248901376180477</v>
      </c>
      <c r="AEY27">
        <v>0</v>
      </c>
      <c r="AEZ27">
        <v>0</v>
      </c>
      <c r="AFA27">
        <v>-0.27121955254226199</v>
      </c>
      <c r="AFB27">
        <v>0</v>
      </c>
      <c r="AFC27">
        <v>0</v>
      </c>
      <c r="AFD27">
        <v>-0.33391175461220701</v>
      </c>
      <c r="AFE27">
        <v>0</v>
      </c>
      <c r="AFF27">
        <v>0</v>
      </c>
      <c r="AFG27">
        <v>-0.24422369179638101</v>
      </c>
      <c r="AFH27">
        <v>0</v>
      </c>
      <c r="AFI27">
        <v>0</v>
      </c>
      <c r="AFJ27">
        <v>-0.27246340385332601</v>
      </c>
      <c r="AFK27">
        <v>0</v>
      </c>
      <c r="AFL27">
        <v>0</v>
      </c>
      <c r="AFM27">
        <v>-0.40516270915247798</v>
      </c>
      <c r="AFN27">
        <v>0</v>
      </c>
      <c r="AFO27">
        <v>0</v>
      </c>
      <c r="AFP27">
        <v>-0.36335903949717202</v>
      </c>
      <c r="AFQ27">
        <v>0</v>
      </c>
      <c r="AFR27">
        <v>0</v>
      </c>
      <c r="AFS27">
        <v>-0.23286563153648701</v>
      </c>
      <c r="AFT27">
        <v>0</v>
      </c>
      <c r="AFU27">
        <v>0</v>
      </c>
      <c r="AFV27">
        <v>-0.34072760490169501</v>
      </c>
      <c r="AFW27">
        <v>0</v>
      </c>
      <c r="AFX27">
        <v>0</v>
      </c>
      <c r="AFY27">
        <v>-0.29637334367724599</v>
      </c>
      <c r="AFZ27">
        <v>4</v>
      </c>
      <c r="AGA27">
        <v>3.4602076124567498E-2</v>
      </c>
      <c r="AGB27">
        <v>5.4619399302615896</v>
      </c>
      <c r="AGC27">
        <v>0</v>
      </c>
      <c r="AGD27">
        <v>0</v>
      </c>
      <c r="AGE27">
        <v>-0.29406909802936698</v>
      </c>
      <c r="AGF27">
        <v>0</v>
      </c>
      <c r="AGG27">
        <v>0</v>
      </c>
      <c r="AGH27">
        <v>-0.27284176060028198</v>
      </c>
      <c r="AGI27">
        <v>0</v>
      </c>
      <c r="AGJ27">
        <v>0</v>
      </c>
      <c r="AGK27">
        <v>-0.37543301540201202</v>
      </c>
      <c r="AGL27">
        <v>0</v>
      </c>
      <c r="AGM27">
        <v>0</v>
      </c>
      <c r="AGN27">
        <v>-0.26030894908553198</v>
      </c>
      <c r="AGO27">
        <v>0</v>
      </c>
      <c r="AGP27">
        <v>0</v>
      </c>
      <c r="AGQ27">
        <v>-0.37518361226470498</v>
      </c>
      <c r="AGR27">
        <v>0</v>
      </c>
      <c r="AGS27">
        <v>0</v>
      </c>
      <c r="AGT27">
        <v>-0.26027160512681002</v>
      </c>
      <c r="AGU27">
        <v>0</v>
      </c>
      <c r="AGV27">
        <v>0</v>
      </c>
      <c r="AGW27">
        <v>-0.25817134848145201</v>
      </c>
      <c r="AGX27">
        <v>0</v>
      </c>
      <c r="AGY27">
        <v>0</v>
      </c>
      <c r="AGZ27">
        <v>-0.32848594445982099</v>
      </c>
      <c r="AHA27">
        <v>0</v>
      </c>
      <c r="AHB27">
        <v>0</v>
      </c>
      <c r="AHC27">
        <v>-0.34980191589206799</v>
      </c>
      <c r="AHD27">
        <v>0</v>
      </c>
      <c r="AHE27">
        <v>0</v>
      </c>
      <c r="AHF27">
        <v>-0.23561635313833701</v>
      </c>
      <c r="AHG27">
        <v>0</v>
      </c>
      <c r="AHH27">
        <v>0</v>
      </c>
      <c r="AHI27">
        <v>-0.26014531102124</v>
      </c>
      <c r="AHJ27">
        <v>0</v>
      </c>
      <c r="AHK27">
        <v>0</v>
      </c>
      <c r="AHL27">
        <v>-0.17149858514250901</v>
      </c>
      <c r="AHM27">
        <v>0</v>
      </c>
      <c r="AHN27">
        <v>0</v>
      </c>
      <c r="AHO27">
        <v>-0.17149858514250901</v>
      </c>
      <c r="AHP27">
        <v>0</v>
      </c>
      <c r="AHQ27">
        <v>0</v>
      </c>
      <c r="AHR27">
        <v>-0.27867209012100103</v>
      </c>
      <c r="AHS27">
        <v>0</v>
      </c>
      <c r="AHT27">
        <v>0</v>
      </c>
      <c r="AHU27">
        <v>-0.29642167393005497</v>
      </c>
      <c r="AHV27">
        <v>0</v>
      </c>
      <c r="AHW27">
        <v>0</v>
      </c>
      <c r="AHX27">
        <v>-0.37072818031297899</v>
      </c>
      <c r="AHY27">
        <v>0</v>
      </c>
      <c r="AHZ27">
        <v>0</v>
      </c>
      <c r="AIA27">
        <v>-0.29250018713972797</v>
      </c>
      <c r="AIB27">
        <v>0</v>
      </c>
      <c r="AIC27">
        <v>0</v>
      </c>
      <c r="AID27">
        <v>-0.34895337228110901</v>
      </c>
      <c r="AIE27">
        <v>0</v>
      </c>
      <c r="AIF27">
        <v>0</v>
      </c>
      <c r="AIG27">
        <v>-0.17149858514250901</v>
      </c>
      <c r="AIH27">
        <v>0</v>
      </c>
      <c r="AII27">
        <v>0</v>
      </c>
      <c r="AIJ27">
        <v>-0.17149858514250901</v>
      </c>
      <c r="AIK27">
        <v>0</v>
      </c>
      <c r="AIL27">
        <v>0</v>
      </c>
      <c r="AIM27">
        <v>-0.225856522627642</v>
      </c>
      <c r="AIN27">
        <v>0</v>
      </c>
      <c r="AIO27">
        <v>0</v>
      </c>
      <c r="AIP27">
        <v>-0.25512928450077799</v>
      </c>
      <c r="AIQ27">
        <v>0</v>
      </c>
      <c r="AIR27">
        <v>0</v>
      </c>
      <c r="AIS27">
        <v>-0.25320723358103198</v>
      </c>
      <c r="AIT27">
        <v>0</v>
      </c>
      <c r="AIU27">
        <v>0</v>
      </c>
      <c r="AIV27">
        <v>-0.17149858514250901</v>
      </c>
      <c r="AIW27">
        <v>0</v>
      </c>
      <c r="AIX27">
        <v>0</v>
      </c>
      <c r="AIY27">
        <v>-0.17149858514250901</v>
      </c>
      <c r="AIZ27">
        <v>2</v>
      </c>
      <c r="AJA27">
        <v>1.73010380622837E-2</v>
      </c>
      <c r="AJB27">
        <v>4.8147744120331204</v>
      </c>
      <c r="AJC27">
        <v>0</v>
      </c>
      <c r="AJD27">
        <v>0</v>
      </c>
      <c r="AJE27">
        <v>-0.29426886367233401</v>
      </c>
      <c r="AJF27">
        <v>0</v>
      </c>
      <c r="AJG27">
        <v>0</v>
      </c>
      <c r="AJH27">
        <v>-0.17149858514250901</v>
      </c>
      <c r="AJI27">
        <v>0</v>
      </c>
      <c r="AJJ27">
        <v>0</v>
      </c>
      <c r="AJK27">
        <v>-0.32029813969688098</v>
      </c>
      <c r="AJL27">
        <v>0</v>
      </c>
      <c r="AJM27">
        <v>0</v>
      </c>
      <c r="AJN27">
        <v>-0.34562638198148699</v>
      </c>
      <c r="AJO27">
        <v>0</v>
      </c>
      <c r="AJP27">
        <v>0</v>
      </c>
      <c r="AJQ27">
        <v>-0.237124317117196</v>
      </c>
      <c r="AJR27">
        <v>0</v>
      </c>
      <c r="AJS27">
        <v>0</v>
      </c>
      <c r="AJT27">
        <v>-0.22239047103592099</v>
      </c>
      <c r="AJU27">
        <v>0</v>
      </c>
      <c r="AJV27">
        <v>0</v>
      </c>
      <c r="AJW27">
        <v>-0.21051466201937999</v>
      </c>
      <c r="AJX27">
        <v>0</v>
      </c>
      <c r="AJY27">
        <v>0</v>
      </c>
      <c r="AJZ27">
        <v>-0.229754832929983</v>
      </c>
      <c r="AKA27">
        <v>0</v>
      </c>
      <c r="AKB27">
        <v>0</v>
      </c>
      <c r="AKC27">
        <v>-0.17149858514250901</v>
      </c>
      <c r="AKD27">
        <v>0</v>
      </c>
      <c r="AKE27">
        <v>0</v>
      </c>
      <c r="AKF27">
        <v>-0.17149858514250901</v>
      </c>
      <c r="AKG27">
        <v>0</v>
      </c>
      <c r="AKH27">
        <v>0</v>
      </c>
      <c r="AKI27">
        <v>-0.17149858514250901</v>
      </c>
      <c r="AKJ27">
        <v>0</v>
      </c>
      <c r="AKK27">
        <v>0</v>
      </c>
      <c r="AKL27">
        <v>-0.24746728913892399</v>
      </c>
      <c r="AKM27">
        <v>0</v>
      </c>
      <c r="AKN27">
        <v>0</v>
      </c>
      <c r="AKO27">
        <v>-0.19743427484106599</v>
      </c>
      <c r="AKP27">
        <v>0</v>
      </c>
      <c r="AKQ27">
        <v>0</v>
      </c>
      <c r="AKR27">
        <v>-0.26278692062495501</v>
      </c>
      <c r="AKS27">
        <v>0</v>
      </c>
      <c r="AKT27">
        <v>0</v>
      </c>
      <c r="AKU27">
        <v>-0.22013088353775201</v>
      </c>
      <c r="AKV27">
        <v>0</v>
      </c>
      <c r="AKW27">
        <v>0</v>
      </c>
      <c r="AKX27">
        <v>-0.215047400626241</v>
      </c>
      <c r="AKY27">
        <v>0</v>
      </c>
      <c r="AKZ27">
        <v>0</v>
      </c>
      <c r="ALA27">
        <v>-0.24505149460881701</v>
      </c>
      <c r="ALB27">
        <v>0</v>
      </c>
      <c r="ALC27">
        <v>0</v>
      </c>
      <c r="ALD27">
        <v>-0.204827967024478</v>
      </c>
      <c r="ALE27">
        <v>0</v>
      </c>
      <c r="ALF27">
        <v>0</v>
      </c>
      <c r="ALG27">
        <v>-0.289177179894401</v>
      </c>
      <c r="ALH27">
        <v>0</v>
      </c>
      <c r="ALI27">
        <v>0</v>
      </c>
      <c r="ALJ27">
        <v>-0.17149858514250901</v>
      </c>
      <c r="ALK27">
        <v>0</v>
      </c>
      <c r="ALL27">
        <v>0</v>
      </c>
      <c r="ALM27">
        <v>-0.211255411575728</v>
      </c>
      <c r="ALN27">
        <v>0</v>
      </c>
      <c r="ALO27">
        <v>0</v>
      </c>
      <c r="ALP27">
        <v>-0.17149858514250901</v>
      </c>
      <c r="ALQ27">
        <v>0</v>
      </c>
      <c r="ALR27">
        <v>0</v>
      </c>
      <c r="ALS27">
        <v>-0.29097724320351098</v>
      </c>
      <c r="ALT27">
        <v>0</v>
      </c>
      <c r="ALU27">
        <v>0</v>
      </c>
      <c r="ALV27">
        <v>-0.17149858514250901</v>
      </c>
      <c r="ALW27">
        <v>0</v>
      </c>
      <c r="ALX27">
        <v>0</v>
      </c>
      <c r="ALY27">
        <v>-0.17149858514250901</v>
      </c>
      <c r="ALZ27">
        <v>0</v>
      </c>
      <c r="AMA27">
        <v>0</v>
      </c>
      <c r="AMB27">
        <v>-0.17149858514250901</v>
      </c>
      <c r="AMC27">
        <v>0</v>
      </c>
      <c r="AMD27">
        <v>0</v>
      </c>
      <c r="AME27">
        <v>-0.17149858514250901</v>
      </c>
      <c r="AMF27">
        <v>0</v>
      </c>
      <c r="AMG27">
        <v>0</v>
      </c>
      <c r="AMH27">
        <v>-0.18190549568671599</v>
      </c>
      <c r="AMI27">
        <v>0</v>
      </c>
      <c r="AMJ27">
        <v>0</v>
      </c>
      <c r="AMK27">
        <v>-0.18190549568671599</v>
      </c>
      <c r="AML27">
        <v>0</v>
      </c>
      <c r="AMM27">
        <v>0</v>
      </c>
      <c r="AMN27">
        <v>-0.17149858514250901</v>
      </c>
      <c r="AMO27">
        <v>0</v>
      </c>
      <c r="AMP27">
        <v>0</v>
      </c>
      <c r="AMQ27">
        <v>-0.17149858514250901</v>
      </c>
      <c r="AMR27">
        <v>0</v>
      </c>
      <c r="AMS27">
        <v>0</v>
      </c>
      <c r="AMT27">
        <v>-0.17149858514250901</v>
      </c>
      <c r="AMU27">
        <v>0</v>
      </c>
      <c r="AMV27">
        <v>0</v>
      </c>
      <c r="AMW27">
        <v>-0.17149858514250901</v>
      </c>
      <c r="AMX27">
        <v>0</v>
      </c>
      <c r="AMY27">
        <v>0</v>
      </c>
      <c r="AMZ27">
        <v>-0.17149858514250901</v>
      </c>
      <c r="ANA27">
        <v>0</v>
      </c>
      <c r="ANB27">
        <v>0</v>
      </c>
      <c r="ANC27">
        <v>-0.17149858514250901</v>
      </c>
      <c r="AND27">
        <v>0</v>
      </c>
      <c r="ANE27">
        <v>0</v>
      </c>
      <c r="ANF27">
        <v>-0.24748811948299901</v>
      </c>
      <c r="ANG27">
        <v>0</v>
      </c>
      <c r="ANH27">
        <v>0</v>
      </c>
      <c r="ANI27">
        <v>-0.21406011798419899</v>
      </c>
      <c r="ANJ27">
        <v>0</v>
      </c>
      <c r="ANK27">
        <v>0</v>
      </c>
      <c r="ANL27">
        <v>-0.220050002114173</v>
      </c>
      <c r="ANM27">
        <v>0</v>
      </c>
      <c r="ANN27">
        <v>0</v>
      </c>
      <c r="ANO27">
        <v>-0.220050002114173</v>
      </c>
      <c r="ANP27">
        <v>0</v>
      </c>
      <c r="ANQ27">
        <v>0</v>
      </c>
      <c r="ANR27">
        <v>-0.17149858514250901</v>
      </c>
      <c r="ANS27">
        <v>0</v>
      </c>
      <c r="ANT27">
        <v>0</v>
      </c>
      <c r="ANU27">
        <v>-0.17149858514250901</v>
      </c>
      <c r="ANV27">
        <v>0</v>
      </c>
      <c r="ANW27">
        <v>0</v>
      </c>
      <c r="ANX27">
        <v>-0.17149858514250901</v>
      </c>
      <c r="ANY27">
        <v>0</v>
      </c>
      <c r="ANZ27">
        <v>0</v>
      </c>
      <c r="AOA27">
        <v>-0.17149858514250901</v>
      </c>
      <c r="AOB27">
        <v>0</v>
      </c>
      <c r="AOC27">
        <v>0</v>
      </c>
      <c r="AOD27">
        <v>-0.228061243021252</v>
      </c>
      <c r="AOE27">
        <v>0</v>
      </c>
      <c r="AOF27">
        <v>0</v>
      </c>
      <c r="AOG27">
        <v>-0.183071615276442</v>
      </c>
      <c r="AOH27">
        <v>0</v>
      </c>
      <c r="AOI27">
        <v>0</v>
      </c>
      <c r="AOJ27">
        <v>-0.20781102077063701</v>
      </c>
      <c r="AOK27">
        <v>0</v>
      </c>
      <c r="AOL27">
        <v>0</v>
      </c>
      <c r="AOM27">
        <v>-0.205641525745345</v>
      </c>
      <c r="AON27">
        <v>0</v>
      </c>
      <c r="AOO27">
        <v>0</v>
      </c>
      <c r="AOP27">
        <v>-0.17149858514250901</v>
      </c>
      <c r="AOQ27">
        <v>0</v>
      </c>
      <c r="AOR27">
        <v>0</v>
      </c>
      <c r="AOS27">
        <v>-0.231145117641646</v>
      </c>
      <c r="AOT27">
        <v>0</v>
      </c>
      <c r="AOU27">
        <v>0</v>
      </c>
      <c r="AOV27">
        <v>-0.17149858514250901</v>
      </c>
      <c r="AOW27">
        <v>0</v>
      </c>
      <c r="AOX27">
        <v>0</v>
      </c>
      <c r="AOY27">
        <v>-0.17149858514250901</v>
      </c>
      <c r="AOZ27">
        <v>0</v>
      </c>
      <c r="APA27">
        <v>0</v>
      </c>
      <c r="APB27">
        <v>-0.17149858514250901</v>
      </c>
      <c r="APC27">
        <v>0</v>
      </c>
      <c r="APD27">
        <v>0</v>
      </c>
      <c r="APE27">
        <v>-0.17149858514250901</v>
      </c>
      <c r="APF27">
        <v>0</v>
      </c>
      <c r="APG27">
        <v>0</v>
      </c>
      <c r="APH27">
        <v>-0.24406227493778901</v>
      </c>
      <c r="API27">
        <v>0</v>
      </c>
      <c r="APJ27">
        <v>0</v>
      </c>
      <c r="APK27">
        <v>-0.17149858514250901</v>
      </c>
      <c r="APL27">
        <v>0</v>
      </c>
      <c r="APM27">
        <v>0</v>
      </c>
      <c r="APN27">
        <v>-0.17149858514250901</v>
      </c>
      <c r="APO27">
        <v>0</v>
      </c>
      <c r="APP27">
        <v>0</v>
      </c>
      <c r="APQ27">
        <v>-0.17149858514250901</v>
      </c>
      <c r="APR27">
        <v>0</v>
      </c>
      <c r="APS27">
        <v>0</v>
      </c>
      <c r="APT27">
        <v>-0.17149858514250901</v>
      </c>
      <c r="APU27">
        <v>0</v>
      </c>
      <c r="APV27">
        <v>0</v>
      </c>
      <c r="APW27">
        <v>-0.22696314079563201</v>
      </c>
      <c r="APX27">
        <v>0</v>
      </c>
      <c r="APY27">
        <v>0</v>
      </c>
      <c r="APZ27">
        <v>-0.23924015060097401</v>
      </c>
      <c r="AQA27">
        <v>0</v>
      </c>
      <c r="AQB27">
        <v>0</v>
      </c>
      <c r="AQC27">
        <v>-0.182244022918435</v>
      </c>
      <c r="AQD27">
        <v>0</v>
      </c>
      <c r="AQE27">
        <v>0</v>
      </c>
      <c r="AQF27">
        <v>-0.18281430895351899</v>
      </c>
      <c r="AQG27">
        <v>0</v>
      </c>
      <c r="AQH27">
        <v>0</v>
      </c>
      <c r="AQI27">
        <v>-0.20099448293858699</v>
      </c>
      <c r="AQJ27">
        <v>0</v>
      </c>
      <c r="AQK27">
        <v>0</v>
      </c>
      <c r="AQL27">
        <v>-0.17149858514250901</v>
      </c>
      <c r="AQM27">
        <v>0</v>
      </c>
      <c r="AQN27">
        <v>0</v>
      </c>
      <c r="AQO27">
        <v>-0.25200824820912798</v>
      </c>
      <c r="AQP27">
        <v>0</v>
      </c>
      <c r="AQQ27">
        <v>0</v>
      </c>
      <c r="AQR27">
        <v>-0.17149858514250901</v>
      </c>
      <c r="AQS27">
        <v>0</v>
      </c>
      <c r="AQT27">
        <v>0</v>
      </c>
      <c r="AQU27">
        <v>-0.17149858514250901</v>
      </c>
      <c r="AQV27">
        <v>0</v>
      </c>
      <c r="AQW27">
        <v>0</v>
      </c>
      <c r="AQX27">
        <v>-0.17149858514250901</v>
      </c>
      <c r="AQY27">
        <v>0</v>
      </c>
      <c r="AQZ27">
        <v>0</v>
      </c>
      <c r="ARA27">
        <v>-0.17149858514250901</v>
      </c>
      <c r="ARB27">
        <v>0</v>
      </c>
      <c r="ARC27">
        <v>0</v>
      </c>
      <c r="ARD27">
        <v>-0.17149858514250901</v>
      </c>
      <c r="ARE27">
        <v>0</v>
      </c>
      <c r="ARF27">
        <v>0</v>
      </c>
      <c r="ARG27">
        <v>-0.17149858514250901</v>
      </c>
      <c r="ARH27">
        <v>0</v>
      </c>
      <c r="ARI27">
        <v>0</v>
      </c>
      <c r="ARJ27">
        <v>-0.17149858514250901</v>
      </c>
      <c r="ARK27">
        <v>0</v>
      </c>
      <c r="ARL27">
        <v>0</v>
      </c>
      <c r="ARM27">
        <v>-0.17149858514250901</v>
      </c>
      <c r="ARN27">
        <v>0</v>
      </c>
      <c r="ARO27">
        <v>0</v>
      </c>
      <c r="ARP27">
        <v>-0.17149858514250901</v>
      </c>
      <c r="ARQ27">
        <v>0</v>
      </c>
      <c r="ARR27">
        <v>0</v>
      </c>
      <c r="ARS27">
        <v>-0.27001087160044601</v>
      </c>
      <c r="ART27">
        <v>0</v>
      </c>
      <c r="ARU27">
        <v>0</v>
      </c>
      <c r="ARV27">
        <v>-0.17149858514250901</v>
      </c>
      <c r="ARW27">
        <v>0</v>
      </c>
      <c r="ARX27">
        <v>0</v>
      </c>
      <c r="ARY27">
        <v>-0.17149858514250901</v>
      </c>
      <c r="ARZ27">
        <v>0</v>
      </c>
      <c r="ASA27">
        <v>0</v>
      </c>
      <c r="ASB27">
        <v>-0.17149858514250901</v>
      </c>
      <c r="ASC27">
        <v>0</v>
      </c>
      <c r="ASD27">
        <v>0</v>
      </c>
      <c r="ASE27">
        <v>-0.17149858514250901</v>
      </c>
      <c r="ASF27">
        <v>0</v>
      </c>
      <c r="ASG27">
        <v>0</v>
      </c>
      <c r="ASH27">
        <v>-0.17149858514250901</v>
      </c>
      <c r="ASI27">
        <v>0</v>
      </c>
      <c r="ASJ27">
        <v>0</v>
      </c>
      <c r="ASK27">
        <v>-0.17149858514250901</v>
      </c>
      <c r="ASL27">
        <v>0</v>
      </c>
      <c r="ASM27">
        <v>0</v>
      </c>
      <c r="ASN27">
        <v>-0.17149858514250901</v>
      </c>
      <c r="ASO27">
        <v>0</v>
      </c>
      <c r="ASP27">
        <v>0</v>
      </c>
      <c r="ASQ27">
        <v>-0.17149858514250901</v>
      </c>
      <c r="ASR27">
        <v>0</v>
      </c>
      <c r="ASS27">
        <v>0</v>
      </c>
      <c r="AST27">
        <v>-0.17149858514250901</v>
      </c>
      <c r="ASU27">
        <v>0</v>
      </c>
      <c r="ASV27">
        <v>0</v>
      </c>
      <c r="ASW27">
        <v>-0.17149858514250901</v>
      </c>
      <c r="ASX27">
        <v>0</v>
      </c>
      <c r="ASY27">
        <v>0</v>
      </c>
      <c r="ASZ27">
        <v>-0.17149858514250901</v>
      </c>
      <c r="ATA27">
        <v>0</v>
      </c>
      <c r="ATB27">
        <v>0</v>
      </c>
      <c r="ATC27">
        <v>-0.24289346767864201</v>
      </c>
      <c r="ATD27">
        <v>0</v>
      </c>
      <c r="ATE27">
        <v>0</v>
      </c>
      <c r="ATF27">
        <v>-0.17149858514250901</v>
      </c>
      <c r="ATG27">
        <v>0</v>
      </c>
      <c r="ATH27">
        <v>0</v>
      </c>
      <c r="ATI27">
        <v>-0.17149858514250901</v>
      </c>
      <c r="ATJ27">
        <v>0</v>
      </c>
      <c r="ATK27">
        <v>0</v>
      </c>
      <c r="ATL27">
        <v>-0.23454099549420701</v>
      </c>
      <c r="ATM27">
        <v>0</v>
      </c>
      <c r="ATN27">
        <v>0</v>
      </c>
      <c r="ATO27">
        <v>-0.24286957695522499</v>
      </c>
      <c r="ATP27">
        <v>1</v>
      </c>
      <c r="ATQ27">
        <v>8.6505190311418692E-3</v>
      </c>
      <c r="ATR27">
        <v>5.6594533097027897</v>
      </c>
      <c r="ATS27">
        <v>0</v>
      </c>
      <c r="ATT27">
        <v>0</v>
      </c>
      <c r="ATU27">
        <v>-0.22502453078832699</v>
      </c>
      <c r="ATV27">
        <v>0</v>
      </c>
      <c r="ATW27">
        <v>0</v>
      </c>
      <c r="ATX27">
        <v>-0.23941985817158601</v>
      </c>
      <c r="ATY27">
        <v>0</v>
      </c>
      <c r="ATZ27">
        <v>0</v>
      </c>
      <c r="AUA27">
        <v>-0.17149858514250901</v>
      </c>
      <c r="AUB27">
        <v>0</v>
      </c>
      <c r="AUC27">
        <v>0</v>
      </c>
      <c r="AUD27">
        <v>-0.17149858514250901</v>
      </c>
      <c r="AUE27">
        <v>0</v>
      </c>
      <c r="AUF27">
        <v>0</v>
      </c>
      <c r="AUG27">
        <v>-0.17149858514250901</v>
      </c>
      <c r="AUH27">
        <v>0</v>
      </c>
      <c r="AUI27">
        <v>0</v>
      </c>
      <c r="AUJ27">
        <v>-0.17149858514250901</v>
      </c>
      <c r="AUK27">
        <v>0</v>
      </c>
      <c r="AUL27">
        <v>0</v>
      </c>
      <c r="AUM27">
        <v>-0.17149858514250901</v>
      </c>
      <c r="AUN27">
        <v>0</v>
      </c>
      <c r="AUO27">
        <v>0</v>
      </c>
      <c r="AUP27">
        <v>-0.266137155800102</v>
      </c>
      <c r="AUQ27">
        <v>0</v>
      </c>
      <c r="AUR27">
        <v>0</v>
      </c>
      <c r="AUS27">
        <v>-0.17149858514250901</v>
      </c>
      <c r="AUT27">
        <v>0</v>
      </c>
      <c r="AUU27">
        <v>0</v>
      </c>
      <c r="AUV27">
        <v>-0.17149858514250901</v>
      </c>
      <c r="AUW27">
        <v>0</v>
      </c>
      <c r="AUX27">
        <v>0</v>
      </c>
      <c r="AUY27">
        <v>-0.23981019324512801</v>
      </c>
      <c r="AUZ27">
        <v>0</v>
      </c>
      <c r="AVA27">
        <v>0</v>
      </c>
      <c r="AVB27">
        <v>-0.20848689364671</v>
      </c>
      <c r="AVC27">
        <v>0</v>
      </c>
      <c r="AVD27">
        <v>0</v>
      </c>
      <c r="AVE27">
        <v>-0.17149858514250901</v>
      </c>
      <c r="AVF27">
        <v>0</v>
      </c>
      <c r="AVG27">
        <v>0</v>
      </c>
      <c r="AVH27">
        <v>-0.17149858514250901</v>
      </c>
      <c r="AVI27">
        <v>0</v>
      </c>
      <c r="AVJ27">
        <v>0</v>
      </c>
      <c r="AVK27">
        <v>-0.17149858514250901</v>
      </c>
      <c r="AVL27">
        <v>0</v>
      </c>
      <c r="AVM27">
        <v>0</v>
      </c>
      <c r="AVN27">
        <v>-0.17149858514250901</v>
      </c>
      <c r="AVO27">
        <v>0</v>
      </c>
      <c r="AVP27">
        <v>0</v>
      </c>
      <c r="AVQ27">
        <v>-0.17149858514250901</v>
      </c>
      <c r="AVR27">
        <v>0</v>
      </c>
      <c r="AVS27">
        <v>0</v>
      </c>
      <c r="AVT27">
        <v>-0.17149858514250901</v>
      </c>
      <c r="AVU27">
        <v>0</v>
      </c>
      <c r="AVV27">
        <v>0</v>
      </c>
      <c r="AVW27">
        <v>-0.201923749537949</v>
      </c>
      <c r="AVX27">
        <v>0</v>
      </c>
      <c r="AVY27">
        <v>0</v>
      </c>
      <c r="AVZ27">
        <v>-0.17149858514250901</v>
      </c>
      <c r="AWA27">
        <v>0</v>
      </c>
      <c r="AWB27">
        <v>0</v>
      </c>
      <c r="AWC27">
        <v>-0.17149858514250901</v>
      </c>
      <c r="AWD27">
        <v>0</v>
      </c>
      <c r="AWE27">
        <v>0</v>
      </c>
      <c r="AWF27">
        <v>-0.24530889006281101</v>
      </c>
      <c r="AWG27">
        <v>0</v>
      </c>
      <c r="AWH27">
        <v>0</v>
      </c>
      <c r="AWI27">
        <v>-0.17149858514250901</v>
      </c>
      <c r="AWJ27">
        <v>0</v>
      </c>
      <c r="AWK27">
        <v>0</v>
      </c>
      <c r="AWL27">
        <v>-0.17149858514250901</v>
      </c>
      <c r="AWM27">
        <v>0</v>
      </c>
      <c r="AWN27">
        <v>0</v>
      </c>
      <c r="AWO27">
        <v>-0.17149858514250901</v>
      </c>
      <c r="AWP27">
        <v>0</v>
      </c>
      <c r="AWQ27">
        <v>0</v>
      </c>
      <c r="AWR27">
        <v>-0.17149858514250901</v>
      </c>
      <c r="AWS27">
        <v>0</v>
      </c>
      <c r="AWT27">
        <v>0</v>
      </c>
      <c r="AWU27">
        <v>-0.17149858514250901</v>
      </c>
      <c r="AWV27">
        <v>0</v>
      </c>
      <c r="AWW27">
        <v>0</v>
      </c>
      <c r="AWX27">
        <v>-0.17149858514250901</v>
      </c>
      <c r="AWY27">
        <v>0</v>
      </c>
      <c r="AWZ27">
        <v>0</v>
      </c>
      <c r="AXA27">
        <v>-0.17149858514250901</v>
      </c>
      <c r="AXB27">
        <v>0</v>
      </c>
      <c r="AXC27">
        <v>0</v>
      </c>
      <c r="AXD27">
        <v>-0.17149858514250901</v>
      </c>
      <c r="AXE27">
        <v>0</v>
      </c>
      <c r="AXF27">
        <v>0</v>
      </c>
      <c r="AXG27">
        <v>-0.17149858514250901</v>
      </c>
      <c r="AXH27">
        <v>0</v>
      </c>
      <c r="AXI27">
        <v>0</v>
      </c>
      <c r="AXJ27">
        <v>-0.17149858514250901</v>
      </c>
      <c r="AXK27">
        <v>0</v>
      </c>
      <c r="AXL27">
        <v>0</v>
      </c>
      <c r="AXM27">
        <v>-0.17149858514250901</v>
      </c>
      <c r="AXN27">
        <v>0</v>
      </c>
      <c r="AXO27">
        <v>0</v>
      </c>
      <c r="AXP27">
        <v>-0.17149858514250901</v>
      </c>
      <c r="AXQ27">
        <v>0</v>
      </c>
      <c r="AXR27">
        <v>0</v>
      </c>
      <c r="AXS27">
        <v>-0.17149858514250901</v>
      </c>
      <c r="AXT27">
        <v>0</v>
      </c>
      <c r="AXU27">
        <v>0</v>
      </c>
      <c r="AXV27">
        <v>-0.17149858514250901</v>
      </c>
      <c r="AXW27">
        <v>0</v>
      </c>
      <c r="AXX27">
        <v>0</v>
      </c>
      <c r="AXY27">
        <v>-0.17149858514250901</v>
      </c>
      <c r="AXZ27">
        <v>0</v>
      </c>
      <c r="AYA27">
        <v>0</v>
      </c>
      <c r="AYB27">
        <v>-0.17149858514250901</v>
      </c>
      <c r="AYC27">
        <v>0</v>
      </c>
      <c r="AYD27">
        <v>0</v>
      </c>
      <c r="AYE27">
        <v>-0.17149858514250901</v>
      </c>
      <c r="AYF27">
        <v>0</v>
      </c>
      <c r="AYG27">
        <v>0</v>
      </c>
      <c r="AYH27">
        <v>-0.17149858514250901</v>
      </c>
      <c r="AYI27">
        <v>0</v>
      </c>
      <c r="AYJ27">
        <v>0</v>
      </c>
      <c r="AYK27">
        <v>-0.17149858514250901</v>
      </c>
      <c r="AYL27">
        <v>0</v>
      </c>
      <c r="AYM27">
        <v>0</v>
      </c>
      <c r="AYN27">
        <v>-0.17149858514250901</v>
      </c>
      <c r="AYO27">
        <v>0</v>
      </c>
      <c r="AYP27">
        <v>0</v>
      </c>
      <c r="AYQ27">
        <v>-0.17149858514250901</v>
      </c>
      <c r="AYR27">
        <v>0</v>
      </c>
      <c r="AYS27">
        <v>0</v>
      </c>
      <c r="AYT27">
        <v>-0.17149858514250901</v>
      </c>
      <c r="AYU27">
        <v>0</v>
      </c>
      <c r="AYV27">
        <v>0</v>
      </c>
      <c r="AYW27">
        <v>-0.17149858514250901</v>
      </c>
      <c r="AYX27">
        <v>0</v>
      </c>
      <c r="AYY27">
        <v>0</v>
      </c>
      <c r="AYZ27">
        <v>-0.22502453078832699</v>
      </c>
      <c r="AZA27">
        <v>0</v>
      </c>
      <c r="AZB27">
        <v>0</v>
      </c>
      <c r="AZC27">
        <v>-0.22502453078832699</v>
      </c>
      <c r="AZD27">
        <v>0</v>
      </c>
      <c r="AZE27">
        <v>0</v>
      </c>
      <c r="AZF27">
        <v>-0.22502453078832699</v>
      </c>
      <c r="AZG27">
        <v>0</v>
      </c>
      <c r="AZH27">
        <v>0</v>
      </c>
      <c r="AZI27">
        <v>-0.22502453078832699</v>
      </c>
      <c r="AZJ27">
        <v>0</v>
      </c>
      <c r="AZK27">
        <v>0</v>
      </c>
      <c r="AZL27">
        <v>-0.23981019324512801</v>
      </c>
      <c r="AZM27">
        <v>0</v>
      </c>
      <c r="AZN27">
        <v>0</v>
      </c>
      <c r="AZO27">
        <v>-0.17149858514250901</v>
      </c>
      <c r="AZP27">
        <v>0</v>
      </c>
      <c r="AZQ27">
        <v>0</v>
      </c>
      <c r="AZR27">
        <v>-0.17149858514250901</v>
      </c>
      <c r="AZS27">
        <v>0</v>
      </c>
      <c r="AZT27">
        <v>0</v>
      </c>
      <c r="AZU27">
        <v>-0.17149858514250901</v>
      </c>
      <c r="AZV27">
        <v>0</v>
      </c>
      <c r="AZW27">
        <v>0</v>
      </c>
      <c r="AZX27">
        <v>-0.17149858514250901</v>
      </c>
      <c r="AZY27">
        <v>0</v>
      </c>
      <c r="AZZ27">
        <v>0</v>
      </c>
      <c r="BAA27">
        <v>-0.17149858514250901</v>
      </c>
      <c r="BAB27">
        <v>0</v>
      </c>
      <c r="BAC27">
        <v>0</v>
      </c>
      <c r="BAD27">
        <v>-0.17149858514250901</v>
      </c>
      <c r="BAE27">
        <v>0</v>
      </c>
      <c r="BAF27">
        <v>0</v>
      </c>
      <c r="BAG27">
        <v>-0.24458726972043901</v>
      </c>
      <c r="BAH27">
        <v>0</v>
      </c>
      <c r="BAI27">
        <v>0</v>
      </c>
      <c r="BAJ27">
        <v>-0.24458726972043901</v>
      </c>
      <c r="BAK27">
        <v>0</v>
      </c>
      <c r="BAL27">
        <v>0</v>
      </c>
      <c r="BAM27">
        <v>-0.17149858514250901</v>
      </c>
      <c r="BAN27">
        <v>0</v>
      </c>
      <c r="BAO27">
        <v>0</v>
      </c>
      <c r="BAP27">
        <v>-0.17149858514250901</v>
      </c>
      <c r="BAQ27">
        <v>0</v>
      </c>
      <c r="BAR27">
        <v>0</v>
      </c>
      <c r="BAS27">
        <v>-0.17149858514250901</v>
      </c>
      <c r="BAT27">
        <v>0</v>
      </c>
      <c r="BAU27">
        <v>0</v>
      </c>
      <c r="BAV27">
        <v>-0.17149858514250901</v>
      </c>
      <c r="BAW27">
        <v>0</v>
      </c>
      <c r="BAX27">
        <v>0</v>
      </c>
      <c r="BAY27">
        <v>-0.17149858514250901</v>
      </c>
      <c r="BAZ27">
        <v>0</v>
      </c>
      <c r="BBA27">
        <v>0</v>
      </c>
      <c r="BBB27">
        <v>-0.17149858514250901</v>
      </c>
      <c r="BBC27">
        <v>0</v>
      </c>
      <c r="BBD27">
        <v>0</v>
      </c>
      <c r="BBE27">
        <v>-0.17149858514250901</v>
      </c>
      <c r="BBF27">
        <v>0</v>
      </c>
      <c r="BBG27">
        <v>0</v>
      </c>
      <c r="BBH27">
        <v>-0.17149858514250901</v>
      </c>
      <c r="BBI27">
        <v>0</v>
      </c>
      <c r="BBJ27">
        <v>0</v>
      </c>
      <c r="BBK27">
        <v>-0.17149858514250901</v>
      </c>
      <c r="BBL27">
        <v>0</v>
      </c>
      <c r="BBM27">
        <v>0</v>
      </c>
      <c r="BBN27">
        <v>-0.17149858514250901</v>
      </c>
      <c r="BBO27">
        <v>0</v>
      </c>
      <c r="BBP27">
        <v>0</v>
      </c>
      <c r="BBQ27">
        <v>-0.17149858514250901</v>
      </c>
      <c r="BBR27">
        <v>0</v>
      </c>
      <c r="BBS27">
        <v>0</v>
      </c>
      <c r="BBT27">
        <v>-0.17149858514250901</v>
      </c>
      <c r="BBU27">
        <v>0</v>
      </c>
      <c r="BBV27">
        <v>0</v>
      </c>
      <c r="BBW27">
        <v>-0.17149858514250901</v>
      </c>
      <c r="BBX27">
        <v>0</v>
      </c>
      <c r="BBY27">
        <v>0</v>
      </c>
      <c r="BBZ27">
        <v>-0.17149858514250901</v>
      </c>
      <c r="BCA27">
        <v>0</v>
      </c>
      <c r="BCB27">
        <v>0</v>
      </c>
      <c r="BCC27">
        <v>-0.17149858514250901</v>
      </c>
      <c r="BCD27">
        <v>0</v>
      </c>
      <c r="BCE27">
        <v>0</v>
      </c>
      <c r="BCF27">
        <v>-0.17149858514250901</v>
      </c>
      <c r="BCG27">
        <v>0</v>
      </c>
      <c r="BCH27">
        <v>0</v>
      </c>
      <c r="BCI27">
        <v>-0.17149858514250901</v>
      </c>
      <c r="BCJ27">
        <v>0</v>
      </c>
      <c r="BCK27">
        <v>0</v>
      </c>
      <c r="BCL27">
        <v>-0.17149858514250901</v>
      </c>
      <c r="BCM27">
        <v>0</v>
      </c>
      <c r="BCN27">
        <v>0</v>
      </c>
      <c r="BCO27">
        <v>-0.17149858514250901</v>
      </c>
      <c r="BCP27">
        <v>0</v>
      </c>
      <c r="BCQ27">
        <v>0</v>
      </c>
      <c r="BCR27">
        <v>-0.17149858514250901</v>
      </c>
      <c r="BCS27">
        <v>0</v>
      </c>
      <c r="BCT27">
        <v>0</v>
      </c>
      <c r="BCU27">
        <v>-0.17149858514250901</v>
      </c>
      <c r="BCV27">
        <v>0</v>
      </c>
      <c r="BCW27">
        <v>0</v>
      </c>
      <c r="BCX27">
        <v>-0.17149858514250901</v>
      </c>
      <c r="BCY27">
        <v>0</v>
      </c>
      <c r="BCZ27">
        <v>0</v>
      </c>
      <c r="BDA27">
        <v>-0.17149858514250901</v>
      </c>
      <c r="BDB27">
        <v>0</v>
      </c>
      <c r="BDC27">
        <v>0</v>
      </c>
      <c r="BDD27">
        <v>-0.17149858514250901</v>
      </c>
      <c r="BDE27">
        <v>0</v>
      </c>
      <c r="BDF27">
        <v>0</v>
      </c>
      <c r="BDG27">
        <v>-0.17149858514250901</v>
      </c>
      <c r="BDH27">
        <v>0</v>
      </c>
      <c r="BDI27">
        <v>0</v>
      </c>
      <c r="BDJ27">
        <v>-0.17149858514250901</v>
      </c>
      <c r="BDK27">
        <v>0</v>
      </c>
      <c r="BDL27">
        <v>0</v>
      </c>
      <c r="BDM27">
        <v>-0.17149858514250901</v>
      </c>
      <c r="BDN27">
        <v>0</v>
      </c>
      <c r="BDO27">
        <v>0</v>
      </c>
      <c r="BDP27">
        <v>-0.17149858514250901</v>
      </c>
      <c r="BDQ27">
        <v>0</v>
      </c>
      <c r="BDR27">
        <v>0</v>
      </c>
      <c r="BDS27">
        <v>-0.17149858514250901</v>
      </c>
      <c r="BDT27">
        <v>0</v>
      </c>
      <c r="BDU27">
        <v>0</v>
      </c>
      <c r="BDV27">
        <v>-0.17149858514250901</v>
      </c>
      <c r="BDW27">
        <v>0</v>
      </c>
      <c r="BDX27">
        <v>0</v>
      </c>
      <c r="BDY27">
        <v>-0.17149858514250901</v>
      </c>
      <c r="BDZ27">
        <v>0</v>
      </c>
      <c r="BEA27">
        <v>0</v>
      </c>
      <c r="BEB27">
        <v>-0.17149858514250901</v>
      </c>
      <c r="BEC27">
        <v>0</v>
      </c>
      <c r="BED27">
        <v>0</v>
      </c>
      <c r="BEE27">
        <v>-0.17149858514250901</v>
      </c>
      <c r="BEF27">
        <v>0</v>
      </c>
      <c r="BEG27">
        <v>0</v>
      </c>
      <c r="BEH27">
        <v>-0.17149858514250901</v>
      </c>
      <c r="BEI27">
        <v>0</v>
      </c>
      <c r="BEJ27">
        <v>0</v>
      </c>
      <c r="BEK27">
        <v>-0.17149858514250901</v>
      </c>
      <c r="BEL27">
        <v>0</v>
      </c>
      <c r="BEM27">
        <v>0</v>
      </c>
      <c r="BEN27">
        <v>-0.17149858514250901</v>
      </c>
    </row>
    <row r="28" spans="1:1496" x14ac:dyDescent="0.25">
      <c r="A28" t="s">
        <v>519</v>
      </c>
      <c r="B28">
        <v>16376</v>
      </c>
      <c r="C28">
        <v>2598</v>
      </c>
      <c r="D28">
        <v>15.864680019540801</v>
      </c>
      <c r="E28">
        <v>1.3725833760724999</v>
      </c>
      <c r="F28">
        <v>1009</v>
      </c>
      <c r="G28">
        <v>6.1614557889594499</v>
      </c>
      <c r="H28">
        <v>-0.61158909389068505</v>
      </c>
      <c r="I28">
        <v>862</v>
      </c>
      <c r="J28">
        <v>5.2638006839277001</v>
      </c>
      <c r="K28">
        <v>-0.37490252087228798</v>
      </c>
      <c r="L28">
        <v>626</v>
      </c>
      <c r="M28">
        <v>3.8226673180263799</v>
      </c>
      <c r="N28">
        <v>-1.16923627341742</v>
      </c>
      <c r="O28">
        <v>675</v>
      </c>
      <c r="P28">
        <v>4.1218856863703</v>
      </c>
      <c r="Q28">
        <v>-1.28023358581252</v>
      </c>
      <c r="R28">
        <v>1336</v>
      </c>
      <c r="S28">
        <v>8.1582804103566193</v>
      </c>
      <c r="T28">
        <v>1.3545926348364601</v>
      </c>
      <c r="U28">
        <v>447</v>
      </c>
      <c r="V28">
        <v>2.7296042989741101</v>
      </c>
      <c r="W28">
        <v>-1.14817031374348</v>
      </c>
      <c r="X28">
        <v>530</v>
      </c>
      <c r="Y28">
        <v>3.23644357596483</v>
      </c>
      <c r="Z28">
        <v>-1.58804283055013</v>
      </c>
      <c r="AA28">
        <v>569</v>
      </c>
      <c r="AB28">
        <v>3.4745969711773301</v>
      </c>
      <c r="AC28">
        <v>-0.111997892236678</v>
      </c>
      <c r="AD28">
        <v>910</v>
      </c>
      <c r="AE28">
        <v>5.5569125549584797</v>
      </c>
      <c r="AF28">
        <v>1.0824502586995799</v>
      </c>
      <c r="AG28">
        <v>406</v>
      </c>
      <c r="AH28">
        <v>2.4792379091353198</v>
      </c>
      <c r="AI28">
        <v>-0.74562277130434695</v>
      </c>
      <c r="AJ28">
        <v>612</v>
      </c>
      <c r="AK28">
        <v>3.7371763556423998</v>
      </c>
      <c r="AL28">
        <v>0.74381758359304295</v>
      </c>
      <c r="AM28">
        <v>496</v>
      </c>
      <c r="AN28">
        <v>3.0288226673180301</v>
      </c>
      <c r="AO28">
        <v>-3.8503001423272697E-2</v>
      </c>
      <c r="AP28">
        <v>455</v>
      </c>
      <c r="AQ28">
        <v>2.7784562774792398</v>
      </c>
      <c r="AR28">
        <v>-0.19647853149312999</v>
      </c>
      <c r="AS28">
        <v>334</v>
      </c>
      <c r="AT28">
        <v>2.0395701025891499</v>
      </c>
      <c r="AU28">
        <v>-0.64305962563554298</v>
      </c>
      <c r="AV28">
        <v>221</v>
      </c>
      <c r="AW28">
        <v>1.3495359062042001</v>
      </c>
      <c r="AX28">
        <v>-1.0098556497745701</v>
      </c>
      <c r="AY28">
        <v>264</v>
      </c>
      <c r="AZ28">
        <v>1.61211529066927</v>
      </c>
      <c r="BA28">
        <v>-0.47324535066433598</v>
      </c>
      <c r="BB28">
        <v>189</v>
      </c>
      <c r="BC28">
        <v>1.15412799218368</v>
      </c>
      <c r="BD28">
        <v>-0.78739108587683204</v>
      </c>
      <c r="BE28">
        <v>267</v>
      </c>
      <c r="BF28">
        <v>1.6304347826087</v>
      </c>
      <c r="BG28">
        <v>1.9626979982757E-2</v>
      </c>
      <c r="BH28">
        <v>273</v>
      </c>
      <c r="BI28">
        <v>1.6670737664875399</v>
      </c>
      <c r="BJ28">
        <v>0.54306110715274003</v>
      </c>
      <c r="BK28">
        <v>235</v>
      </c>
      <c r="BL28">
        <v>1.43502686858818</v>
      </c>
      <c r="BM28">
        <v>0.32471027071410602</v>
      </c>
      <c r="BN28">
        <v>109</v>
      </c>
      <c r="BO28">
        <v>0.665608207132389</v>
      </c>
      <c r="BP28">
        <v>-0.83342715412037505</v>
      </c>
      <c r="BQ28">
        <v>142</v>
      </c>
      <c r="BR28">
        <v>0.86712261846604799</v>
      </c>
      <c r="BS28">
        <v>-0.53952190573659498</v>
      </c>
      <c r="BT28">
        <v>204</v>
      </c>
      <c r="BU28">
        <v>1.2457254518808001</v>
      </c>
      <c r="BV28">
        <v>0.42982837365911303</v>
      </c>
      <c r="BW28">
        <v>1</v>
      </c>
      <c r="BX28">
        <v>6.1064973131411803E-3</v>
      </c>
      <c r="BY28">
        <v>-0.93719766418309003</v>
      </c>
      <c r="BZ28">
        <v>189</v>
      </c>
      <c r="CA28">
        <v>1.15412799218368</v>
      </c>
      <c r="CB28">
        <v>0.57554157635489001</v>
      </c>
      <c r="CC28">
        <v>160</v>
      </c>
      <c r="CD28">
        <v>0.97703957010258902</v>
      </c>
      <c r="CE28">
        <v>0.108322747163848</v>
      </c>
      <c r="CF28">
        <v>213</v>
      </c>
      <c r="CG28">
        <v>1.30068392769907</v>
      </c>
      <c r="CH28">
        <v>1.4615795546556301</v>
      </c>
      <c r="CI28">
        <v>106</v>
      </c>
      <c r="CJ28">
        <v>0.64728871519296505</v>
      </c>
      <c r="CK28">
        <v>-0.11006579559240599</v>
      </c>
      <c r="CL28">
        <v>139</v>
      </c>
      <c r="CM28">
        <v>0.84880312652662404</v>
      </c>
      <c r="CN28">
        <v>0.64400397003462895</v>
      </c>
      <c r="CO28">
        <v>0</v>
      </c>
      <c r="CP28">
        <v>0</v>
      </c>
      <c r="CQ28">
        <v>-0.93524588698251598</v>
      </c>
      <c r="CR28">
        <v>115</v>
      </c>
      <c r="CS28">
        <v>0.702247191011236</v>
      </c>
      <c r="CT28">
        <v>0.885064612464881</v>
      </c>
      <c r="CU28">
        <v>191</v>
      </c>
      <c r="CV28">
        <v>1.1663409868099699</v>
      </c>
      <c r="CW28">
        <v>1.9828021573016199</v>
      </c>
      <c r="CX28">
        <v>60</v>
      </c>
      <c r="CY28">
        <v>0.36638983878847098</v>
      </c>
      <c r="CZ28">
        <v>-0.88421876903644703</v>
      </c>
      <c r="DA28">
        <v>96</v>
      </c>
      <c r="DB28">
        <v>0.58622374206155303</v>
      </c>
      <c r="DC28">
        <v>0.39242954591763601</v>
      </c>
      <c r="DD28">
        <v>98</v>
      </c>
      <c r="DE28">
        <v>0.59843673668783604</v>
      </c>
      <c r="DF28">
        <v>1.0152415264328001</v>
      </c>
      <c r="DG28">
        <v>1</v>
      </c>
      <c r="DH28">
        <v>6.1064973131411803E-3</v>
      </c>
      <c r="DI28">
        <v>-1.1319383559602001</v>
      </c>
      <c r="DJ28">
        <v>32</v>
      </c>
      <c r="DK28">
        <v>0.19540791402051799</v>
      </c>
      <c r="DL28">
        <v>-0.60214166583560602</v>
      </c>
      <c r="DM28">
        <v>0</v>
      </c>
      <c r="DN28">
        <v>0</v>
      </c>
      <c r="DO28">
        <v>-0.88399587719769501</v>
      </c>
      <c r="DP28">
        <v>108</v>
      </c>
      <c r="DQ28">
        <v>0.65950170981924805</v>
      </c>
      <c r="DR28">
        <v>1.5622560256837801</v>
      </c>
      <c r="DS28">
        <v>47</v>
      </c>
      <c r="DT28">
        <v>0.28700537371763601</v>
      </c>
      <c r="DU28">
        <v>-0.129742106027117</v>
      </c>
      <c r="DV28">
        <v>81</v>
      </c>
      <c r="DW28">
        <v>0.49462628236443601</v>
      </c>
      <c r="DX28">
        <v>1.35108006255908</v>
      </c>
      <c r="DY28">
        <v>0</v>
      </c>
      <c r="DZ28">
        <v>0</v>
      </c>
      <c r="EA28">
        <v>-0.69167344268127895</v>
      </c>
      <c r="EB28">
        <v>88</v>
      </c>
      <c r="EC28">
        <v>0.53737176355642402</v>
      </c>
      <c r="ED28">
        <v>1.56009224684369</v>
      </c>
      <c r="EE28">
        <v>3</v>
      </c>
      <c r="EF28">
        <v>1.8319491939423501E-2</v>
      </c>
      <c r="EG28">
        <v>-0.81565800504535102</v>
      </c>
      <c r="EH28">
        <v>14</v>
      </c>
      <c r="EI28">
        <v>8.5490962383976493E-2</v>
      </c>
      <c r="EJ28">
        <v>-0.79763358030755005</v>
      </c>
      <c r="EK28">
        <v>22</v>
      </c>
      <c r="EL28">
        <v>0.13434294088910601</v>
      </c>
      <c r="EM28">
        <v>-0.51686171117489399</v>
      </c>
      <c r="EN28">
        <v>77</v>
      </c>
      <c r="EO28">
        <v>0.470200293111871</v>
      </c>
      <c r="EP28">
        <v>1.83065644702607</v>
      </c>
      <c r="EQ28">
        <v>1</v>
      </c>
      <c r="ER28">
        <v>6.1064973131411803E-3</v>
      </c>
      <c r="ES28">
        <v>-0.73111413176526796</v>
      </c>
      <c r="ET28">
        <v>0</v>
      </c>
      <c r="EU28">
        <v>0</v>
      </c>
      <c r="EV28">
        <v>-0.698949860430923</v>
      </c>
      <c r="EW28">
        <v>0</v>
      </c>
      <c r="EX28">
        <v>0</v>
      </c>
      <c r="EY28">
        <v>-0.28236694813032098</v>
      </c>
      <c r="EZ28">
        <v>0</v>
      </c>
      <c r="FA28">
        <v>0</v>
      </c>
      <c r="FB28">
        <v>-0.81955819756843296</v>
      </c>
      <c r="FC28">
        <v>1</v>
      </c>
      <c r="FD28">
        <v>6.1064973131411803E-3</v>
      </c>
      <c r="FE28">
        <v>-0.92730596356470496</v>
      </c>
      <c r="FF28">
        <v>0</v>
      </c>
      <c r="FG28">
        <v>0</v>
      </c>
      <c r="FH28">
        <v>-1.1730273237961499</v>
      </c>
      <c r="FI28">
        <v>65</v>
      </c>
      <c r="FJ28">
        <v>0.39692232535417699</v>
      </c>
      <c r="FK28">
        <v>1.38044866859073</v>
      </c>
      <c r="FL28">
        <v>34</v>
      </c>
      <c r="FM28">
        <v>0.2076209086468</v>
      </c>
      <c r="FN28">
        <v>0.48846444923778898</v>
      </c>
      <c r="FO28">
        <v>48</v>
      </c>
      <c r="FP28">
        <v>0.29311187103077702</v>
      </c>
      <c r="FQ28">
        <v>1.9433269259952599</v>
      </c>
      <c r="FR28">
        <v>0</v>
      </c>
      <c r="FS28">
        <v>0</v>
      </c>
      <c r="FT28">
        <v>-0.45878761574788202</v>
      </c>
      <c r="FU28">
        <v>0</v>
      </c>
      <c r="FV28">
        <v>0</v>
      </c>
      <c r="FW28">
        <v>-0.76988044049215199</v>
      </c>
      <c r="FX28">
        <v>5</v>
      </c>
      <c r="FY28">
        <v>3.05324865657059E-2</v>
      </c>
      <c r="FZ28">
        <v>-0.44830342363824199</v>
      </c>
      <c r="GA28">
        <v>0</v>
      </c>
      <c r="GB28">
        <v>0</v>
      </c>
      <c r="GC28">
        <v>-0.47359659996124898</v>
      </c>
      <c r="GD28">
        <v>36</v>
      </c>
      <c r="GE28">
        <v>0.219833903273083</v>
      </c>
      <c r="GF28">
        <v>1.2321535398415799</v>
      </c>
      <c r="GG28">
        <v>18</v>
      </c>
      <c r="GH28">
        <v>0.109916951636541</v>
      </c>
      <c r="GI28">
        <v>-0.111241633244669</v>
      </c>
      <c r="GJ28">
        <v>20</v>
      </c>
      <c r="GK28">
        <v>0.122129946262824</v>
      </c>
      <c r="GL28">
        <v>2.6431608163716799E-2</v>
      </c>
      <c r="GM28">
        <v>6</v>
      </c>
      <c r="GN28">
        <v>3.6638983878847099E-2</v>
      </c>
      <c r="GO28">
        <v>-0.287673307046239</v>
      </c>
      <c r="GP28">
        <v>4</v>
      </c>
      <c r="GQ28">
        <v>2.44259892525647E-2</v>
      </c>
      <c r="GR28">
        <v>-0.70119856899965005</v>
      </c>
      <c r="GS28">
        <v>26</v>
      </c>
      <c r="GT28">
        <v>0.15876893014167101</v>
      </c>
      <c r="GU28">
        <v>0.48394905200258898</v>
      </c>
      <c r="GV28">
        <v>31</v>
      </c>
      <c r="GW28">
        <v>0.18930141670737699</v>
      </c>
      <c r="GX28">
        <v>1.4661836338879</v>
      </c>
      <c r="GY28">
        <v>15</v>
      </c>
      <c r="GZ28">
        <v>9.1597459697117703E-2</v>
      </c>
      <c r="HA28">
        <v>-8.8663748381704002E-2</v>
      </c>
      <c r="HB28">
        <v>27</v>
      </c>
      <c r="HC28">
        <v>0.16487542745481201</v>
      </c>
      <c r="HD28">
        <v>1.3350611564886601</v>
      </c>
      <c r="HE28">
        <v>30</v>
      </c>
      <c r="HF28">
        <v>0.18319491939423499</v>
      </c>
      <c r="HG28">
        <v>0.55815781509599505</v>
      </c>
      <c r="HH28">
        <v>23</v>
      </c>
      <c r="HI28">
        <v>0.14044943820224701</v>
      </c>
      <c r="HJ28">
        <v>1.16840829841831</v>
      </c>
      <c r="HK28">
        <v>0</v>
      </c>
      <c r="HL28">
        <v>0</v>
      </c>
      <c r="HM28">
        <v>-0.55636986800082699</v>
      </c>
      <c r="HN28">
        <v>0</v>
      </c>
      <c r="HO28">
        <v>0</v>
      </c>
      <c r="HP28">
        <v>-0.63709240108000798</v>
      </c>
      <c r="HQ28">
        <v>0</v>
      </c>
      <c r="HR28">
        <v>0</v>
      </c>
      <c r="HS28">
        <v>-0.41522485410954002</v>
      </c>
      <c r="HT28">
        <v>0</v>
      </c>
      <c r="HU28">
        <v>0</v>
      </c>
      <c r="HV28">
        <v>-0.43661225453658697</v>
      </c>
      <c r="HW28">
        <v>0</v>
      </c>
      <c r="HX28">
        <v>0</v>
      </c>
      <c r="HY28">
        <v>-0.72600674542241905</v>
      </c>
      <c r="HZ28">
        <v>14</v>
      </c>
      <c r="IA28">
        <v>8.5490962383976493E-2</v>
      </c>
      <c r="IB28">
        <v>0.16634110370334301</v>
      </c>
      <c r="IC28">
        <v>0</v>
      </c>
      <c r="ID28">
        <v>0</v>
      </c>
      <c r="IE28">
        <v>-0.62702885907495098</v>
      </c>
      <c r="IF28">
        <v>0</v>
      </c>
      <c r="IG28">
        <v>0</v>
      </c>
      <c r="IH28">
        <v>-0.60210001416983505</v>
      </c>
      <c r="II28">
        <v>7</v>
      </c>
      <c r="IJ28">
        <v>4.2745481191988302E-2</v>
      </c>
      <c r="IK28">
        <v>-0.43710160782649599</v>
      </c>
      <c r="IL28">
        <v>0</v>
      </c>
      <c r="IM28">
        <v>0</v>
      </c>
      <c r="IN28">
        <v>-0.90927286210851399</v>
      </c>
      <c r="IO28">
        <v>5</v>
      </c>
      <c r="IP28">
        <v>3.05324865657059E-2</v>
      </c>
      <c r="IQ28">
        <v>-0.62498847080985398</v>
      </c>
      <c r="IR28">
        <v>7</v>
      </c>
      <c r="IS28">
        <v>4.2745481191988302E-2</v>
      </c>
      <c r="IT28">
        <v>-0.282073525979472</v>
      </c>
      <c r="IU28">
        <v>16</v>
      </c>
      <c r="IV28">
        <v>9.7703957010258899E-2</v>
      </c>
      <c r="IW28">
        <v>0.51236792997654301</v>
      </c>
      <c r="IX28">
        <v>0</v>
      </c>
      <c r="IY28">
        <v>0</v>
      </c>
      <c r="IZ28">
        <v>-0.78281121019898603</v>
      </c>
      <c r="JA28">
        <v>0</v>
      </c>
      <c r="JB28">
        <v>0</v>
      </c>
      <c r="JC28">
        <v>-0.81595729900204395</v>
      </c>
      <c r="JD28">
        <v>17</v>
      </c>
      <c r="JE28">
        <v>0.1038104543234</v>
      </c>
      <c r="JF28">
        <v>1.4933029320406099</v>
      </c>
      <c r="JG28">
        <v>3</v>
      </c>
      <c r="JH28">
        <v>1.8319491939423501E-2</v>
      </c>
      <c r="JI28">
        <v>-0.70297963995586998</v>
      </c>
      <c r="JJ28">
        <v>3</v>
      </c>
      <c r="JK28">
        <v>1.8319491939423501E-2</v>
      </c>
      <c r="JL28">
        <v>-0.499743331391094</v>
      </c>
      <c r="JM28">
        <v>0</v>
      </c>
      <c r="JN28">
        <v>0</v>
      </c>
      <c r="JO28">
        <v>-0.75554795821509901</v>
      </c>
      <c r="JP28">
        <v>0</v>
      </c>
      <c r="JQ28">
        <v>0</v>
      </c>
      <c r="JR28">
        <v>-0.76058506524143099</v>
      </c>
      <c r="JS28">
        <v>2</v>
      </c>
      <c r="JT28">
        <v>1.2212994626282401E-2</v>
      </c>
      <c r="JU28">
        <v>-0.686624467673566</v>
      </c>
      <c r="JV28">
        <v>32</v>
      </c>
      <c r="JW28">
        <v>0.19540791402051799</v>
      </c>
      <c r="JX28">
        <v>1.8956139551314599</v>
      </c>
      <c r="JY28">
        <v>5</v>
      </c>
      <c r="JZ28">
        <v>3.05324865657059E-2</v>
      </c>
      <c r="KA28">
        <v>-0.32379445065040302</v>
      </c>
      <c r="KB28">
        <v>4</v>
      </c>
      <c r="KC28">
        <v>2.44259892525647E-2</v>
      </c>
      <c r="KD28">
        <v>-0.54908223665899303</v>
      </c>
      <c r="KE28">
        <v>2</v>
      </c>
      <c r="KF28">
        <v>1.2212994626282401E-2</v>
      </c>
      <c r="KG28">
        <v>-0.47991688924326897</v>
      </c>
      <c r="KH28">
        <v>0</v>
      </c>
      <c r="KI28">
        <v>0</v>
      </c>
      <c r="KJ28">
        <v>-0.67210861904585695</v>
      </c>
      <c r="KK28">
        <v>0</v>
      </c>
      <c r="KL28">
        <v>0</v>
      </c>
      <c r="KM28">
        <v>-0.84562401746157601</v>
      </c>
      <c r="KN28">
        <v>6</v>
      </c>
      <c r="KO28">
        <v>3.6638983878847099E-2</v>
      </c>
      <c r="KP28">
        <v>-3.8492178664217898E-2</v>
      </c>
      <c r="KQ28">
        <v>6</v>
      </c>
      <c r="KR28">
        <v>3.6638983878847099E-2</v>
      </c>
      <c r="KS28">
        <v>9.2997836288057995E-2</v>
      </c>
      <c r="KT28">
        <v>0</v>
      </c>
      <c r="KU28">
        <v>0</v>
      </c>
      <c r="KV28">
        <v>-0.64004395347395204</v>
      </c>
      <c r="KW28">
        <v>6</v>
      </c>
      <c r="KX28">
        <v>3.6638983878847099E-2</v>
      </c>
      <c r="KY28">
        <v>3.1902270578895102E-2</v>
      </c>
      <c r="KZ28">
        <v>9</v>
      </c>
      <c r="LA28">
        <v>5.4958475818270597E-2</v>
      </c>
      <c r="LB28">
        <v>0.64928931747721297</v>
      </c>
      <c r="LC28">
        <v>6</v>
      </c>
      <c r="LD28">
        <v>3.6638983878847099E-2</v>
      </c>
      <c r="LE28">
        <v>0.141704869875134</v>
      </c>
      <c r="LF28">
        <v>0</v>
      </c>
      <c r="LG28">
        <v>0</v>
      </c>
      <c r="LH28">
        <v>-0.91868638415050496</v>
      </c>
      <c r="LI28">
        <v>8</v>
      </c>
      <c r="LJ28">
        <v>4.8851978505129498E-2</v>
      </c>
      <c r="LK28">
        <v>0.66464186773385503</v>
      </c>
      <c r="LL28">
        <v>0</v>
      </c>
      <c r="LM28">
        <v>0</v>
      </c>
      <c r="LN28">
        <v>-0.31148050844377301</v>
      </c>
      <c r="LO28">
        <v>2</v>
      </c>
      <c r="LP28">
        <v>1.2212994626282401E-2</v>
      </c>
      <c r="LQ28">
        <v>-0.44755418507934203</v>
      </c>
      <c r="LR28">
        <v>23</v>
      </c>
      <c r="LS28">
        <v>0.14044943820224701</v>
      </c>
      <c r="LT28">
        <v>2.07453318382314</v>
      </c>
      <c r="LU28">
        <v>11</v>
      </c>
      <c r="LV28">
        <v>6.7171470444553003E-2</v>
      </c>
      <c r="LW28">
        <v>1.03204961202505</v>
      </c>
      <c r="LX28">
        <v>0</v>
      </c>
      <c r="LY28">
        <v>0</v>
      </c>
      <c r="LZ28">
        <v>-0.42022278936949298</v>
      </c>
      <c r="MA28">
        <v>14</v>
      </c>
      <c r="MB28">
        <v>8.5490962383976493E-2</v>
      </c>
      <c r="MC28">
        <v>0.85366967761529</v>
      </c>
      <c r="MD28">
        <v>0</v>
      </c>
      <c r="ME28">
        <v>0</v>
      </c>
      <c r="MF28">
        <v>-0.82482051164727499</v>
      </c>
      <c r="MG28">
        <v>3</v>
      </c>
      <c r="MH28">
        <v>1.8319491939423501E-2</v>
      </c>
      <c r="MI28">
        <v>-0.352957648655084</v>
      </c>
      <c r="MJ28">
        <v>0</v>
      </c>
      <c r="MK28">
        <v>0</v>
      </c>
      <c r="ML28">
        <v>-0.60954864809214904</v>
      </c>
      <c r="MM28">
        <v>0</v>
      </c>
      <c r="MN28">
        <v>0</v>
      </c>
      <c r="MO28">
        <v>-0.74924723067086196</v>
      </c>
      <c r="MP28">
        <v>0</v>
      </c>
      <c r="MQ28">
        <v>0</v>
      </c>
      <c r="MR28">
        <v>-0.44777640096892002</v>
      </c>
      <c r="MS28">
        <v>2</v>
      </c>
      <c r="MT28">
        <v>1.2212994626282401E-2</v>
      </c>
      <c r="MU28">
        <v>-0.29330329752359402</v>
      </c>
      <c r="MV28">
        <v>0</v>
      </c>
      <c r="MW28">
        <v>0</v>
      </c>
      <c r="MX28">
        <v>-0.581619415544537</v>
      </c>
      <c r="MY28">
        <v>0</v>
      </c>
      <c r="MZ28">
        <v>0</v>
      </c>
      <c r="NA28">
        <v>-0.69043777017769703</v>
      </c>
      <c r="NB28">
        <v>2</v>
      </c>
      <c r="NC28">
        <v>1.2212994626282401E-2</v>
      </c>
      <c r="ND28">
        <v>-0.25902903326724003</v>
      </c>
      <c r="NE28">
        <v>3</v>
      </c>
      <c r="NF28">
        <v>1.8319491939423501E-2</v>
      </c>
      <c r="NG28">
        <v>-0.103377975002997</v>
      </c>
      <c r="NH28">
        <v>0</v>
      </c>
      <c r="NI28">
        <v>0</v>
      </c>
      <c r="NJ28">
        <v>-0.74932174428413001</v>
      </c>
      <c r="NK28">
        <v>0</v>
      </c>
      <c r="NL28">
        <v>0</v>
      </c>
      <c r="NM28">
        <v>-0.83415107892009499</v>
      </c>
      <c r="NN28">
        <v>7</v>
      </c>
      <c r="NO28">
        <v>4.2745481191988302E-2</v>
      </c>
      <c r="NP28">
        <v>1.3305852371070701</v>
      </c>
      <c r="NQ28">
        <v>2</v>
      </c>
      <c r="NR28">
        <v>1.2212994626282401E-2</v>
      </c>
      <c r="NS28">
        <v>-0.163476706956483</v>
      </c>
      <c r="NT28">
        <v>0</v>
      </c>
      <c r="NU28">
        <v>0</v>
      </c>
      <c r="NV28">
        <v>-0.84246397000433004</v>
      </c>
      <c r="NW28">
        <v>7</v>
      </c>
      <c r="NX28">
        <v>4.2745481191988302E-2</v>
      </c>
      <c r="NY28">
        <v>0.85992160283455399</v>
      </c>
      <c r="NZ28">
        <v>1</v>
      </c>
      <c r="OA28">
        <v>6.1064973131411803E-3</v>
      </c>
      <c r="OB28">
        <v>-0.71987785342509503</v>
      </c>
      <c r="OC28">
        <v>4</v>
      </c>
      <c r="OD28">
        <v>2.44259892525647E-2</v>
      </c>
      <c r="OE28">
        <v>0.29005121499131897</v>
      </c>
      <c r="OF28">
        <v>0</v>
      </c>
      <c r="OG28">
        <v>0</v>
      </c>
      <c r="OH28">
        <v>-0.37083393815868498</v>
      </c>
      <c r="OI28">
        <v>3</v>
      </c>
      <c r="OJ28">
        <v>1.8319491939423501E-2</v>
      </c>
      <c r="OK28">
        <v>0.13931229080947699</v>
      </c>
      <c r="OL28">
        <v>3</v>
      </c>
      <c r="OM28">
        <v>1.8319491939423501E-2</v>
      </c>
      <c r="ON28">
        <v>0.24522704221758099</v>
      </c>
      <c r="OO28">
        <v>2</v>
      </c>
      <c r="OP28">
        <v>1.2212994626282401E-2</v>
      </c>
      <c r="OQ28">
        <v>-7.9178983515448595E-2</v>
      </c>
      <c r="OR28">
        <v>0</v>
      </c>
      <c r="OS28">
        <v>0</v>
      </c>
      <c r="OT28">
        <v>-0.681306954980334</v>
      </c>
      <c r="OU28">
        <v>0</v>
      </c>
      <c r="OV28">
        <v>0</v>
      </c>
      <c r="OW28">
        <v>-0.438478094244103</v>
      </c>
      <c r="OX28">
        <v>5</v>
      </c>
      <c r="OY28">
        <v>3.05324865657059E-2</v>
      </c>
      <c r="OZ28">
        <v>0.91876766757446504</v>
      </c>
      <c r="PA28">
        <v>3</v>
      </c>
      <c r="PB28">
        <v>1.8319491939423501E-2</v>
      </c>
      <c r="PC28">
        <v>0.29409579584686701</v>
      </c>
      <c r="PD28">
        <v>0</v>
      </c>
      <c r="PE28">
        <v>0</v>
      </c>
      <c r="PF28">
        <v>-0.73707281350530496</v>
      </c>
      <c r="PG28">
        <v>5</v>
      </c>
      <c r="PH28">
        <v>3.05324865657059E-2</v>
      </c>
      <c r="PI28">
        <v>0.584774896257238</v>
      </c>
      <c r="PJ28">
        <v>2</v>
      </c>
      <c r="PK28">
        <v>1.2212994626282401E-2</v>
      </c>
      <c r="PL28">
        <v>-5.5798279370119601E-2</v>
      </c>
      <c r="PM28">
        <v>3</v>
      </c>
      <c r="PN28">
        <v>1.8319491939423501E-2</v>
      </c>
      <c r="PO28">
        <v>0.33831412738058902</v>
      </c>
      <c r="PP28">
        <v>0</v>
      </c>
      <c r="PQ28">
        <v>0</v>
      </c>
      <c r="PR28">
        <v>-0.37128818241830502</v>
      </c>
      <c r="PS28">
        <v>9</v>
      </c>
      <c r="PT28">
        <v>5.4958475818270597E-2</v>
      </c>
      <c r="PU28">
        <v>2.512872197863</v>
      </c>
      <c r="PV28">
        <v>8</v>
      </c>
      <c r="PW28">
        <v>4.8851978505129498E-2</v>
      </c>
      <c r="PX28">
        <v>1.8381100113956299</v>
      </c>
      <c r="PY28">
        <v>2</v>
      </c>
      <c r="PZ28">
        <v>1.2212994626282401E-2</v>
      </c>
      <c r="QA28">
        <v>1.77066707116624E-2</v>
      </c>
      <c r="QB28">
        <v>7</v>
      </c>
      <c r="QC28">
        <v>4.2745481191988302E-2</v>
      </c>
      <c r="QD28">
        <v>1.65799559336181</v>
      </c>
      <c r="QE28">
        <v>0</v>
      </c>
      <c r="QF28">
        <v>0</v>
      </c>
      <c r="QG28">
        <v>-0.40577414140163598</v>
      </c>
      <c r="QH28">
        <v>0</v>
      </c>
      <c r="QI28">
        <v>0</v>
      </c>
      <c r="QJ28">
        <v>-0.51839471631612499</v>
      </c>
      <c r="QK28">
        <v>1</v>
      </c>
      <c r="QL28">
        <v>6.1064973131411803E-3</v>
      </c>
      <c r="QM28">
        <v>-0.13595033304360499</v>
      </c>
      <c r="QN28">
        <v>0</v>
      </c>
      <c r="QO28">
        <v>0</v>
      </c>
      <c r="QP28">
        <v>-0.56124607742655297</v>
      </c>
      <c r="QQ28">
        <v>2</v>
      </c>
      <c r="QR28">
        <v>1.2212994626282401E-2</v>
      </c>
      <c r="QS28">
        <v>0.18315639605178299</v>
      </c>
      <c r="QT28">
        <v>0</v>
      </c>
      <c r="QU28">
        <v>0</v>
      </c>
      <c r="QV28">
        <v>-0.45078917093848297</v>
      </c>
      <c r="QW28">
        <v>2</v>
      </c>
      <c r="QX28">
        <v>1.2212994626282401E-2</v>
      </c>
      <c r="QY28">
        <v>0.18994485745734699</v>
      </c>
      <c r="QZ28">
        <v>0</v>
      </c>
      <c r="RA28">
        <v>0</v>
      </c>
      <c r="RB28">
        <v>-0.53883098586051104</v>
      </c>
      <c r="RC28">
        <v>0</v>
      </c>
      <c r="RD28">
        <v>0</v>
      </c>
      <c r="RE28">
        <v>-0.35626935323004</v>
      </c>
      <c r="RF28">
        <v>8</v>
      </c>
      <c r="RG28">
        <v>4.8851978505129498E-2</v>
      </c>
      <c r="RH28">
        <v>2.9575348789404101</v>
      </c>
      <c r="RI28">
        <v>0</v>
      </c>
      <c r="RJ28">
        <v>0</v>
      </c>
      <c r="RK28">
        <v>-0.54289464693354905</v>
      </c>
      <c r="RL28">
        <v>0</v>
      </c>
      <c r="RM28">
        <v>0</v>
      </c>
      <c r="RN28">
        <v>-0.365907119535408</v>
      </c>
      <c r="RO28">
        <v>0</v>
      </c>
      <c r="RP28">
        <v>0</v>
      </c>
      <c r="RQ28">
        <v>-0.56563727866430702</v>
      </c>
      <c r="RR28">
        <v>0</v>
      </c>
      <c r="RS28">
        <v>0</v>
      </c>
      <c r="RT28">
        <v>-0.42913967729659802</v>
      </c>
      <c r="RU28">
        <v>1</v>
      </c>
      <c r="RV28">
        <v>6.1064973131411803E-3</v>
      </c>
      <c r="RW28">
        <v>-9.9059990146298099E-2</v>
      </c>
      <c r="RX28">
        <v>3</v>
      </c>
      <c r="RY28">
        <v>1.8319491939423501E-2</v>
      </c>
      <c r="RZ28">
        <v>0.50570979770479696</v>
      </c>
      <c r="SA28">
        <v>0</v>
      </c>
      <c r="SB28">
        <v>0</v>
      </c>
      <c r="SC28">
        <v>-0.44644259385359703</v>
      </c>
      <c r="SD28">
        <v>3</v>
      </c>
      <c r="SE28">
        <v>1.8319491939423501E-2</v>
      </c>
      <c r="SF28">
        <v>0.56641269350651302</v>
      </c>
      <c r="SG28">
        <v>0</v>
      </c>
      <c r="SH28">
        <v>0</v>
      </c>
      <c r="SI28">
        <v>-0.52721882747434401</v>
      </c>
      <c r="SJ28">
        <v>1</v>
      </c>
      <c r="SK28">
        <v>6.1064973131411803E-3</v>
      </c>
      <c r="SL28">
        <v>-0.115227082435252</v>
      </c>
      <c r="SM28">
        <v>1</v>
      </c>
      <c r="SN28">
        <v>6.1064973131411803E-3</v>
      </c>
      <c r="SO28">
        <v>-0.113175425202182</v>
      </c>
      <c r="SP28">
        <v>0</v>
      </c>
      <c r="SQ28">
        <v>0</v>
      </c>
      <c r="SR28">
        <v>-0.269374739376605</v>
      </c>
      <c r="SS28">
        <v>2</v>
      </c>
      <c r="ST28">
        <v>1.2212994626282401E-2</v>
      </c>
      <c r="SU28">
        <v>0.25074428891857498</v>
      </c>
      <c r="SV28">
        <v>0</v>
      </c>
      <c r="SW28">
        <v>0</v>
      </c>
      <c r="SX28">
        <v>-0.51848348262741395</v>
      </c>
      <c r="SY28">
        <v>0</v>
      </c>
      <c r="SZ28">
        <v>0</v>
      </c>
      <c r="TA28">
        <v>-0.44921807430192401</v>
      </c>
      <c r="TB28">
        <v>2</v>
      </c>
      <c r="TC28">
        <v>1.2212994626282401E-2</v>
      </c>
      <c r="TD28">
        <v>0.64150659169496005</v>
      </c>
      <c r="TE28">
        <v>0</v>
      </c>
      <c r="TF28">
        <v>0</v>
      </c>
      <c r="TG28">
        <v>-0.49648513385047599</v>
      </c>
      <c r="TH28">
        <v>1</v>
      </c>
      <c r="TI28">
        <v>6.1064973131411803E-3</v>
      </c>
      <c r="TJ28">
        <v>-3.9027866363100502E-2</v>
      </c>
      <c r="TK28">
        <v>0</v>
      </c>
      <c r="TL28">
        <v>0</v>
      </c>
      <c r="TM28">
        <v>-0.60496685887699997</v>
      </c>
      <c r="TN28">
        <v>0</v>
      </c>
      <c r="TO28">
        <v>0</v>
      </c>
      <c r="TP28">
        <v>-0.35373347950827</v>
      </c>
      <c r="TQ28">
        <v>0</v>
      </c>
      <c r="TR28">
        <v>0</v>
      </c>
      <c r="TS28">
        <v>-0.39564745290512798</v>
      </c>
      <c r="TT28">
        <v>4</v>
      </c>
      <c r="TU28">
        <v>2.44259892525647E-2</v>
      </c>
      <c r="TV28">
        <v>1.69862681800874</v>
      </c>
      <c r="TW28">
        <v>0</v>
      </c>
      <c r="TX28">
        <v>0</v>
      </c>
      <c r="TY28">
        <v>-0.60464129585287896</v>
      </c>
      <c r="TZ28">
        <v>0</v>
      </c>
      <c r="UA28">
        <v>0</v>
      </c>
      <c r="UB28">
        <v>-0.31984882641638401</v>
      </c>
      <c r="UC28">
        <v>0</v>
      </c>
      <c r="UD28">
        <v>0</v>
      </c>
      <c r="UE28">
        <v>-0.366769836942408</v>
      </c>
      <c r="UF28">
        <v>2</v>
      </c>
      <c r="UG28">
        <v>1.2212994626282401E-2</v>
      </c>
      <c r="UH28">
        <v>0.51242529324601904</v>
      </c>
      <c r="UI28">
        <v>0</v>
      </c>
      <c r="UJ28">
        <v>0</v>
      </c>
      <c r="UK28">
        <v>-0.42272187095511898</v>
      </c>
      <c r="UL28">
        <v>0</v>
      </c>
      <c r="UM28">
        <v>0</v>
      </c>
      <c r="UN28">
        <v>-0.35659179227638699</v>
      </c>
      <c r="UO28">
        <v>2</v>
      </c>
      <c r="UP28">
        <v>1.2212994626282401E-2</v>
      </c>
      <c r="UQ28">
        <v>0.87662790236637</v>
      </c>
      <c r="UR28">
        <v>4</v>
      </c>
      <c r="US28">
        <v>2.44259892525647E-2</v>
      </c>
      <c r="UT28">
        <v>1.8538403518473601</v>
      </c>
      <c r="UU28">
        <v>0</v>
      </c>
      <c r="UV28">
        <v>0</v>
      </c>
      <c r="UW28">
        <v>-0.33433225535765099</v>
      </c>
      <c r="UX28">
        <v>0</v>
      </c>
      <c r="UY28">
        <v>0</v>
      </c>
      <c r="UZ28">
        <v>-0.56704283651782195</v>
      </c>
      <c r="VA28">
        <v>1</v>
      </c>
      <c r="VB28">
        <v>6.1064973131411803E-3</v>
      </c>
      <c r="VC28">
        <v>0.20447529899935801</v>
      </c>
      <c r="VD28">
        <v>0</v>
      </c>
      <c r="VE28">
        <v>0</v>
      </c>
      <c r="VF28">
        <v>-0.45898753359676198</v>
      </c>
      <c r="VG28">
        <v>0</v>
      </c>
      <c r="VH28">
        <v>0</v>
      </c>
      <c r="VI28">
        <v>-0.52378210769628297</v>
      </c>
      <c r="VJ28">
        <v>1</v>
      </c>
      <c r="VK28">
        <v>6.1064973131411803E-3</v>
      </c>
      <c r="VL28">
        <v>0.184800173980844</v>
      </c>
      <c r="VM28">
        <v>0</v>
      </c>
      <c r="VN28">
        <v>0</v>
      </c>
      <c r="VO28">
        <v>-0.43382630010749101</v>
      </c>
      <c r="VP28">
        <v>0</v>
      </c>
      <c r="VQ28">
        <v>0</v>
      </c>
      <c r="VR28">
        <v>-0.37265172405307601</v>
      </c>
      <c r="VS28">
        <v>2</v>
      </c>
      <c r="VT28">
        <v>1.2212994626282401E-2</v>
      </c>
      <c r="VU28">
        <v>0.982498716102847</v>
      </c>
      <c r="VV28">
        <v>0</v>
      </c>
      <c r="VW28">
        <v>0</v>
      </c>
      <c r="VX28">
        <v>-0.31076297350465998</v>
      </c>
      <c r="VY28">
        <v>1</v>
      </c>
      <c r="VZ28">
        <v>6.1064973131411803E-3</v>
      </c>
      <c r="WA28">
        <v>0.14566417233776199</v>
      </c>
      <c r="WB28">
        <v>0</v>
      </c>
      <c r="WC28">
        <v>0</v>
      </c>
      <c r="WD28">
        <v>-0.67653507095513998</v>
      </c>
      <c r="WE28">
        <v>0</v>
      </c>
      <c r="WF28">
        <v>0</v>
      </c>
      <c r="WG28">
        <v>-0.58874580329794102</v>
      </c>
      <c r="WH28">
        <v>1</v>
      </c>
      <c r="WI28">
        <v>6.1064973131411803E-3</v>
      </c>
      <c r="WJ28">
        <v>0.17220691597847701</v>
      </c>
      <c r="WK28">
        <v>1</v>
      </c>
      <c r="WL28">
        <v>6.1064973131411803E-3</v>
      </c>
      <c r="WM28">
        <v>0.14759416909973</v>
      </c>
      <c r="WN28">
        <v>0</v>
      </c>
      <c r="WO28">
        <v>0</v>
      </c>
      <c r="WP28">
        <v>-0.294771824999709</v>
      </c>
      <c r="WQ28">
        <v>5</v>
      </c>
      <c r="WR28">
        <v>3.05324865657059E-2</v>
      </c>
      <c r="WS28">
        <v>3.0645795692716198</v>
      </c>
      <c r="WT28">
        <v>0</v>
      </c>
      <c r="WU28">
        <v>0</v>
      </c>
      <c r="WV28">
        <v>-0.17149858514250901</v>
      </c>
      <c r="WW28">
        <v>0</v>
      </c>
      <c r="WX28">
        <v>0</v>
      </c>
      <c r="WY28">
        <v>-0.51707081896400997</v>
      </c>
      <c r="WZ28">
        <v>0</v>
      </c>
      <c r="XA28">
        <v>0</v>
      </c>
      <c r="XB28">
        <v>-0.44139982775181502</v>
      </c>
      <c r="XC28">
        <v>0</v>
      </c>
      <c r="XD28">
        <v>0</v>
      </c>
      <c r="XE28">
        <v>-0.42166781015302202</v>
      </c>
      <c r="XF28">
        <v>0</v>
      </c>
      <c r="XG28">
        <v>0</v>
      </c>
      <c r="XH28">
        <v>-0.38997290253217598</v>
      </c>
      <c r="XI28">
        <v>0</v>
      </c>
      <c r="XJ28">
        <v>0</v>
      </c>
      <c r="XK28">
        <v>-0.38330634499015998</v>
      </c>
      <c r="XL28">
        <v>0</v>
      </c>
      <c r="XM28">
        <v>0</v>
      </c>
      <c r="XN28">
        <v>-0.37092743238119502</v>
      </c>
      <c r="XO28">
        <v>2</v>
      </c>
      <c r="XP28">
        <v>1.2212994626282401E-2</v>
      </c>
      <c r="XQ28">
        <v>0.72794315802347098</v>
      </c>
      <c r="XR28">
        <v>2</v>
      </c>
      <c r="XS28">
        <v>1.2212994626282401E-2</v>
      </c>
      <c r="XT28">
        <v>1.03688544905625</v>
      </c>
      <c r="XU28">
        <v>1</v>
      </c>
      <c r="XV28">
        <v>6.1064973131411803E-3</v>
      </c>
      <c r="XW28">
        <v>0.291355089411862</v>
      </c>
      <c r="XX28">
        <v>0</v>
      </c>
      <c r="XY28">
        <v>0</v>
      </c>
      <c r="XZ28">
        <v>-0.41899516902367501</v>
      </c>
      <c r="YA28">
        <v>0</v>
      </c>
      <c r="YB28">
        <v>0</v>
      </c>
      <c r="YC28">
        <v>-0.38667058785883102</v>
      </c>
      <c r="YD28">
        <v>0</v>
      </c>
      <c r="YE28">
        <v>0</v>
      </c>
      <c r="YF28">
        <v>-0.32175334456253102</v>
      </c>
      <c r="YG28">
        <v>0</v>
      </c>
      <c r="YH28">
        <v>0</v>
      </c>
      <c r="YI28">
        <v>-0.34453147226598801</v>
      </c>
      <c r="YJ28">
        <v>0</v>
      </c>
      <c r="YK28">
        <v>0</v>
      </c>
      <c r="YL28">
        <v>-0.402155220498291</v>
      </c>
      <c r="YM28">
        <v>1</v>
      </c>
      <c r="YN28">
        <v>6.1064973131411803E-3</v>
      </c>
      <c r="YO28">
        <v>0.316918943333452</v>
      </c>
      <c r="YP28">
        <v>0</v>
      </c>
      <c r="YQ28">
        <v>0</v>
      </c>
      <c r="YR28">
        <v>-0.56080153029149504</v>
      </c>
      <c r="YS28">
        <v>0</v>
      </c>
      <c r="YT28">
        <v>0</v>
      </c>
      <c r="YU28">
        <v>-0.47560187452868902</v>
      </c>
      <c r="YV28">
        <v>0</v>
      </c>
      <c r="YW28">
        <v>0</v>
      </c>
      <c r="YX28">
        <v>-0.41687538257191498</v>
      </c>
      <c r="YY28">
        <v>0</v>
      </c>
      <c r="YZ28">
        <v>0</v>
      </c>
      <c r="ZA28">
        <v>-0.31278879680763599</v>
      </c>
      <c r="ZB28">
        <v>0</v>
      </c>
      <c r="ZC28">
        <v>0</v>
      </c>
      <c r="ZD28">
        <v>-0.45394318464527</v>
      </c>
      <c r="ZE28">
        <v>0</v>
      </c>
      <c r="ZF28">
        <v>0</v>
      </c>
      <c r="ZG28">
        <v>-0.352535331145713</v>
      </c>
      <c r="ZH28">
        <v>0</v>
      </c>
      <c r="ZI28">
        <v>0</v>
      </c>
      <c r="ZJ28">
        <v>-0.17149858514250901</v>
      </c>
      <c r="ZK28">
        <v>0</v>
      </c>
      <c r="ZL28">
        <v>0</v>
      </c>
      <c r="ZM28">
        <v>-0.17149858514250901</v>
      </c>
      <c r="ZN28">
        <v>0</v>
      </c>
      <c r="ZO28">
        <v>0</v>
      </c>
      <c r="ZP28">
        <v>-0.17149858514250901</v>
      </c>
      <c r="ZQ28">
        <v>0</v>
      </c>
      <c r="ZR28">
        <v>0</v>
      </c>
      <c r="ZS28">
        <v>-0.17149858514250901</v>
      </c>
      <c r="ZT28">
        <v>3</v>
      </c>
      <c r="ZU28">
        <v>1.8319491939423501E-2</v>
      </c>
      <c r="ZV28">
        <v>1.9336919302387401</v>
      </c>
      <c r="ZW28">
        <v>0</v>
      </c>
      <c r="ZX28">
        <v>0</v>
      </c>
      <c r="ZY28">
        <v>-0.311091917171953</v>
      </c>
      <c r="ZZ28">
        <v>0</v>
      </c>
      <c r="AAA28">
        <v>0</v>
      </c>
      <c r="AAB28">
        <v>-0.40914059315586998</v>
      </c>
      <c r="AAC28">
        <v>3</v>
      </c>
      <c r="AAD28">
        <v>1.8319491939423501E-2</v>
      </c>
      <c r="AAE28">
        <v>1.96812748032966</v>
      </c>
      <c r="AAF28">
        <v>2</v>
      </c>
      <c r="AAG28">
        <v>1.2212994626282401E-2</v>
      </c>
      <c r="AAH28">
        <v>1.74792268782701</v>
      </c>
      <c r="AAI28">
        <v>0</v>
      </c>
      <c r="AAJ28">
        <v>0</v>
      </c>
      <c r="AAK28">
        <v>-0.29401132025932297</v>
      </c>
      <c r="AAL28">
        <v>0</v>
      </c>
      <c r="AAM28">
        <v>0</v>
      </c>
      <c r="AAN28">
        <v>-0.48298021202712299</v>
      </c>
      <c r="AAO28">
        <v>0</v>
      </c>
      <c r="AAP28">
        <v>0</v>
      </c>
      <c r="AAQ28">
        <v>-0.39886409671712197</v>
      </c>
      <c r="AAR28">
        <v>0</v>
      </c>
      <c r="AAS28">
        <v>0</v>
      </c>
      <c r="AAT28">
        <v>-0.32788667631988999</v>
      </c>
      <c r="AAU28">
        <v>0</v>
      </c>
      <c r="AAV28">
        <v>0</v>
      </c>
      <c r="AAW28">
        <v>-0.430674187071723</v>
      </c>
      <c r="AAX28">
        <v>0</v>
      </c>
      <c r="AAY28">
        <v>0</v>
      </c>
      <c r="AAZ28">
        <v>-0.51501580187630103</v>
      </c>
      <c r="ABA28">
        <v>0</v>
      </c>
      <c r="ABB28">
        <v>0</v>
      </c>
      <c r="ABC28">
        <v>-0.42257545785603101</v>
      </c>
      <c r="ABD28">
        <v>0</v>
      </c>
      <c r="ABE28">
        <v>0</v>
      </c>
      <c r="ABF28">
        <v>-0.45968584931969297</v>
      </c>
      <c r="ABG28">
        <v>0</v>
      </c>
      <c r="ABH28">
        <v>0</v>
      </c>
      <c r="ABI28">
        <v>-0.43376162982622601</v>
      </c>
      <c r="ABJ28">
        <v>0</v>
      </c>
      <c r="ABK28">
        <v>0</v>
      </c>
      <c r="ABL28">
        <v>-0.42178865734436499</v>
      </c>
      <c r="ABM28">
        <v>1</v>
      </c>
      <c r="ABN28">
        <v>6.1064973131411803E-3</v>
      </c>
      <c r="ABO28">
        <v>0.80834302116476997</v>
      </c>
      <c r="ABP28">
        <v>0</v>
      </c>
      <c r="ABQ28">
        <v>0</v>
      </c>
      <c r="ABR28">
        <v>-0.31297787199517901</v>
      </c>
      <c r="ABS28">
        <v>0</v>
      </c>
      <c r="ABT28">
        <v>0</v>
      </c>
      <c r="ABU28">
        <v>-0.36294602002238602</v>
      </c>
      <c r="ABV28">
        <v>0</v>
      </c>
      <c r="ABW28">
        <v>0</v>
      </c>
      <c r="ABX28">
        <v>-0.39778484842193101</v>
      </c>
      <c r="ABY28">
        <v>0</v>
      </c>
      <c r="ABZ28">
        <v>0</v>
      </c>
      <c r="ACA28">
        <v>-0.32471876203010402</v>
      </c>
      <c r="ACB28">
        <v>0</v>
      </c>
      <c r="ACC28">
        <v>0</v>
      </c>
      <c r="ACD28">
        <v>-0.34387289977574798</v>
      </c>
      <c r="ACE28">
        <v>0</v>
      </c>
      <c r="ACF28">
        <v>0</v>
      </c>
      <c r="ACG28">
        <v>-0.31992450719048199</v>
      </c>
      <c r="ACH28">
        <v>0</v>
      </c>
      <c r="ACI28">
        <v>0</v>
      </c>
      <c r="ACJ28">
        <v>-0.40848595668589299</v>
      </c>
      <c r="ACK28">
        <v>0</v>
      </c>
      <c r="ACL28">
        <v>0</v>
      </c>
      <c r="ACM28">
        <v>-0.32747168643709501</v>
      </c>
      <c r="ACN28">
        <v>0</v>
      </c>
      <c r="ACO28">
        <v>0</v>
      </c>
      <c r="ACP28">
        <v>-0.33595352708530302</v>
      </c>
      <c r="ACQ28">
        <v>0</v>
      </c>
      <c r="ACR28">
        <v>0</v>
      </c>
      <c r="ACS28">
        <v>-0.34744254633453098</v>
      </c>
      <c r="ACT28">
        <v>0</v>
      </c>
      <c r="ACU28">
        <v>0</v>
      </c>
      <c r="ACV28">
        <v>-0.245333424623812</v>
      </c>
      <c r="ACW28">
        <v>0</v>
      </c>
      <c r="ACX28">
        <v>0</v>
      </c>
      <c r="ACY28">
        <v>-0.52393607071098602</v>
      </c>
      <c r="ACZ28">
        <v>0</v>
      </c>
      <c r="ADA28">
        <v>0</v>
      </c>
      <c r="ADB28">
        <v>-0.30424549512133597</v>
      </c>
      <c r="ADC28">
        <v>3</v>
      </c>
      <c r="ADD28">
        <v>1.8319491939423501E-2</v>
      </c>
      <c r="ADE28">
        <v>2.75306606708947</v>
      </c>
      <c r="ADF28">
        <v>0</v>
      </c>
      <c r="ADG28">
        <v>0</v>
      </c>
      <c r="ADH28">
        <v>-0.34455490158263902</v>
      </c>
      <c r="ADI28">
        <v>0</v>
      </c>
      <c r="ADJ28">
        <v>0</v>
      </c>
      <c r="ADK28">
        <v>-0.20065312692641599</v>
      </c>
      <c r="ADL28">
        <v>0</v>
      </c>
      <c r="ADM28">
        <v>0</v>
      </c>
      <c r="ADN28">
        <v>-0.403923990134333</v>
      </c>
      <c r="ADO28">
        <v>0</v>
      </c>
      <c r="ADP28">
        <v>0</v>
      </c>
      <c r="ADQ28">
        <v>-0.35759270775225199</v>
      </c>
      <c r="ADR28">
        <v>0</v>
      </c>
      <c r="ADS28">
        <v>0</v>
      </c>
      <c r="ADT28">
        <v>-0.26541422687069599</v>
      </c>
      <c r="ADU28">
        <v>0</v>
      </c>
      <c r="ADV28">
        <v>0</v>
      </c>
      <c r="ADW28">
        <v>-0.17149858514250901</v>
      </c>
      <c r="ADX28">
        <v>0</v>
      </c>
      <c r="ADY28">
        <v>0</v>
      </c>
      <c r="ADZ28">
        <v>-0.399049082401984</v>
      </c>
      <c r="AEA28">
        <v>0</v>
      </c>
      <c r="AEB28">
        <v>0</v>
      </c>
      <c r="AEC28">
        <v>-0.45066651339200597</v>
      </c>
      <c r="AED28">
        <v>0</v>
      </c>
      <c r="AEE28">
        <v>0</v>
      </c>
      <c r="AEF28">
        <v>-0.46178168982908202</v>
      </c>
      <c r="AEG28">
        <v>0</v>
      </c>
      <c r="AEH28">
        <v>0</v>
      </c>
      <c r="AEI28">
        <v>-0.25727996023273902</v>
      </c>
      <c r="AEJ28">
        <v>0</v>
      </c>
      <c r="AEK28">
        <v>0</v>
      </c>
      <c r="AEL28">
        <v>-0.245253502427871</v>
      </c>
      <c r="AEM28">
        <v>0</v>
      </c>
      <c r="AEN28">
        <v>0</v>
      </c>
      <c r="AEO28">
        <v>-0.292117915646392</v>
      </c>
      <c r="AEP28">
        <v>0</v>
      </c>
      <c r="AEQ28">
        <v>0</v>
      </c>
      <c r="AER28">
        <v>-0.347411569544815</v>
      </c>
      <c r="AES28">
        <v>0</v>
      </c>
      <c r="AET28">
        <v>0</v>
      </c>
      <c r="AEU28">
        <v>-0.35302484005079798</v>
      </c>
      <c r="AEV28">
        <v>0</v>
      </c>
      <c r="AEW28">
        <v>0</v>
      </c>
      <c r="AEX28">
        <v>-0.248901376180477</v>
      </c>
      <c r="AEY28">
        <v>0</v>
      </c>
      <c r="AEZ28">
        <v>0</v>
      </c>
      <c r="AFA28">
        <v>-0.27121955254226199</v>
      </c>
      <c r="AFB28">
        <v>0</v>
      </c>
      <c r="AFC28">
        <v>0</v>
      </c>
      <c r="AFD28">
        <v>-0.33391175461220701</v>
      </c>
      <c r="AFE28">
        <v>0</v>
      </c>
      <c r="AFF28">
        <v>0</v>
      </c>
      <c r="AFG28">
        <v>-0.24422369179638101</v>
      </c>
      <c r="AFH28">
        <v>0</v>
      </c>
      <c r="AFI28">
        <v>0</v>
      </c>
      <c r="AFJ28">
        <v>-0.27246340385332601</v>
      </c>
      <c r="AFK28">
        <v>0</v>
      </c>
      <c r="AFL28">
        <v>0</v>
      </c>
      <c r="AFM28">
        <v>-0.40516270915247798</v>
      </c>
      <c r="AFN28">
        <v>0</v>
      </c>
      <c r="AFO28">
        <v>0</v>
      </c>
      <c r="AFP28">
        <v>-0.36335903949717202</v>
      </c>
      <c r="AFQ28">
        <v>0</v>
      </c>
      <c r="AFR28">
        <v>0</v>
      </c>
      <c r="AFS28">
        <v>-0.23286563153648701</v>
      </c>
      <c r="AFT28">
        <v>0</v>
      </c>
      <c r="AFU28">
        <v>0</v>
      </c>
      <c r="AFV28">
        <v>-0.34072760490169501</v>
      </c>
      <c r="AFW28">
        <v>0</v>
      </c>
      <c r="AFX28">
        <v>0</v>
      </c>
      <c r="AFY28">
        <v>-0.29637334367724599</v>
      </c>
      <c r="AFZ28">
        <v>0</v>
      </c>
      <c r="AGA28">
        <v>0</v>
      </c>
      <c r="AGB28">
        <v>-0.21577748891534199</v>
      </c>
      <c r="AGC28">
        <v>0</v>
      </c>
      <c r="AGD28">
        <v>0</v>
      </c>
      <c r="AGE28">
        <v>-0.29406909802936698</v>
      </c>
      <c r="AGF28">
        <v>0</v>
      </c>
      <c r="AGG28">
        <v>0</v>
      </c>
      <c r="AGH28">
        <v>-0.27284176060028198</v>
      </c>
      <c r="AGI28">
        <v>0</v>
      </c>
      <c r="AGJ28">
        <v>0</v>
      </c>
      <c r="AGK28">
        <v>-0.37543301540201202</v>
      </c>
      <c r="AGL28">
        <v>0</v>
      </c>
      <c r="AGM28">
        <v>0</v>
      </c>
      <c r="AGN28">
        <v>-0.26030894908553198</v>
      </c>
      <c r="AGO28">
        <v>2</v>
      </c>
      <c r="AGP28">
        <v>1.2212994626282401E-2</v>
      </c>
      <c r="AGQ28">
        <v>3.5840011758566299</v>
      </c>
      <c r="AGR28">
        <v>4</v>
      </c>
      <c r="AGS28">
        <v>2.44259892525647E-2</v>
      </c>
      <c r="AGT28">
        <v>5.3346319226151904</v>
      </c>
      <c r="AGU28">
        <v>0</v>
      </c>
      <c r="AGV28">
        <v>0</v>
      </c>
      <c r="AGW28">
        <v>-0.25817134848145201</v>
      </c>
      <c r="AGX28">
        <v>0</v>
      </c>
      <c r="AGY28">
        <v>0</v>
      </c>
      <c r="AGZ28">
        <v>-0.32848594445982099</v>
      </c>
      <c r="AHA28">
        <v>0</v>
      </c>
      <c r="AHB28">
        <v>0</v>
      </c>
      <c r="AHC28">
        <v>-0.34980191589206799</v>
      </c>
      <c r="AHD28">
        <v>0</v>
      </c>
      <c r="AHE28">
        <v>0</v>
      </c>
      <c r="AHF28">
        <v>-0.23561635313833701</v>
      </c>
      <c r="AHG28">
        <v>0</v>
      </c>
      <c r="AHH28">
        <v>0</v>
      </c>
      <c r="AHI28">
        <v>-0.26014531102124</v>
      </c>
      <c r="AHJ28">
        <v>0</v>
      </c>
      <c r="AHK28">
        <v>0</v>
      </c>
      <c r="AHL28">
        <v>-0.17149858514250901</v>
      </c>
      <c r="AHM28">
        <v>0</v>
      </c>
      <c r="AHN28">
        <v>0</v>
      </c>
      <c r="AHO28">
        <v>-0.17149858514250901</v>
      </c>
      <c r="AHP28">
        <v>0</v>
      </c>
      <c r="AHQ28">
        <v>0</v>
      </c>
      <c r="AHR28">
        <v>-0.27867209012100103</v>
      </c>
      <c r="AHS28">
        <v>0</v>
      </c>
      <c r="AHT28">
        <v>0</v>
      </c>
      <c r="AHU28">
        <v>-0.29642167393005497</v>
      </c>
      <c r="AHV28">
        <v>0</v>
      </c>
      <c r="AHW28">
        <v>0</v>
      </c>
      <c r="AHX28">
        <v>-0.37072818031297899</v>
      </c>
      <c r="AHY28">
        <v>0</v>
      </c>
      <c r="AHZ28">
        <v>0</v>
      </c>
      <c r="AIA28">
        <v>-0.29250018713972797</v>
      </c>
      <c r="AIB28">
        <v>0</v>
      </c>
      <c r="AIC28">
        <v>0</v>
      </c>
      <c r="AID28">
        <v>-0.34895337228110901</v>
      </c>
      <c r="AIE28">
        <v>0</v>
      </c>
      <c r="AIF28">
        <v>0</v>
      </c>
      <c r="AIG28">
        <v>-0.17149858514250901</v>
      </c>
      <c r="AIH28">
        <v>0</v>
      </c>
      <c r="AII28">
        <v>0</v>
      </c>
      <c r="AIJ28">
        <v>-0.17149858514250901</v>
      </c>
      <c r="AIK28">
        <v>0</v>
      </c>
      <c r="AIL28">
        <v>0</v>
      </c>
      <c r="AIM28">
        <v>-0.225856522627642</v>
      </c>
      <c r="AIN28">
        <v>0</v>
      </c>
      <c r="AIO28">
        <v>0</v>
      </c>
      <c r="AIP28">
        <v>-0.25512928450077799</v>
      </c>
      <c r="AIQ28">
        <v>0</v>
      </c>
      <c r="AIR28">
        <v>0</v>
      </c>
      <c r="AIS28">
        <v>-0.25320723358103198</v>
      </c>
      <c r="AIT28">
        <v>0</v>
      </c>
      <c r="AIU28">
        <v>0</v>
      </c>
      <c r="AIV28">
        <v>-0.17149858514250901</v>
      </c>
      <c r="AIW28">
        <v>0</v>
      </c>
      <c r="AIX28">
        <v>0</v>
      </c>
      <c r="AIY28">
        <v>-0.17149858514250901</v>
      </c>
      <c r="AIZ28">
        <v>0</v>
      </c>
      <c r="AJA28">
        <v>0</v>
      </c>
      <c r="AJB28">
        <v>-0.23881116332532201</v>
      </c>
      <c r="AJC28">
        <v>0</v>
      </c>
      <c r="AJD28">
        <v>0</v>
      </c>
      <c r="AJE28">
        <v>-0.29426886367233401</v>
      </c>
      <c r="AJF28">
        <v>0</v>
      </c>
      <c r="AJG28">
        <v>0</v>
      </c>
      <c r="AJH28">
        <v>-0.17149858514250901</v>
      </c>
      <c r="AJI28">
        <v>0</v>
      </c>
      <c r="AJJ28">
        <v>0</v>
      </c>
      <c r="AJK28">
        <v>-0.32029813969688098</v>
      </c>
      <c r="AJL28">
        <v>1</v>
      </c>
      <c r="AJM28">
        <v>6.1064973131411803E-3</v>
      </c>
      <c r="AJN28">
        <v>2.4304113344579701</v>
      </c>
      <c r="AJO28">
        <v>0</v>
      </c>
      <c r="AJP28">
        <v>0</v>
      </c>
      <c r="AJQ28">
        <v>-0.237124317117196</v>
      </c>
      <c r="AJR28">
        <v>0</v>
      </c>
      <c r="AJS28">
        <v>0</v>
      </c>
      <c r="AJT28">
        <v>-0.22239047103592099</v>
      </c>
      <c r="AJU28">
        <v>0</v>
      </c>
      <c r="AJV28">
        <v>0</v>
      </c>
      <c r="AJW28">
        <v>-0.21051466201937999</v>
      </c>
      <c r="AJX28">
        <v>0</v>
      </c>
      <c r="AJY28">
        <v>0</v>
      </c>
      <c r="AJZ28">
        <v>-0.229754832929983</v>
      </c>
      <c r="AKA28">
        <v>0</v>
      </c>
      <c r="AKB28">
        <v>0</v>
      </c>
      <c r="AKC28">
        <v>-0.17149858514250901</v>
      </c>
      <c r="AKD28">
        <v>0</v>
      </c>
      <c r="AKE28">
        <v>0</v>
      </c>
      <c r="AKF28">
        <v>-0.17149858514250901</v>
      </c>
      <c r="AKG28">
        <v>0</v>
      </c>
      <c r="AKH28">
        <v>0</v>
      </c>
      <c r="AKI28">
        <v>-0.17149858514250901</v>
      </c>
      <c r="AKJ28">
        <v>0</v>
      </c>
      <c r="AKK28">
        <v>0</v>
      </c>
      <c r="AKL28">
        <v>-0.24746728913892399</v>
      </c>
      <c r="AKM28">
        <v>0</v>
      </c>
      <c r="AKN28">
        <v>0</v>
      </c>
      <c r="AKO28">
        <v>-0.19743427484106599</v>
      </c>
      <c r="AKP28">
        <v>0</v>
      </c>
      <c r="AKQ28">
        <v>0</v>
      </c>
      <c r="AKR28">
        <v>-0.26278692062495501</v>
      </c>
      <c r="AKS28">
        <v>0</v>
      </c>
      <c r="AKT28">
        <v>0</v>
      </c>
      <c r="AKU28">
        <v>-0.22013088353775201</v>
      </c>
      <c r="AKV28">
        <v>0</v>
      </c>
      <c r="AKW28">
        <v>0</v>
      </c>
      <c r="AKX28">
        <v>-0.215047400626241</v>
      </c>
      <c r="AKY28">
        <v>0</v>
      </c>
      <c r="AKZ28">
        <v>0</v>
      </c>
      <c r="ALA28">
        <v>-0.24505149460881701</v>
      </c>
      <c r="ALB28">
        <v>0</v>
      </c>
      <c r="ALC28">
        <v>0</v>
      </c>
      <c r="ALD28">
        <v>-0.204827967024478</v>
      </c>
      <c r="ALE28">
        <v>0</v>
      </c>
      <c r="ALF28">
        <v>0</v>
      </c>
      <c r="ALG28">
        <v>-0.289177179894401</v>
      </c>
      <c r="ALH28">
        <v>0</v>
      </c>
      <c r="ALI28">
        <v>0</v>
      </c>
      <c r="ALJ28">
        <v>-0.17149858514250901</v>
      </c>
      <c r="ALK28">
        <v>0</v>
      </c>
      <c r="ALL28">
        <v>0</v>
      </c>
      <c r="ALM28">
        <v>-0.211255411575728</v>
      </c>
      <c r="ALN28">
        <v>0</v>
      </c>
      <c r="ALO28">
        <v>0</v>
      </c>
      <c r="ALP28">
        <v>-0.17149858514250901</v>
      </c>
      <c r="ALQ28">
        <v>0</v>
      </c>
      <c r="ALR28">
        <v>0</v>
      </c>
      <c r="ALS28">
        <v>-0.29097724320351098</v>
      </c>
      <c r="ALT28">
        <v>0</v>
      </c>
      <c r="ALU28">
        <v>0</v>
      </c>
      <c r="ALV28">
        <v>-0.17149858514250901</v>
      </c>
      <c r="ALW28">
        <v>0</v>
      </c>
      <c r="ALX28">
        <v>0</v>
      </c>
      <c r="ALY28">
        <v>-0.17149858514250901</v>
      </c>
      <c r="ALZ28">
        <v>0</v>
      </c>
      <c r="AMA28">
        <v>0</v>
      </c>
      <c r="AMB28">
        <v>-0.17149858514250901</v>
      </c>
      <c r="AMC28">
        <v>0</v>
      </c>
      <c r="AMD28">
        <v>0</v>
      </c>
      <c r="AME28">
        <v>-0.17149858514250901</v>
      </c>
      <c r="AMF28">
        <v>0</v>
      </c>
      <c r="AMG28">
        <v>0</v>
      </c>
      <c r="AMH28">
        <v>-0.18190549568671599</v>
      </c>
      <c r="AMI28">
        <v>0</v>
      </c>
      <c r="AMJ28">
        <v>0</v>
      </c>
      <c r="AMK28">
        <v>-0.18190549568671599</v>
      </c>
      <c r="AML28">
        <v>0</v>
      </c>
      <c r="AMM28">
        <v>0</v>
      </c>
      <c r="AMN28">
        <v>-0.17149858514250901</v>
      </c>
      <c r="AMO28">
        <v>0</v>
      </c>
      <c r="AMP28">
        <v>0</v>
      </c>
      <c r="AMQ28">
        <v>-0.17149858514250901</v>
      </c>
      <c r="AMR28">
        <v>0</v>
      </c>
      <c r="AMS28">
        <v>0</v>
      </c>
      <c r="AMT28">
        <v>-0.17149858514250901</v>
      </c>
      <c r="AMU28">
        <v>0</v>
      </c>
      <c r="AMV28">
        <v>0</v>
      </c>
      <c r="AMW28">
        <v>-0.17149858514250901</v>
      </c>
      <c r="AMX28">
        <v>0</v>
      </c>
      <c r="AMY28">
        <v>0</v>
      </c>
      <c r="AMZ28">
        <v>-0.17149858514250901</v>
      </c>
      <c r="ANA28">
        <v>0</v>
      </c>
      <c r="ANB28">
        <v>0</v>
      </c>
      <c r="ANC28">
        <v>-0.17149858514250901</v>
      </c>
      <c r="AND28">
        <v>0</v>
      </c>
      <c r="ANE28">
        <v>0</v>
      </c>
      <c r="ANF28">
        <v>-0.24748811948299901</v>
      </c>
      <c r="ANG28">
        <v>0</v>
      </c>
      <c r="ANH28">
        <v>0</v>
      </c>
      <c r="ANI28">
        <v>-0.21406011798419899</v>
      </c>
      <c r="ANJ28">
        <v>2</v>
      </c>
      <c r="ANK28">
        <v>1.2212994626282401E-2</v>
      </c>
      <c r="ANL28">
        <v>5.3454137099013099</v>
      </c>
      <c r="ANM28">
        <v>2</v>
      </c>
      <c r="ANN28">
        <v>1.2212994626282401E-2</v>
      </c>
      <c r="ANO28">
        <v>5.3454137099013099</v>
      </c>
      <c r="ANP28">
        <v>0</v>
      </c>
      <c r="ANQ28">
        <v>0</v>
      </c>
      <c r="ANR28">
        <v>-0.17149858514250901</v>
      </c>
      <c r="ANS28">
        <v>0</v>
      </c>
      <c r="ANT28">
        <v>0</v>
      </c>
      <c r="ANU28">
        <v>-0.17149858514250901</v>
      </c>
      <c r="ANV28">
        <v>0</v>
      </c>
      <c r="ANW28">
        <v>0</v>
      </c>
      <c r="ANX28">
        <v>-0.17149858514250901</v>
      </c>
      <c r="ANY28">
        <v>0</v>
      </c>
      <c r="ANZ28">
        <v>0</v>
      </c>
      <c r="AOA28">
        <v>-0.17149858514250901</v>
      </c>
      <c r="AOB28">
        <v>0</v>
      </c>
      <c r="AOC28">
        <v>0</v>
      </c>
      <c r="AOD28">
        <v>-0.228061243021252</v>
      </c>
      <c r="AOE28">
        <v>0</v>
      </c>
      <c r="AOF28">
        <v>0</v>
      </c>
      <c r="AOG28">
        <v>-0.183071615276442</v>
      </c>
      <c r="AOH28">
        <v>0</v>
      </c>
      <c r="AOI28">
        <v>0</v>
      </c>
      <c r="AOJ28">
        <v>-0.20781102077063701</v>
      </c>
      <c r="AOK28">
        <v>0</v>
      </c>
      <c r="AOL28">
        <v>0</v>
      </c>
      <c r="AOM28">
        <v>-0.205641525745345</v>
      </c>
      <c r="AON28">
        <v>0</v>
      </c>
      <c r="AOO28">
        <v>0</v>
      </c>
      <c r="AOP28">
        <v>-0.17149858514250901</v>
      </c>
      <c r="AOQ28">
        <v>0</v>
      </c>
      <c r="AOR28">
        <v>0</v>
      </c>
      <c r="AOS28">
        <v>-0.231145117641646</v>
      </c>
      <c r="AOT28">
        <v>0</v>
      </c>
      <c r="AOU28">
        <v>0</v>
      </c>
      <c r="AOV28">
        <v>-0.17149858514250901</v>
      </c>
      <c r="AOW28">
        <v>0</v>
      </c>
      <c r="AOX28">
        <v>0</v>
      </c>
      <c r="AOY28">
        <v>-0.17149858514250901</v>
      </c>
      <c r="AOZ28">
        <v>0</v>
      </c>
      <c r="APA28">
        <v>0</v>
      </c>
      <c r="APB28">
        <v>-0.17149858514250901</v>
      </c>
      <c r="APC28">
        <v>0</v>
      </c>
      <c r="APD28">
        <v>0</v>
      </c>
      <c r="APE28">
        <v>-0.17149858514250901</v>
      </c>
      <c r="APF28">
        <v>0</v>
      </c>
      <c r="APG28">
        <v>0</v>
      </c>
      <c r="APH28">
        <v>-0.24406227493778901</v>
      </c>
      <c r="API28">
        <v>0</v>
      </c>
      <c r="APJ28">
        <v>0</v>
      </c>
      <c r="APK28">
        <v>-0.17149858514250901</v>
      </c>
      <c r="APL28">
        <v>0</v>
      </c>
      <c r="APM28">
        <v>0</v>
      </c>
      <c r="APN28">
        <v>-0.17149858514250901</v>
      </c>
      <c r="APO28">
        <v>0</v>
      </c>
      <c r="APP28">
        <v>0</v>
      </c>
      <c r="APQ28">
        <v>-0.17149858514250901</v>
      </c>
      <c r="APR28">
        <v>0</v>
      </c>
      <c r="APS28">
        <v>0</v>
      </c>
      <c r="APT28">
        <v>-0.17149858514250901</v>
      </c>
      <c r="APU28">
        <v>0</v>
      </c>
      <c r="APV28">
        <v>0</v>
      </c>
      <c r="APW28">
        <v>-0.22696314079563201</v>
      </c>
      <c r="APX28">
        <v>0</v>
      </c>
      <c r="APY28">
        <v>0</v>
      </c>
      <c r="APZ28">
        <v>-0.23924015060097401</v>
      </c>
      <c r="AQA28">
        <v>0</v>
      </c>
      <c r="AQB28">
        <v>0</v>
      </c>
      <c r="AQC28">
        <v>-0.182244022918435</v>
      </c>
      <c r="AQD28">
        <v>2</v>
      </c>
      <c r="AQE28">
        <v>1.2212994626282401E-2</v>
      </c>
      <c r="AQF28">
        <v>5.6470628402132199</v>
      </c>
      <c r="AQG28">
        <v>0</v>
      </c>
      <c r="AQH28">
        <v>0</v>
      </c>
      <c r="AQI28">
        <v>-0.20099448293858699</v>
      </c>
      <c r="AQJ28">
        <v>0</v>
      </c>
      <c r="AQK28">
        <v>0</v>
      </c>
      <c r="AQL28">
        <v>-0.17149858514250901</v>
      </c>
      <c r="AQM28">
        <v>0</v>
      </c>
      <c r="AQN28">
        <v>0</v>
      </c>
      <c r="AQO28">
        <v>-0.25200824820912798</v>
      </c>
      <c r="AQP28">
        <v>0</v>
      </c>
      <c r="AQQ28">
        <v>0</v>
      </c>
      <c r="AQR28">
        <v>-0.17149858514250901</v>
      </c>
      <c r="AQS28">
        <v>0</v>
      </c>
      <c r="AQT28">
        <v>0</v>
      </c>
      <c r="AQU28">
        <v>-0.17149858514250901</v>
      </c>
      <c r="AQV28">
        <v>0</v>
      </c>
      <c r="AQW28">
        <v>0</v>
      </c>
      <c r="AQX28">
        <v>-0.17149858514250901</v>
      </c>
      <c r="AQY28">
        <v>0</v>
      </c>
      <c r="AQZ28">
        <v>0</v>
      </c>
      <c r="ARA28">
        <v>-0.17149858514250901</v>
      </c>
      <c r="ARB28">
        <v>0</v>
      </c>
      <c r="ARC28">
        <v>0</v>
      </c>
      <c r="ARD28">
        <v>-0.17149858514250901</v>
      </c>
      <c r="ARE28">
        <v>0</v>
      </c>
      <c r="ARF28">
        <v>0</v>
      </c>
      <c r="ARG28">
        <v>-0.17149858514250901</v>
      </c>
      <c r="ARH28">
        <v>0</v>
      </c>
      <c r="ARI28">
        <v>0</v>
      </c>
      <c r="ARJ28">
        <v>-0.17149858514250901</v>
      </c>
      <c r="ARK28">
        <v>0</v>
      </c>
      <c r="ARL28">
        <v>0</v>
      </c>
      <c r="ARM28">
        <v>-0.17149858514250901</v>
      </c>
      <c r="ARN28">
        <v>0</v>
      </c>
      <c r="ARO28">
        <v>0</v>
      </c>
      <c r="ARP28">
        <v>-0.17149858514250901</v>
      </c>
      <c r="ARQ28">
        <v>0</v>
      </c>
      <c r="ARR28">
        <v>0</v>
      </c>
      <c r="ARS28">
        <v>-0.27001087160044601</v>
      </c>
      <c r="ART28">
        <v>0</v>
      </c>
      <c r="ARU28">
        <v>0</v>
      </c>
      <c r="ARV28">
        <v>-0.17149858514250901</v>
      </c>
      <c r="ARW28">
        <v>0</v>
      </c>
      <c r="ARX28">
        <v>0</v>
      </c>
      <c r="ARY28">
        <v>-0.17149858514250901</v>
      </c>
      <c r="ARZ28">
        <v>0</v>
      </c>
      <c r="ASA28">
        <v>0</v>
      </c>
      <c r="ASB28">
        <v>-0.17149858514250901</v>
      </c>
      <c r="ASC28">
        <v>0</v>
      </c>
      <c r="ASD28">
        <v>0</v>
      </c>
      <c r="ASE28">
        <v>-0.17149858514250901</v>
      </c>
      <c r="ASF28">
        <v>0</v>
      </c>
      <c r="ASG28">
        <v>0</v>
      </c>
      <c r="ASH28">
        <v>-0.17149858514250901</v>
      </c>
      <c r="ASI28">
        <v>0</v>
      </c>
      <c r="ASJ28">
        <v>0</v>
      </c>
      <c r="ASK28">
        <v>-0.17149858514250901</v>
      </c>
      <c r="ASL28">
        <v>0</v>
      </c>
      <c r="ASM28">
        <v>0</v>
      </c>
      <c r="ASN28">
        <v>-0.17149858514250901</v>
      </c>
      <c r="ASO28">
        <v>0</v>
      </c>
      <c r="ASP28">
        <v>0</v>
      </c>
      <c r="ASQ28">
        <v>-0.17149858514250901</v>
      </c>
      <c r="ASR28">
        <v>0</v>
      </c>
      <c r="ASS28">
        <v>0</v>
      </c>
      <c r="AST28">
        <v>-0.17149858514250901</v>
      </c>
      <c r="ASU28">
        <v>0</v>
      </c>
      <c r="ASV28">
        <v>0</v>
      </c>
      <c r="ASW28">
        <v>-0.17149858514250901</v>
      </c>
      <c r="ASX28">
        <v>0</v>
      </c>
      <c r="ASY28">
        <v>0</v>
      </c>
      <c r="ASZ28">
        <v>-0.17149858514250901</v>
      </c>
      <c r="ATA28">
        <v>0</v>
      </c>
      <c r="ATB28">
        <v>0</v>
      </c>
      <c r="ATC28">
        <v>-0.24289346767864201</v>
      </c>
      <c r="ATD28">
        <v>0</v>
      </c>
      <c r="ATE28">
        <v>0</v>
      </c>
      <c r="ATF28">
        <v>-0.17149858514250901</v>
      </c>
      <c r="ATG28">
        <v>0</v>
      </c>
      <c r="ATH28">
        <v>0</v>
      </c>
      <c r="ATI28">
        <v>-0.17149858514250901</v>
      </c>
      <c r="ATJ28">
        <v>1</v>
      </c>
      <c r="ATK28">
        <v>6.1064973131411803E-3</v>
      </c>
      <c r="ATL28">
        <v>4.9925840829483601</v>
      </c>
      <c r="ATM28">
        <v>0</v>
      </c>
      <c r="ATN28">
        <v>0</v>
      </c>
      <c r="ATO28">
        <v>-0.24286957695522499</v>
      </c>
      <c r="ATP28">
        <v>0</v>
      </c>
      <c r="ATQ28">
        <v>0</v>
      </c>
      <c r="ATR28">
        <v>-0.17149858514250901</v>
      </c>
      <c r="ATS28">
        <v>0</v>
      </c>
      <c r="ATT28">
        <v>0</v>
      </c>
      <c r="ATU28">
        <v>-0.22502453078832699</v>
      </c>
      <c r="ATV28">
        <v>0</v>
      </c>
      <c r="ATW28">
        <v>0</v>
      </c>
      <c r="ATX28">
        <v>-0.23941985817158601</v>
      </c>
      <c r="ATY28">
        <v>0</v>
      </c>
      <c r="ATZ28">
        <v>0</v>
      </c>
      <c r="AUA28">
        <v>-0.17149858514250901</v>
      </c>
      <c r="AUB28">
        <v>0</v>
      </c>
      <c r="AUC28">
        <v>0</v>
      </c>
      <c r="AUD28">
        <v>-0.17149858514250901</v>
      </c>
      <c r="AUE28">
        <v>0</v>
      </c>
      <c r="AUF28">
        <v>0</v>
      </c>
      <c r="AUG28">
        <v>-0.17149858514250901</v>
      </c>
      <c r="AUH28">
        <v>0</v>
      </c>
      <c r="AUI28">
        <v>0</v>
      </c>
      <c r="AUJ28">
        <v>-0.17149858514250901</v>
      </c>
      <c r="AUK28">
        <v>0</v>
      </c>
      <c r="AUL28">
        <v>0</v>
      </c>
      <c r="AUM28">
        <v>-0.17149858514250901</v>
      </c>
      <c r="AUN28">
        <v>0</v>
      </c>
      <c r="AUO28">
        <v>0</v>
      </c>
      <c r="AUP28">
        <v>-0.266137155800102</v>
      </c>
      <c r="AUQ28">
        <v>1</v>
      </c>
      <c r="AUR28">
        <v>6.1064973131411803E-3</v>
      </c>
      <c r="AUS28">
        <v>5.6594533097027897</v>
      </c>
      <c r="AUT28">
        <v>1</v>
      </c>
      <c r="AUU28">
        <v>6.1064973131411803E-3</v>
      </c>
      <c r="AUV28">
        <v>5.6594533097027897</v>
      </c>
      <c r="AUW28">
        <v>0</v>
      </c>
      <c r="AUX28">
        <v>0</v>
      </c>
      <c r="AUY28">
        <v>-0.23981019324512801</v>
      </c>
      <c r="AUZ28">
        <v>0</v>
      </c>
      <c r="AVA28">
        <v>0</v>
      </c>
      <c r="AVB28">
        <v>-0.20848689364671</v>
      </c>
      <c r="AVC28">
        <v>0</v>
      </c>
      <c r="AVD28">
        <v>0</v>
      </c>
      <c r="AVE28">
        <v>-0.17149858514250901</v>
      </c>
      <c r="AVF28">
        <v>0</v>
      </c>
      <c r="AVG28">
        <v>0</v>
      </c>
      <c r="AVH28">
        <v>-0.17149858514250901</v>
      </c>
      <c r="AVI28">
        <v>0</v>
      </c>
      <c r="AVJ28">
        <v>0</v>
      </c>
      <c r="AVK28">
        <v>-0.17149858514250901</v>
      </c>
      <c r="AVL28">
        <v>0</v>
      </c>
      <c r="AVM28">
        <v>0</v>
      </c>
      <c r="AVN28">
        <v>-0.17149858514250901</v>
      </c>
      <c r="AVO28">
        <v>0</v>
      </c>
      <c r="AVP28">
        <v>0</v>
      </c>
      <c r="AVQ28">
        <v>-0.17149858514250901</v>
      </c>
      <c r="AVR28">
        <v>0</v>
      </c>
      <c r="AVS28">
        <v>0</v>
      </c>
      <c r="AVT28">
        <v>-0.17149858514250901</v>
      </c>
      <c r="AVU28">
        <v>0</v>
      </c>
      <c r="AVV28">
        <v>0</v>
      </c>
      <c r="AVW28">
        <v>-0.201923749537949</v>
      </c>
      <c r="AVX28">
        <v>0</v>
      </c>
      <c r="AVY28">
        <v>0</v>
      </c>
      <c r="AVZ28">
        <v>-0.17149858514250901</v>
      </c>
      <c r="AWA28">
        <v>0</v>
      </c>
      <c r="AWB28">
        <v>0</v>
      </c>
      <c r="AWC28">
        <v>-0.17149858514250901</v>
      </c>
      <c r="AWD28">
        <v>0</v>
      </c>
      <c r="AWE28">
        <v>0</v>
      </c>
      <c r="AWF28">
        <v>-0.24530889006281101</v>
      </c>
      <c r="AWG28">
        <v>0</v>
      </c>
      <c r="AWH28">
        <v>0</v>
      </c>
      <c r="AWI28">
        <v>-0.17149858514250901</v>
      </c>
      <c r="AWJ28">
        <v>0</v>
      </c>
      <c r="AWK28">
        <v>0</v>
      </c>
      <c r="AWL28">
        <v>-0.17149858514250901</v>
      </c>
      <c r="AWM28">
        <v>0</v>
      </c>
      <c r="AWN28">
        <v>0</v>
      </c>
      <c r="AWO28">
        <v>-0.17149858514250901</v>
      </c>
      <c r="AWP28">
        <v>0</v>
      </c>
      <c r="AWQ28">
        <v>0</v>
      </c>
      <c r="AWR28">
        <v>-0.17149858514250901</v>
      </c>
      <c r="AWS28">
        <v>0</v>
      </c>
      <c r="AWT28">
        <v>0</v>
      </c>
      <c r="AWU28">
        <v>-0.17149858514250901</v>
      </c>
      <c r="AWV28">
        <v>0</v>
      </c>
      <c r="AWW28">
        <v>0</v>
      </c>
      <c r="AWX28">
        <v>-0.17149858514250901</v>
      </c>
      <c r="AWY28">
        <v>0</v>
      </c>
      <c r="AWZ28">
        <v>0</v>
      </c>
      <c r="AXA28">
        <v>-0.17149858514250901</v>
      </c>
      <c r="AXB28">
        <v>0</v>
      </c>
      <c r="AXC28">
        <v>0</v>
      </c>
      <c r="AXD28">
        <v>-0.17149858514250901</v>
      </c>
      <c r="AXE28">
        <v>0</v>
      </c>
      <c r="AXF28">
        <v>0</v>
      </c>
      <c r="AXG28">
        <v>-0.17149858514250901</v>
      </c>
      <c r="AXH28">
        <v>0</v>
      </c>
      <c r="AXI28">
        <v>0</v>
      </c>
      <c r="AXJ28">
        <v>-0.17149858514250901</v>
      </c>
      <c r="AXK28">
        <v>0</v>
      </c>
      <c r="AXL28">
        <v>0</v>
      </c>
      <c r="AXM28">
        <v>-0.17149858514250901</v>
      </c>
      <c r="AXN28">
        <v>0</v>
      </c>
      <c r="AXO28">
        <v>0</v>
      </c>
      <c r="AXP28">
        <v>-0.17149858514250901</v>
      </c>
      <c r="AXQ28">
        <v>0</v>
      </c>
      <c r="AXR28">
        <v>0</v>
      </c>
      <c r="AXS28">
        <v>-0.17149858514250901</v>
      </c>
      <c r="AXT28">
        <v>0</v>
      </c>
      <c r="AXU28">
        <v>0</v>
      </c>
      <c r="AXV28">
        <v>-0.17149858514250901</v>
      </c>
      <c r="AXW28">
        <v>0</v>
      </c>
      <c r="AXX28">
        <v>0</v>
      </c>
      <c r="AXY28">
        <v>-0.17149858514250901</v>
      </c>
      <c r="AXZ28">
        <v>0</v>
      </c>
      <c r="AYA28">
        <v>0</v>
      </c>
      <c r="AYB28">
        <v>-0.17149858514250901</v>
      </c>
      <c r="AYC28">
        <v>0</v>
      </c>
      <c r="AYD28">
        <v>0</v>
      </c>
      <c r="AYE28">
        <v>-0.17149858514250901</v>
      </c>
      <c r="AYF28">
        <v>0</v>
      </c>
      <c r="AYG28">
        <v>0</v>
      </c>
      <c r="AYH28">
        <v>-0.17149858514250901</v>
      </c>
      <c r="AYI28">
        <v>0</v>
      </c>
      <c r="AYJ28">
        <v>0</v>
      </c>
      <c r="AYK28">
        <v>-0.17149858514250901</v>
      </c>
      <c r="AYL28">
        <v>0</v>
      </c>
      <c r="AYM28">
        <v>0</v>
      </c>
      <c r="AYN28">
        <v>-0.17149858514250901</v>
      </c>
      <c r="AYO28">
        <v>0</v>
      </c>
      <c r="AYP28">
        <v>0</v>
      </c>
      <c r="AYQ28">
        <v>-0.17149858514250901</v>
      </c>
      <c r="AYR28">
        <v>0</v>
      </c>
      <c r="AYS28">
        <v>0</v>
      </c>
      <c r="AYT28">
        <v>-0.17149858514250901</v>
      </c>
      <c r="AYU28">
        <v>0</v>
      </c>
      <c r="AYV28">
        <v>0</v>
      </c>
      <c r="AYW28">
        <v>-0.17149858514250901</v>
      </c>
      <c r="AYX28">
        <v>0</v>
      </c>
      <c r="AYY28">
        <v>0</v>
      </c>
      <c r="AYZ28">
        <v>-0.22502453078832699</v>
      </c>
      <c r="AZA28">
        <v>0</v>
      </c>
      <c r="AZB28">
        <v>0</v>
      </c>
      <c r="AZC28">
        <v>-0.22502453078832699</v>
      </c>
      <c r="AZD28">
        <v>0</v>
      </c>
      <c r="AZE28">
        <v>0</v>
      </c>
      <c r="AZF28">
        <v>-0.22502453078832699</v>
      </c>
      <c r="AZG28">
        <v>0</v>
      </c>
      <c r="AZH28">
        <v>0</v>
      </c>
      <c r="AZI28">
        <v>-0.22502453078832699</v>
      </c>
      <c r="AZJ28">
        <v>0</v>
      </c>
      <c r="AZK28">
        <v>0</v>
      </c>
      <c r="AZL28">
        <v>-0.23981019324512801</v>
      </c>
      <c r="AZM28">
        <v>0</v>
      </c>
      <c r="AZN28">
        <v>0</v>
      </c>
      <c r="AZO28">
        <v>-0.17149858514250901</v>
      </c>
      <c r="AZP28">
        <v>0</v>
      </c>
      <c r="AZQ28">
        <v>0</v>
      </c>
      <c r="AZR28">
        <v>-0.17149858514250901</v>
      </c>
      <c r="AZS28">
        <v>0</v>
      </c>
      <c r="AZT28">
        <v>0</v>
      </c>
      <c r="AZU28">
        <v>-0.17149858514250901</v>
      </c>
      <c r="AZV28">
        <v>0</v>
      </c>
      <c r="AZW28">
        <v>0</v>
      </c>
      <c r="AZX28">
        <v>-0.17149858514250901</v>
      </c>
      <c r="AZY28">
        <v>0</v>
      </c>
      <c r="AZZ28">
        <v>0</v>
      </c>
      <c r="BAA28">
        <v>-0.17149858514250901</v>
      </c>
      <c r="BAB28">
        <v>0</v>
      </c>
      <c r="BAC28">
        <v>0</v>
      </c>
      <c r="BAD28">
        <v>-0.17149858514250901</v>
      </c>
      <c r="BAE28">
        <v>0</v>
      </c>
      <c r="BAF28">
        <v>0</v>
      </c>
      <c r="BAG28">
        <v>-0.24458726972043901</v>
      </c>
      <c r="BAH28">
        <v>0</v>
      </c>
      <c r="BAI28">
        <v>0</v>
      </c>
      <c r="BAJ28">
        <v>-0.24458726972043901</v>
      </c>
      <c r="BAK28">
        <v>0</v>
      </c>
      <c r="BAL28">
        <v>0</v>
      </c>
      <c r="BAM28">
        <v>-0.17149858514250901</v>
      </c>
      <c r="BAN28">
        <v>0</v>
      </c>
      <c r="BAO28">
        <v>0</v>
      </c>
      <c r="BAP28">
        <v>-0.17149858514250901</v>
      </c>
      <c r="BAQ28">
        <v>0</v>
      </c>
      <c r="BAR28">
        <v>0</v>
      </c>
      <c r="BAS28">
        <v>-0.17149858514250901</v>
      </c>
      <c r="BAT28">
        <v>0</v>
      </c>
      <c r="BAU28">
        <v>0</v>
      </c>
      <c r="BAV28">
        <v>-0.17149858514250901</v>
      </c>
      <c r="BAW28">
        <v>0</v>
      </c>
      <c r="BAX28">
        <v>0</v>
      </c>
      <c r="BAY28">
        <v>-0.17149858514250901</v>
      </c>
      <c r="BAZ28">
        <v>0</v>
      </c>
      <c r="BBA28">
        <v>0</v>
      </c>
      <c r="BBB28">
        <v>-0.17149858514250901</v>
      </c>
      <c r="BBC28">
        <v>0</v>
      </c>
      <c r="BBD28">
        <v>0</v>
      </c>
      <c r="BBE28">
        <v>-0.17149858514250901</v>
      </c>
      <c r="BBF28">
        <v>0</v>
      </c>
      <c r="BBG28">
        <v>0</v>
      </c>
      <c r="BBH28">
        <v>-0.17149858514250901</v>
      </c>
      <c r="BBI28">
        <v>0</v>
      </c>
      <c r="BBJ28">
        <v>0</v>
      </c>
      <c r="BBK28">
        <v>-0.17149858514250901</v>
      </c>
      <c r="BBL28">
        <v>0</v>
      </c>
      <c r="BBM28">
        <v>0</v>
      </c>
      <c r="BBN28">
        <v>-0.17149858514250901</v>
      </c>
      <c r="BBO28">
        <v>0</v>
      </c>
      <c r="BBP28">
        <v>0</v>
      </c>
      <c r="BBQ28">
        <v>-0.17149858514250901</v>
      </c>
      <c r="BBR28">
        <v>0</v>
      </c>
      <c r="BBS28">
        <v>0</v>
      </c>
      <c r="BBT28">
        <v>-0.17149858514250901</v>
      </c>
      <c r="BBU28">
        <v>0</v>
      </c>
      <c r="BBV28">
        <v>0</v>
      </c>
      <c r="BBW28">
        <v>-0.17149858514250901</v>
      </c>
      <c r="BBX28">
        <v>0</v>
      </c>
      <c r="BBY28">
        <v>0</v>
      </c>
      <c r="BBZ28">
        <v>-0.17149858514250901</v>
      </c>
      <c r="BCA28">
        <v>0</v>
      </c>
      <c r="BCB28">
        <v>0</v>
      </c>
      <c r="BCC28">
        <v>-0.17149858514250901</v>
      </c>
      <c r="BCD28">
        <v>0</v>
      </c>
      <c r="BCE28">
        <v>0</v>
      </c>
      <c r="BCF28">
        <v>-0.17149858514250901</v>
      </c>
      <c r="BCG28">
        <v>0</v>
      </c>
      <c r="BCH28">
        <v>0</v>
      </c>
      <c r="BCI28">
        <v>-0.17149858514250901</v>
      </c>
      <c r="BCJ28">
        <v>0</v>
      </c>
      <c r="BCK28">
        <v>0</v>
      </c>
      <c r="BCL28">
        <v>-0.17149858514250901</v>
      </c>
      <c r="BCM28">
        <v>0</v>
      </c>
      <c r="BCN28">
        <v>0</v>
      </c>
      <c r="BCO28">
        <v>-0.17149858514250901</v>
      </c>
      <c r="BCP28">
        <v>0</v>
      </c>
      <c r="BCQ28">
        <v>0</v>
      </c>
      <c r="BCR28">
        <v>-0.17149858514250901</v>
      </c>
      <c r="BCS28">
        <v>0</v>
      </c>
      <c r="BCT28">
        <v>0</v>
      </c>
      <c r="BCU28">
        <v>-0.17149858514250901</v>
      </c>
      <c r="BCV28">
        <v>0</v>
      </c>
      <c r="BCW28">
        <v>0</v>
      </c>
      <c r="BCX28">
        <v>-0.17149858514250901</v>
      </c>
      <c r="BCY28">
        <v>0</v>
      </c>
      <c r="BCZ28">
        <v>0</v>
      </c>
      <c r="BDA28">
        <v>-0.17149858514250901</v>
      </c>
      <c r="BDB28">
        <v>0</v>
      </c>
      <c r="BDC28">
        <v>0</v>
      </c>
      <c r="BDD28">
        <v>-0.17149858514250901</v>
      </c>
      <c r="BDE28">
        <v>0</v>
      </c>
      <c r="BDF28">
        <v>0</v>
      </c>
      <c r="BDG28">
        <v>-0.17149858514250901</v>
      </c>
      <c r="BDH28">
        <v>0</v>
      </c>
      <c r="BDI28">
        <v>0</v>
      </c>
      <c r="BDJ28">
        <v>-0.17149858514250901</v>
      </c>
      <c r="BDK28">
        <v>0</v>
      </c>
      <c r="BDL28">
        <v>0</v>
      </c>
      <c r="BDM28">
        <v>-0.17149858514250901</v>
      </c>
      <c r="BDN28">
        <v>0</v>
      </c>
      <c r="BDO28">
        <v>0</v>
      </c>
      <c r="BDP28">
        <v>-0.17149858514250901</v>
      </c>
      <c r="BDQ28">
        <v>0</v>
      </c>
      <c r="BDR28">
        <v>0</v>
      </c>
      <c r="BDS28">
        <v>-0.17149858514250901</v>
      </c>
      <c r="BDT28">
        <v>0</v>
      </c>
      <c r="BDU28">
        <v>0</v>
      </c>
      <c r="BDV28">
        <v>-0.17149858514250901</v>
      </c>
      <c r="BDW28">
        <v>0</v>
      </c>
      <c r="BDX28">
        <v>0</v>
      </c>
      <c r="BDY28">
        <v>-0.17149858514250901</v>
      </c>
      <c r="BDZ28">
        <v>0</v>
      </c>
      <c r="BEA28">
        <v>0</v>
      </c>
      <c r="BEB28">
        <v>-0.17149858514250901</v>
      </c>
      <c r="BEC28">
        <v>0</v>
      </c>
      <c r="BED28">
        <v>0</v>
      </c>
      <c r="BEE28">
        <v>-0.17149858514250901</v>
      </c>
      <c r="BEF28">
        <v>0</v>
      </c>
      <c r="BEG28">
        <v>0</v>
      </c>
      <c r="BEH28">
        <v>-0.17149858514250901</v>
      </c>
      <c r="BEI28">
        <v>0</v>
      </c>
      <c r="BEJ28">
        <v>0</v>
      </c>
      <c r="BEK28">
        <v>-0.17149858514250901</v>
      </c>
      <c r="BEL28">
        <v>0</v>
      </c>
      <c r="BEM28">
        <v>0</v>
      </c>
      <c r="BEN28">
        <v>-0.17149858514250901</v>
      </c>
    </row>
    <row r="29" spans="1:1496" x14ac:dyDescent="0.25">
      <c r="A29" t="s">
        <v>520</v>
      </c>
      <c r="B29">
        <v>10966</v>
      </c>
      <c r="C29">
        <v>1663</v>
      </c>
      <c r="D29">
        <v>15.1650556264819</v>
      </c>
      <c r="E29">
        <v>1.2559330993611399</v>
      </c>
      <c r="F29">
        <v>677</v>
      </c>
      <c r="G29">
        <v>6.1736275761444501</v>
      </c>
      <c r="H29">
        <v>-0.60262667649377</v>
      </c>
      <c r="I29">
        <v>423</v>
      </c>
      <c r="J29">
        <v>3.8573773481670601</v>
      </c>
      <c r="K29">
        <v>-1.00220603489461</v>
      </c>
      <c r="L29">
        <v>444</v>
      </c>
      <c r="M29">
        <v>4.0488783512675504</v>
      </c>
      <c r="N29">
        <v>-1.0499828872004999</v>
      </c>
      <c r="O29">
        <v>509</v>
      </c>
      <c r="P29">
        <v>4.6416195513405096</v>
      </c>
      <c r="Q29">
        <v>-0.85074430275257895</v>
      </c>
      <c r="R29">
        <v>915</v>
      </c>
      <c r="S29">
        <v>8.34397227795003</v>
      </c>
      <c r="T29">
        <v>1.4418444765441301</v>
      </c>
      <c r="U29">
        <v>325</v>
      </c>
      <c r="V29">
        <v>2.96370600036476</v>
      </c>
      <c r="W29">
        <v>-0.97749581417772102</v>
      </c>
      <c r="X29">
        <v>440</v>
      </c>
      <c r="Y29">
        <v>4.0124019697245998</v>
      </c>
      <c r="Z29">
        <v>-0.24821242974636001</v>
      </c>
      <c r="AA29">
        <v>427</v>
      </c>
      <c r="AB29">
        <v>3.8938537297100102</v>
      </c>
      <c r="AC29">
        <v>0.24207987005460499</v>
      </c>
      <c r="AD29">
        <v>552</v>
      </c>
      <c r="AE29">
        <v>5.0337406529272304</v>
      </c>
      <c r="AF29">
        <v>0.81086608173135799</v>
      </c>
      <c r="AG29">
        <v>260</v>
      </c>
      <c r="AH29">
        <v>2.37096480029181</v>
      </c>
      <c r="AI29">
        <v>-0.86517262528727801</v>
      </c>
      <c r="AJ29">
        <v>429</v>
      </c>
      <c r="AK29">
        <v>3.9120919204814899</v>
      </c>
      <c r="AL29">
        <v>0.95743808588983503</v>
      </c>
      <c r="AM29">
        <v>381</v>
      </c>
      <c r="AN29">
        <v>3.4743753419660801</v>
      </c>
      <c r="AO29">
        <v>0.49132646516436601</v>
      </c>
      <c r="AP29">
        <v>334</v>
      </c>
      <c r="AQ29">
        <v>3.0457778588364</v>
      </c>
      <c r="AR29">
        <v>0.17175461219475699</v>
      </c>
      <c r="AS29">
        <v>182</v>
      </c>
      <c r="AT29">
        <v>1.65967536020427</v>
      </c>
      <c r="AU29">
        <v>-1.09361078875161</v>
      </c>
      <c r="AV29">
        <v>179</v>
      </c>
      <c r="AW29">
        <v>1.63231807404705</v>
      </c>
      <c r="AX29">
        <v>-0.68068628582273005</v>
      </c>
      <c r="AY29">
        <v>275</v>
      </c>
      <c r="AZ29">
        <v>2.5077512310778798</v>
      </c>
      <c r="BA29">
        <v>0.54582238553111295</v>
      </c>
      <c r="BB29">
        <v>143</v>
      </c>
      <c r="BC29">
        <v>1.3040306401605</v>
      </c>
      <c r="BD29">
        <v>-0.54910789107337299</v>
      </c>
      <c r="BE29">
        <v>164</v>
      </c>
      <c r="BF29">
        <v>1.49553164326099</v>
      </c>
      <c r="BG29">
        <v>-0.14703785284964199</v>
      </c>
      <c r="BH29">
        <v>171</v>
      </c>
      <c r="BI29">
        <v>1.5593653109611501</v>
      </c>
      <c r="BJ29">
        <v>0.112736363222335</v>
      </c>
      <c r="BK29">
        <v>205</v>
      </c>
      <c r="BL29">
        <v>1.8694145540762399</v>
      </c>
      <c r="BM29">
        <v>0.90549965381481201</v>
      </c>
      <c r="BN29">
        <v>91</v>
      </c>
      <c r="BO29">
        <v>0.82983768010213399</v>
      </c>
      <c r="BP29">
        <v>-0.52853811596253397</v>
      </c>
      <c r="BQ29">
        <v>61</v>
      </c>
      <c r="BR29">
        <v>0.55626481853000198</v>
      </c>
      <c r="BS29">
        <v>-1.2540971910957299</v>
      </c>
      <c r="BT29">
        <v>125</v>
      </c>
      <c r="BU29">
        <v>1.13988692321722</v>
      </c>
      <c r="BV29">
        <v>0.170862730753297</v>
      </c>
      <c r="BW29">
        <v>0</v>
      </c>
      <c r="BX29">
        <v>0</v>
      </c>
      <c r="BY29">
        <v>-0.94260762810228904</v>
      </c>
      <c r="BZ29">
        <v>153</v>
      </c>
      <c r="CA29">
        <v>1.39522159401787</v>
      </c>
      <c r="CB29">
        <v>1.3577472617801201</v>
      </c>
      <c r="CC29">
        <v>121</v>
      </c>
      <c r="CD29">
        <v>1.1034105416742701</v>
      </c>
      <c r="CE29">
        <v>0.59858546760549103</v>
      </c>
      <c r="CF29">
        <v>127</v>
      </c>
      <c r="CG29">
        <v>1.1581251139886899</v>
      </c>
      <c r="CH29">
        <v>0.997186908423491</v>
      </c>
      <c r="CI29">
        <v>89</v>
      </c>
      <c r="CJ29">
        <v>0.81159948933065895</v>
      </c>
      <c r="CK29">
        <v>0.25458242655954899</v>
      </c>
      <c r="CL29">
        <v>148</v>
      </c>
      <c r="CM29">
        <v>1.3496261170891799</v>
      </c>
      <c r="CN29">
        <v>2.1539495648430602</v>
      </c>
      <c r="CO29">
        <v>0</v>
      </c>
      <c r="CP29">
        <v>0</v>
      </c>
      <c r="CQ29">
        <v>-0.93524588698251598</v>
      </c>
      <c r="CR29">
        <v>44</v>
      </c>
      <c r="CS29">
        <v>0.40124019697245999</v>
      </c>
      <c r="CT29">
        <v>-0.84821092718793401</v>
      </c>
      <c r="CU29">
        <v>115</v>
      </c>
      <c r="CV29">
        <v>1.0486959693598401</v>
      </c>
      <c r="CW29">
        <v>1.60540111446774</v>
      </c>
      <c r="CX29">
        <v>45</v>
      </c>
      <c r="CY29">
        <v>0.41035929235819801</v>
      </c>
      <c r="CZ29">
        <v>-0.64752353708972599</v>
      </c>
      <c r="DA29">
        <v>47</v>
      </c>
      <c r="DB29">
        <v>0.428597483129673</v>
      </c>
      <c r="DC29">
        <v>-0.28700380270903803</v>
      </c>
      <c r="DD29">
        <v>39</v>
      </c>
      <c r="DE29">
        <v>0.35564472004377201</v>
      </c>
      <c r="DF29">
        <v>-0.44889087803891498</v>
      </c>
      <c r="DG29">
        <v>11</v>
      </c>
      <c r="DH29">
        <v>0.100310049243115</v>
      </c>
      <c r="DI29">
        <v>-0.86085446585013603</v>
      </c>
      <c r="DJ29">
        <v>18</v>
      </c>
      <c r="DK29">
        <v>0.16414371694327901</v>
      </c>
      <c r="DL29">
        <v>-0.709643877880197</v>
      </c>
      <c r="DM29">
        <v>0</v>
      </c>
      <c r="DN29">
        <v>0</v>
      </c>
      <c r="DO29">
        <v>-0.88399587719769501</v>
      </c>
      <c r="DP29">
        <v>46</v>
      </c>
      <c r="DQ29">
        <v>0.41947838774393598</v>
      </c>
      <c r="DR29">
        <v>0.440187383965921</v>
      </c>
      <c r="DS29">
        <v>6</v>
      </c>
      <c r="DT29">
        <v>5.4714572314426398E-2</v>
      </c>
      <c r="DU29">
        <v>-1.29908297851142</v>
      </c>
      <c r="DV29">
        <v>17</v>
      </c>
      <c r="DW29">
        <v>0.15502462155754099</v>
      </c>
      <c r="DX29">
        <v>-1.10852741051727</v>
      </c>
      <c r="DY29">
        <v>0</v>
      </c>
      <c r="DZ29">
        <v>0</v>
      </c>
      <c r="EA29">
        <v>-0.69167344268127895</v>
      </c>
      <c r="EB29">
        <v>70</v>
      </c>
      <c r="EC29">
        <v>0.63833667700164098</v>
      </c>
      <c r="ED29">
        <v>2.0919784250395801</v>
      </c>
      <c r="EE29">
        <v>2</v>
      </c>
      <c r="EF29">
        <v>1.8238190771475499E-2</v>
      </c>
      <c r="EG29">
        <v>-0.81595863632230603</v>
      </c>
      <c r="EH29">
        <v>8</v>
      </c>
      <c r="EI29">
        <v>7.2952763085901901E-2</v>
      </c>
      <c r="EJ29">
        <v>-0.86795877041885094</v>
      </c>
      <c r="EK29">
        <v>6</v>
      </c>
      <c r="EL29">
        <v>5.4714572314426398E-2</v>
      </c>
      <c r="EM29">
        <v>-0.98208421061011397</v>
      </c>
      <c r="EN29">
        <v>27</v>
      </c>
      <c r="EO29">
        <v>0.24621557541491901</v>
      </c>
      <c r="EP29">
        <v>0.17797170684805699</v>
      </c>
      <c r="EQ29">
        <v>0</v>
      </c>
      <c r="ER29">
        <v>0</v>
      </c>
      <c r="ES29">
        <v>-0.75212868842050196</v>
      </c>
      <c r="ET29">
        <v>0</v>
      </c>
      <c r="EU29">
        <v>0</v>
      </c>
      <c r="EV29">
        <v>-0.698949860430923</v>
      </c>
      <c r="EW29">
        <v>0</v>
      </c>
      <c r="EX29">
        <v>0</v>
      </c>
      <c r="EY29">
        <v>-0.28236694813032098</v>
      </c>
      <c r="EZ29">
        <v>0</v>
      </c>
      <c r="FA29">
        <v>0</v>
      </c>
      <c r="FB29">
        <v>-0.81955819756843296</v>
      </c>
      <c r="FC29">
        <v>0</v>
      </c>
      <c r="FD29">
        <v>0</v>
      </c>
      <c r="FE29">
        <v>-0.96047831628677105</v>
      </c>
      <c r="FF29">
        <v>0</v>
      </c>
      <c r="FG29">
        <v>0</v>
      </c>
      <c r="FH29">
        <v>-1.1730273237961499</v>
      </c>
      <c r="FI29">
        <v>46</v>
      </c>
      <c r="FJ29">
        <v>0.41947838774393598</v>
      </c>
      <c r="FK29">
        <v>1.51652655244535</v>
      </c>
      <c r="FL29">
        <v>21</v>
      </c>
      <c r="FM29">
        <v>0.19150100310049201</v>
      </c>
      <c r="FN29">
        <v>0.32962198261262798</v>
      </c>
      <c r="FO29">
        <v>27</v>
      </c>
      <c r="FP29">
        <v>0.24621557541491901</v>
      </c>
      <c r="FQ29">
        <v>1.3172426865790099</v>
      </c>
      <c r="FR29">
        <v>0</v>
      </c>
      <c r="FS29">
        <v>0</v>
      </c>
      <c r="FT29">
        <v>-0.45878761574788202</v>
      </c>
      <c r="FU29">
        <v>0</v>
      </c>
      <c r="FV29">
        <v>0</v>
      </c>
      <c r="FW29">
        <v>-0.76988044049215199</v>
      </c>
      <c r="FX29">
        <v>6</v>
      </c>
      <c r="FY29">
        <v>5.4714572314426398E-2</v>
      </c>
      <c r="FZ29">
        <v>-0.32713975084360197</v>
      </c>
      <c r="GA29">
        <v>0</v>
      </c>
      <c r="GB29">
        <v>0</v>
      </c>
      <c r="GC29">
        <v>-0.47359659996124898</v>
      </c>
      <c r="GD29">
        <v>21</v>
      </c>
      <c r="GE29">
        <v>0.19150100310049201</v>
      </c>
      <c r="GF29">
        <v>0.89316445524208699</v>
      </c>
      <c r="GG29">
        <v>10</v>
      </c>
      <c r="GH29">
        <v>9.1190953857377396E-2</v>
      </c>
      <c r="GI29">
        <v>-0.412293781645448</v>
      </c>
      <c r="GJ29">
        <v>4</v>
      </c>
      <c r="GK29">
        <v>3.6476381542950902E-2</v>
      </c>
      <c r="GL29">
        <v>-0.30129513681242298</v>
      </c>
      <c r="GM29">
        <v>4</v>
      </c>
      <c r="GN29">
        <v>3.6476381542950902E-2</v>
      </c>
      <c r="GO29">
        <v>-0.288286154234765</v>
      </c>
      <c r="GP29">
        <v>1</v>
      </c>
      <c r="GQ29">
        <v>9.1190953857377306E-3</v>
      </c>
      <c r="GR29">
        <v>-0.82841020138328103</v>
      </c>
      <c r="GS29">
        <v>37</v>
      </c>
      <c r="GT29">
        <v>0.33740652927229597</v>
      </c>
      <c r="GU29">
        <v>2.1504104137521001</v>
      </c>
      <c r="GV29">
        <v>28</v>
      </c>
      <c r="GW29">
        <v>0.25533467080065703</v>
      </c>
      <c r="GX29">
        <v>2.5495175252108799</v>
      </c>
      <c r="GY29">
        <v>8</v>
      </c>
      <c r="GZ29">
        <v>7.2952763085901901E-2</v>
      </c>
      <c r="HA29">
        <v>-0.32215457271666598</v>
      </c>
      <c r="HB29">
        <v>11</v>
      </c>
      <c r="HC29">
        <v>0.100310049243115</v>
      </c>
      <c r="HD29">
        <v>5.9811468972381598E-2</v>
      </c>
      <c r="HE29">
        <v>25</v>
      </c>
      <c r="HF29">
        <v>0.227977384643443</v>
      </c>
      <c r="HG29">
        <v>0.82381861601221495</v>
      </c>
      <c r="HH29">
        <v>13</v>
      </c>
      <c r="HI29">
        <v>0.11854824001459099</v>
      </c>
      <c r="HJ29">
        <v>0.67516330765392196</v>
      </c>
      <c r="HK29">
        <v>0</v>
      </c>
      <c r="HL29">
        <v>0</v>
      </c>
      <c r="HM29">
        <v>-0.55636986800082699</v>
      </c>
      <c r="HN29">
        <v>0</v>
      </c>
      <c r="HO29">
        <v>0</v>
      </c>
      <c r="HP29">
        <v>-0.63709240108000798</v>
      </c>
      <c r="HQ29">
        <v>4</v>
      </c>
      <c r="HR29">
        <v>3.6476381542950902E-2</v>
      </c>
      <c r="HS29">
        <v>-0.23415578064962</v>
      </c>
      <c r="HT29">
        <v>0</v>
      </c>
      <c r="HU29">
        <v>0</v>
      </c>
      <c r="HV29">
        <v>-0.43661225453658697</v>
      </c>
      <c r="HW29">
        <v>0</v>
      </c>
      <c r="HX29">
        <v>0</v>
      </c>
      <c r="HY29">
        <v>-0.72600674542241905</v>
      </c>
      <c r="HZ29">
        <v>7</v>
      </c>
      <c r="IA29">
        <v>6.3833667700164104E-2</v>
      </c>
      <c r="IB29">
        <v>-0.18410068148998801</v>
      </c>
      <c r="IC29">
        <v>0</v>
      </c>
      <c r="ID29">
        <v>0</v>
      </c>
      <c r="IE29">
        <v>-0.62702885907495098</v>
      </c>
      <c r="IF29">
        <v>0</v>
      </c>
      <c r="IG29">
        <v>0</v>
      </c>
      <c r="IH29">
        <v>-0.60210001416983505</v>
      </c>
      <c r="II29">
        <v>4</v>
      </c>
      <c r="IJ29">
        <v>3.6476381542950902E-2</v>
      </c>
      <c r="IK29">
        <v>-0.58241020630444595</v>
      </c>
      <c r="IL29">
        <v>0</v>
      </c>
      <c r="IM29">
        <v>0</v>
      </c>
      <c r="IN29">
        <v>-0.90927286210851399</v>
      </c>
      <c r="IO29">
        <v>5</v>
      </c>
      <c r="IP29">
        <v>4.5595476928688698E-2</v>
      </c>
      <c r="IQ29">
        <v>-0.31392717330581799</v>
      </c>
      <c r="IR29">
        <v>13</v>
      </c>
      <c r="IS29">
        <v>0.11854824001459099</v>
      </c>
      <c r="IT29">
        <v>1.0702371564477</v>
      </c>
      <c r="IU29">
        <v>8</v>
      </c>
      <c r="IV29">
        <v>7.2952763085901901E-2</v>
      </c>
      <c r="IW29">
        <v>0.21078434887255099</v>
      </c>
      <c r="IX29">
        <v>0</v>
      </c>
      <c r="IY29">
        <v>0</v>
      </c>
      <c r="IZ29">
        <v>-0.78281121019898603</v>
      </c>
      <c r="JA29">
        <v>1</v>
      </c>
      <c r="JB29">
        <v>9.1190953857377306E-3</v>
      </c>
      <c r="JC29">
        <v>-0.68024602979743598</v>
      </c>
      <c r="JD29">
        <v>11</v>
      </c>
      <c r="JE29">
        <v>0.100310049243115</v>
      </c>
      <c r="JF29">
        <v>1.3903522646927</v>
      </c>
      <c r="JG29">
        <v>0</v>
      </c>
      <c r="JH29">
        <v>0</v>
      </c>
      <c r="JI29">
        <v>-1.0849080537211699</v>
      </c>
      <c r="JJ29">
        <v>0</v>
      </c>
      <c r="JK29">
        <v>0</v>
      </c>
      <c r="JL29">
        <v>-0.77217310850293497</v>
      </c>
      <c r="JM29">
        <v>0</v>
      </c>
      <c r="JN29">
        <v>0</v>
      </c>
      <c r="JO29">
        <v>-0.75554795821509901</v>
      </c>
      <c r="JP29">
        <v>2</v>
      </c>
      <c r="JQ29">
        <v>1.8238190771475499E-2</v>
      </c>
      <c r="JR29">
        <v>-0.48367282256986299</v>
      </c>
      <c r="JS29">
        <v>6</v>
      </c>
      <c r="JT29">
        <v>5.4714572314426398E-2</v>
      </c>
      <c r="JU29">
        <v>0.150851732734017</v>
      </c>
      <c r="JV29">
        <v>10</v>
      </c>
      <c r="JW29">
        <v>9.1190953857377396E-2</v>
      </c>
      <c r="JX29">
        <v>0.59139541349147096</v>
      </c>
      <c r="JY29">
        <v>6</v>
      </c>
      <c r="JZ29">
        <v>5.4714572314426398E-2</v>
      </c>
      <c r="KA29">
        <v>0.32313129157665998</v>
      </c>
      <c r="KB29">
        <v>5</v>
      </c>
      <c r="KC29">
        <v>4.5595476928688698E-2</v>
      </c>
      <c r="KD29">
        <v>9.1652249139093103E-2</v>
      </c>
      <c r="KE29">
        <v>0</v>
      </c>
      <c r="KF29">
        <v>0</v>
      </c>
      <c r="KG29">
        <v>-0.69317892455541097</v>
      </c>
      <c r="KH29">
        <v>0</v>
      </c>
      <c r="KI29">
        <v>0</v>
      </c>
      <c r="KJ29">
        <v>-0.67210861904585695</v>
      </c>
      <c r="KK29">
        <v>0</v>
      </c>
      <c r="KL29">
        <v>0</v>
      </c>
      <c r="KM29">
        <v>-0.84562401746157601</v>
      </c>
      <c r="KN29">
        <v>1</v>
      </c>
      <c r="KO29">
        <v>9.1190953857377306E-3</v>
      </c>
      <c r="KP29">
        <v>-0.76585115970345796</v>
      </c>
      <c r="KQ29">
        <v>0</v>
      </c>
      <c r="KR29">
        <v>0</v>
      </c>
      <c r="KS29">
        <v>-1.0025465256383199</v>
      </c>
      <c r="KT29">
        <v>0</v>
      </c>
      <c r="KU29">
        <v>0</v>
      </c>
      <c r="KV29">
        <v>-0.64004395347395204</v>
      </c>
      <c r="KW29">
        <v>2</v>
      </c>
      <c r="KX29">
        <v>1.8238190771475499E-2</v>
      </c>
      <c r="KY29">
        <v>-0.12841406042437001</v>
      </c>
      <c r="KZ29">
        <v>0</v>
      </c>
      <c r="LA29">
        <v>0</v>
      </c>
      <c r="LB29">
        <v>-0.97236063151367202</v>
      </c>
      <c r="LC29">
        <v>15</v>
      </c>
      <c r="LD29">
        <v>0.136786430786066</v>
      </c>
      <c r="LE29">
        <v>3.4103812985875299</v>
      </c>
      <c r="LF29">
        <v>2</v>
      </c>
      <c r="LG29">
        <v>1.8238190771475499E-2</v>
      </c>
      <c r="LH29">
        <v>-0.38704512526270501</v>
      </c>
      <c r="LI29">
        <v>1</v>
      </c>
      <c r="LJ29">
        <v>9.1190953857377306E-3</v>
      </c>
      <c r="LK29">
        <v>-0.76886094721106002</v>
      </c>
      <c r="LL29">
        <v>0</v>
      </c>
      <c r="LM29">
        <v>0</v>
      </c>
      <c r="LN29">
        <v>-0.31148050844377301</v>
      </c>
      <c r="LO29">
        <v>0</v>
      </c>
      <c r="LP29">
        <v>0</v>
      </c>
      <c r="LQ29">
        <v>-0.76951572015917502</v>
      </c>
      <c r="LR29">
        <v>0</v>
      </c>
      <c r="LS29">
        <v>0</v>
      </c>
      <c r="LT29">
        <v>-0.53977279096007602</v>
      </c>
      <c r="LU29">
        <v>0</v>
      </c>
      <c r="LV29">
        <v>0</v>
      </c>
      <c r="LW29">
        <v>-0.74232516300094098</v>
      </c>
      <c r="LX29">
        <v>0</v>
      </c>
      <c r="LY29">
        <v>0</v>
      </c>
      <c r="LZ29">
        <v>-0.42022278936949298</v>
      </c>
      <c r="MA29">
        <v>2</v>
      </c>
      <c r="MB29">
        <v>1.8238190771475499E-2</v>
      </c>
      <c r="MC29">
        <v>-0.126494215242556</v>
      </c>
      <c r="MD29">
        <v>0</v>
      </c>
      <c r="ME29">
        <v>0</v>
      </c>
      <c r="MF29">
        <v>-0.82482051164727499</v>
      </c>
      <c r="MG29">
        <v>2</v>
      </c>
      <c r="MH29">
        <v>1.8238190771475499E-2</v>
      </c>
      <c r="MI29">
        <v>-0.35674710188979297</v>
      </c>
      <c r="MJ29">
        <v>0</v>
      </c>
      <c r="MK29">
        <v>0</v>
      </c>
      <c r="ML29">
        <v>-0.60954864809214904</v>
      </c>
      <c r="MM29">
        <v>0</v>
      </c>
      <c r="MN29">
        <v>0</v>
      </c>
      <c r="MO29">
        <v>-0.74924723067086196</v>
      </c>
      <c r="MP29">
        <v>1</v>
      </c>
      <c r="MQ29">
        <v>9.1190953857377306E-3</v>
      </c>
      <c r="MR29">
        <v>-0.28324969076050899</v>
      </c>
      <c r="MS29">
        <v>0</v>
      </c>
      <c r="MT29">
        <v>0</v>
      </c>
      <c r="MU29">
        <v>-0.58101917518537005</v>
      </c>
      <c r="MV29">
        <v>0</v>
      </c>
      <c r="MW29">
        <v>0</v>
      </c>
      <c r="MX29">
        <v>-0.581619415544537</v>
      </c>
      <c r="MY29">
        <v>0</v>
      </c>
      <c r="MZ29">
        <v>0</v>
      </c>
      <c r="NA29">
        <v>-0.69043777017769703</v>
      </c>
      <c r="NB29">
        <v>0</v>
      </c>
      <c r="NC29">
        <v>0</v>
      </c>
      <c r="ND29">
        <v>-0.60269636498392898</v>
      </c>
      <c r="NE29">
        <v>1</v>
      </c>
      <c r="NF29">
        <v>9.1190953857377306E-3</v>
      </c>
      <c r="NG29">
        <v>-0.42157396748350601</v>
      </c>
      <c r="NH29">
        <v>0</v>
      </c>
      <c r="NI29">
        <v>0</v>
      </c>
      <c r="NJ29">
        <v>-0.74932174428413001</v>
      </c>
      <c r="NK29">
        <v>0</v>
      </c>
      <c r="NL29">
        <v>0</v>
      </c>
      <c r="NM29">
        <v>-0.83415107892009499</v>
      </c>
      <c r="NN29">
        <v>6</v>
      </c>
      <c r="NO29">
        <v>5.4714572314426398E-2</v>
      </c>
      <c r="NP29">
        <v>2.0628180230318498</v>
      </c>
      <c r="NQ29">
        <v>0</v>
      </c>
      <c r="NR29">
        <v>0</v>
      </c>
      <c r="NS29">
        <v>-0.41881753509256298</v>
      </c>
      <c r="NT29">
        <v>0</v>
      </c>
      <c r="NU29">
        <v>0</v>
      </c>
      <c r="NV29">
        <v>-0.84246397000433004</v>
      </c>
      <c r="NW29">
        <v>7</v>
      </c>
      <c r="NX29">
        <v>6.3833667700164104E-2</v>
      </c>
      <c r="NY29">
        <v>1.6234718037035101</v>
      </c>
      <c r="NZ29">
        <v>1</v>
      </c>
      <c r="OA29">
        <v>9.1190953857377306E-3</v>
      </c>
      <c r="OB29">
        <v>-0.50686651109241498</v>
      </c>
      <c r="OC29">
        <v>0</v>
      </c>
      <c r="OD29">
        <v>0</v>
      </c>
      <c r="OE29">
        <v>-0.53632850765719797</v>
      </c>
      <c r="OF29">
        <v>0</v>
      </c>
      <c r="OG29">
        <v>0</v>
      </c>
      <c r="OH29">
        <v>-0.37083393815868498</v>
      </c>
      <c r="OI29">
        <v>0</v>
      </c>
      <c r="OJ29">
        <v>0</v>
      </c>
      <c r="OK29">
        <v>-0.57398685153106599</v>
      </c>
      <c r="OL29">
        <v>0</v>
      </c>
      <c r="OM29">
        <v>0</v>
      </c>
      <c r="ON29">
        <v>-0.87291301107387698</v>
      </c>
      <c r="OO29">
        <v>0</v>
      </c>
      <c r="OP29">
        <v>0</v>
      </c>
      <c r="OQ29">
        <v>-0.56181016471719503</v>
      </c>
      <c r="OR29">
        <v>3</v>
      </c>
      <c r="OS29">
        <v>2.7357286157213199E-2</v>
      </c>
      <c r="OT29">
        <v>0.64130804050965695</v>
      </c>
      <c r="OU29">
        <v>0</v>
      </c>
      <c r="OV29">
        <v>0</v>
      </c>
      <c r="OW29">
        <v>-0.438478094244103</v>
      </c>
      <c r="OX29">
        <v>4</v>
      </c>
      <c r="OY29">
        <v>3.6476381542950902E-2</v>
      </c>
      <c r="OZ29">
        <v>1.2438120793723999</v>
      </c>
      <c r="PA29">
        <v>2</v>
      </c>
      <c r="PB29">
        <v>1.8238190771475499E-2</v>
      </c>
      <c r="PC29">
        <v>0.28942166272699099</v>
      </c>
      <c r="PD29">
        <v>0</v>
      </c>
      <c r="PE29">
        <v>0</v>
      </c>
      <c r="PF29">
        <v>-0.73707281350530496</v>
      </c>
      <c r="PG29">
        <v>1</v>
      </c>
      <c r="PH29">
        <v>9.1190953857377306E-3</v>
      </c>
      <c r="PI29">
        <v>-0.132752310569448</v>
      </c>
      <c r="PJ29">
        <v>2</v>
      </c>
      <c r="PK29">
        <v>1.8238190771475499E-2</v>
      </c>
      <c r="PL29">
        <v>0.349062330256391</v>
      </c>
      <c r="PM29">
        <v>0</v>
      </c>
      <c r="PN29">
        <v>0</v>
      </c>
      <c r="PO29">
        <v>-0.70549820842566802</v>
      </c>
      <c r="PP29">
        <v>0</v>
      </c>
      <c r="PQ29">
        <v>0</v>
      </c>
      <c r="PR29">
        <v>-0.37128818241830502</v>
      </c>
      <c r="PS29">
        <v>3</v>
      </c>
      <c r="PT29">
        <v>2.7357286157213199E-2</v>
      </c>
      <c r="PU29">
        <v>0.90093225280127098</v>
      </c>
      <c r="PV29">
        <v>8</v>
      </c>
      <c r="PW29">
        <v>7.2952763085901901E-2</v>
      </c>
      <c r="PX29">
        <v>3.0302282781344299</v>
      </c>
      <c r="PY29">
        <v>0</v>
      </c>
      <c r="PZ29">
        <v>0</v>
      </c>
      <c r="QA29">
        <v>-0.37361145863984602</v>
      </c>
      <c r="QB29">
        <v>5</v>
      </c>
      <c r="QC29">
        <v>4.5595476928688698E-2</v>
      </c>
      <c r="QD29">
        <v>1.80972412577483</v>
      </c>
      <c r="QE29">
        <v>0</v>
      </c>
      <c r="QF29">
        <v>0</v>
      </c>
      <c r="QG29">
        <v>-0.40577414140163598</v>
      </c>
      <c r="QH29">
        <v>0</v>
      </c>
      <c r="QI29">
        <v>0</v>
      </c>
      <c r="QJ29">
        <v>-0.51839471631612499</v>
      </c>
      <c r="QK29">
        <v>1</v>
      </c>
      <c r="QL29">
        <v>9.1190953857377306E-3</v>
      </c>
      <c r="QM29">
        <v>-4.9274973664349402E-2</v>
      </c>
      <c r="QN29">
        <v>0</v>
      </c>
      <c r="QO29">
        <v>0</v>
      </c>
      <c r="QP29">
        <v>-0.56124607742655297</v>
      </c>
      <c r="QQ29">
        <v>0</v>
      </c>
      <c r="QR29">
        <v>0</v>
      </c>
      <c r="QS29">
        <v>-0.90503090855052204</v>
      </c>
      <c r="QT29">
        <v>0</v>
      </c>
      <c r="QU29">
        <v>0</v>
      </c>
      <c r="QV29">
        <v>-0.45078917093848297</v>
      </c>
      <c r="QW29">
        <v>0</v>
      </c>
      <c r="QX29">
        <v>0</v>
      </c>
      <c r="QY29">
        <v>-0.64897137181944098</v>
      </c>
      <c r="QZ29">
        <v>0</v>
      </c>
      <c r="RA29">
        <v>0</v>
      </c>
      <c r="RB29">
        <v>-0.53883098586051104</v>
      </c>
      <c r="RC29">
        <v>0</v>
      </c>
      <c r="RD29">
        <v>0</v>
      </c>
      <c r="RE29">
        <v>-0.35626935323004</v>
      </c>
      <c r="RF29">
        <v>0</v>
      </c>
      <c r="RG29">
        <v>0</v>
      </c>
      <c r="RH29">
        <v>-0.68558600915948398</v>
      </c>
      <c r="RI29">
        <v>0</v>
      </c>
      <c r="RJ29">
        <v>0</v>
      </c>
      <c r="RK29">
        <v>-0.54289464693354905</v>
      </c>
      <c r="RL29">
        <v>0</v>
      </c>
      <c r="RM29">
        <v>0</v>
      </c>
      <c r="RN29">
        <v>-0.365907119535408</v>
      </c>
      <c r="RO29">
        <v>0</v>
      </c>
      <c r="RP29">
        <v>0</v>
      </c>
      <c r="RQ29">
        <v>-0.56563727866430702</v>
      </c>
      <c r="RR29">
        <v>0</v>
      </c>
      <c r="RS29">
        <v>0</v>
      </c>
      <c r="RT29">
        <v>-0.42913967729659802</v>
      </c>
      <c r="RU29">
        <v>2</v>
      </c>
      <c r="RV29">
        <v>1.8238190771475499E-2</v>
      </c>
      <c r="RW29">
        <v>0.38702893272135303</v>
      </c>
      <c r="RX29">
        <v>0</v>
      </c>
      <c r="RY29">
        <v>0</v>
      </c>
      <c r="RZ29">
        <v>-0.40156849615425799</v>
      </c>
      <c r="SA29">
        <v>0</v>
      </c>
      <c r="SB29">
        <v>0</v>
      </c>
      <c r="SC29">
        <v>-0.44644259385359703</v>
      </c>
      <c r="SD29">
        <v>2</v>
      </c>
      <c r="SE29">
        <v>1.8238190771475499E-2</v>
      </c>
      <c r="SF29">
        <v>0.56202244184116501</v>
      </c>
      <c r="SG29">
        <v>0</v>
      </c>
      <c r="SH29">
        <v>0</v>
      </c>
      <c r="SI29">
        <v>-0.52721882747434401</v>
      </c>
      <c r="SJ29">
        <v>0</v>
      </c>
      <c r="SK29">
        <v>0</v>
      </c>
      <c r="SL29">
        <v>-0.57888292141467201</v>
      </c>
      <c r="SM29">
        <v>0</v>
      </c>
      <c r="SN29">
        <v>0</v>
      </c>
      <c r="SO29">
        <v>-0.61657257100236096</v>
      </c>
      <c r="SP29">
        <v>1</v>
      </c>
      <c r="SQ29">
        <v>9.1190953857377306E-3</v>
      </c>
      <c r="SR29">
        <v>6.6794487872684702E-2</v>
      </c>
      <c r="SS29">
        <v>0</v>
      </c>
      <c r="ST29">
        <v>0</v>
      </c>
      <c r="SU29">
        <v>-0.352049755611197</v>
      </c>
      <c r="SV29">
        <v>0</v>
      </c>
      <c r="SW29">
        <v>0</v>
      </c>
      <c r="SX29">
        <v>-0.51848348262741395</v>
      </c>
      <c r="SY29">
        <v>0</v>
      </c>
      <c r="SZ29">
        <v>0</v>
      </c>
      <c r="TA29">
        <v>-0.44921807430192401</v>
      </c>
      <c r="TB29">
        <v>2</v>
      </c>
      <c r="TC29">
        <v>1.8238190771475499E-2</v>
      </c>
      <c r="TD29">
        <v>1.35665838549174</v>
      </c>
      <c r="TE29">
        <v>0</v>
      </c>
      <c r="TF29">
        <v>0</v>
      </c>
      <c r="TG29">
        <v>-0.49648513385047599</v>
      </c>
      <c r="TH29">
        <v>2</v>
      </c>
      <c r="TI29">
        <v>1.8238190771475499E-2</v>
      </c>
      <c r="TJ29">
        <v>0.96835659411820496</v>
      </c>
      <c r="TK29">
        <v>0</v>
      </c>
      <c r="TL29">
        <v>0</v>
      </c>
      <c r="TM29">
        <v>-0.60496685887699997</v>
      </c>
      <c r="TN29">
        <v>0</v>
      </c>
      <c r="TO29">
        <v>0</v>
      </c>
      <c r="TP29">
        <v>-0.35373347950827</v>
      </c>
      <c r="TQ29">
        <v>0</v>
      </c>
      <c r="TR29">
        <v>0</v>
      </c>
      <c r="TS29">
        <v>-0.39564745290512798</v>
      </c>
      <c r="TT29">
        <v>0</v>
      </c>
      <c r="TU29">
        <v>0</v>
      </c>
      <c r="TV29">
        <v>-0.53306492064373601</v>
      </c>
      <c r="TW29">
        <v>0</v>
      </c>
      <c r="TX29">
        <v>0</v>
      </c>
      <c r="TY29">
        <v>-0.60464129585287896</v>
      </c>
      <c r="TZ29">
        <v>0</v>
      </c>
      <c r="UA29">
        <v>0</v>
      </c>
      <c r="UB29">
        <v>-0.31984882641638401</v>
      </c>
      <c r="UC29">
        <v>0</v>
      </c>
      <c r="UD29">
        <v>0</v>
      </c>
      <c r="UE29">
        <v>-0.366769836942408</v>
      </c>
      <c r="UF29">
        <v>0</v>
      </c>
      <c r="UG29">
        <v>0</v>
      </c>
      <c r="UH29">
        <v>-0.42429314299335602</v>
      </c>
      <c r="UI29">
        <v>0</v>
      </c>
      <c r="UJ29">
        <v>0</v>
      </c>
      <c r="UK29">
        <v>-0.42272187095511898</v>
      </c>
      <c r="UL29">
        <v>0</v>
      </c>
      <c r="UM29">
        <v>0</v>
      </c>
      <c r="UN29">
        <v>-0.35659179227638699</v>
      </c>
      <c r="UO29">
        <v>2</v>
      </c>
      <c r="UP29">
        <v>1.8238190771475499E-2</v>
      </c>
      <c r="UQ29">
        <v>1.6062113924280299</v>
      </c>
      <c r="UR29">
        <v>1</v>
      </c>
      <c r="US29">
        <v>9.1190953857377306E-3</v>
      </c>
      <c r="UT29">
        <v>0.39686457002030701</v>
      </c>
      <c r="UU29">
        <v>0</v>
      </c>
      <c r="UV29">
        <v>0</v>
      </c>
      <c r="UW29">
        <v>-0.33433225535765099</v>
      </c>
      <c r="UX29">
        <v>2</v>
      </c>
      <c r="UY29">
        <v>1.8238190771475499E-2</v>
      </c>
      <c r="UZ29">
        <v>1.5709744630861699</v>
      </c>
      <c r="VA29">
        <v>0</v>
      </c>
      <c r="VB29">
        <v>0</v>
      </c>
      <c r="VC29">
        <v>-0.69042375377457599</v>
      </c>
      <c r="VD29">
        <v>0</v>
      </c>
      <c r="VE29">
        <v>0</v>
      </c>
      <c r="VF29">
        <v>-0.45898753359676198</v>
      </c>
      <c r="VG29">
        <v>0</v>
      </c>
      <c r="VH29">
        <v>0</v>
      </c>
      <c r="VI29">
        <v>-0.52378210769628297</v>
      </c>
      <c r="VJ29">
        <v>0</v>
      </c>
      <c r="VK29">
        <v>0</v>
      </c>
      <c r="VL29">
        <v>-0.56208888155859205</v>
      </c>
      <c r="VM29">
        <v>0</v>
      </c>
      <c r="VN29">
        <v>0</v>
      </c>
      <c r="VO29">
        <v>-0.43382630010749101</v>
      </c>
      <c r="VP29">
        <v>0</v>
      </c>
      <c r="VQ29">
        <v>0</v>
      </c>
      <c r="VR29">
        <v>-0.37265172405307601</v>
      </c>
      <c r="VS29">
        <v>2</v>
      </c>
      <c r="VT29">
        <v>1.8238190771475499E-2</v>
      </c>
      <c r="VU29">
        <v>1.7548598836534499</v>
      </c>
      <c r="VV29">
        <v>0</v>
      </c>
      <c r="VW29">
        <v>0</v>
      </c>
      <c r="VX29">
        <v>-0.31076297350465998</v>
      </c>
      <c r="VY29">
        <v>0</v>
      </c>
      <c r="VZ29">
        <v>0</v>
      </c>
      <c r="WA29">
        <v>-0.36462584944816301</v>
      </c>
      <c r="WB29">
        <v>1</v>
      </c>
      <c r="WC29">
        <v>9.1190953857377306E-3</v>
      </c>
      <c r="WD29">
        <v>0.75105935640798505</v>
      </c>
      <c r="WE29">
        <v>0</v>
      </c>
      <c r="WF29">
        <v>0</v>
      </c>
      <c r="WG29">
        <v>-0.58874580329794102</v>
      </c>
      <c r="WH29">
        <v>0</v>
      </c>
      <c r="WI29">
        <v>0</v>
      </c>
      <c r="WJ29">
        <v>-0.39271203405426103</v>
      </c>
      <c r="WK29">
        <v>0</v>
      </c>
      <c r="WL29">
        <v>0</v>
      </c>
      <c r="WM29">
        <v>-0.33333275518932498</v>
      </c>
      <c r="WN29">
        <v>1</v>
      </c>
      <c r="WO29">
        <v>9.1190953857377306E-3</v>
      </c>
      <c r="WP29">
        <v>0.34078821157789402</v>
      </c>
      <c r="WQ29">
        <v>0</v>
      </c>
      <c r="WR29">
        <v>0</v>
      </c>
      <c r="WS29">
        <v>-0.47537497457373801</v>
      </c>
      <c r="WT29">
        <v>0</v>
      </c>
      <c r="WU29">
        <v>0</v>
      </c>
      <c r="WV29">
        <v>-0.17149858514250901</v>
      </c>
      <c r="WW29">
        <v>0</v>
      </c>
      <c r="WX29">
        <v>0</v>
      </c>
      <c r="WY29">
        <v>-0.51707081896400997</v>
      </c>
      <c r="WZ29">
        <v>0</v>
      </c>
      <c r="XA29">
        <v>0</v>
      </c>
      <c r="XB29">
        <v>-0.44139982775181502</v>
      </c>
      <c r="XC29">
        <v>0</v>
      </c>
      <c r="XD29">
        <v>0</v>
      </c>
      <c r="XE29">
        <v>-0.42166781015302202</v>
      </c>
      <c r="XF29">
        <v>0</v>
      </c>
      <c r="XG29">
        <v>0</v>
      </c>
      <c r="XH29">
        <v>-0.38997290253217598</v>
      </c>
      <c r="XI29">
        <v>0</v>
      </c>
      <c r="XJ29">
        <v>0</v>
      </c>
      <c r="XK29">
        <v>-0.38330634499015998</v>
      </c>
      <c r="XL29">
        <v>0</v>
      </c>
      <c r="XM29">
        <v>0</v>
      </c>
      <c r="XN29">
        <v>-0.37092743238119502</v>
      </c>
      <c r="XO29">
        <v>0</v>
      </c>
      <c r="XP29">
        <v>0</v>
      </c>
      <c r="XQ29">
        <v>-0.32629965912394399</v>
      </c>
      <c r="XR29">
        <v>0</v>
      </c>
      <c r="XS29">
        <v>0</v>
      </c>
      <c r="XT29">
        <v>-0.46021193795341497</v>
      </c>
      <c r="XU29">
        <v>1</v>
      </c>
      <c r="XV29">
        <v>9.1190953857377306E-3</v>
      </c>
      <c r="XW29">
        <v>0.66424606397526798</v>
      </c>
      <c r="XX29">
        <v>0</v>
      </c>
      <c r="XY29">
        <v>0</v>
      </c>
      <c r="XZ29">
        <v>-0.41899516902367501</v>
      </c>
      <c r="YA29">
        <v>0</v>
      </c>
      <c r="YB29">
        <v>0</v>
      </c>
      <c r="YC29">
        <v>-0.38667058785883102</v>
      </c>
      <c r="YD29">
        <v>0</v>
      </c>
      <c r="YE29">
        <v>0</v>
      </c>
      <c r="YF29">
        <v>-0.32175334456253102</v>
      </c>
      <c r="YG29">
        <v>0</v>
      </c>
      <c r="YH29">
        <v>0</v>
      </c>
      <c r="YI29">
        <v>-0.34453147226598801</v>
      </c>
      <c r="YJ29">
        <v>0</v>
      </c>
      <c r="YK29">
        <v>0</v>
      </c>
      <c r="YL29">
        <v>-0.402155220498291</v>
      </c>
      <c r="YM29">
        <v>0</v>
      </c>
      <c r="YN29">
        <v>0</v>
      </c>
      <c r="YO29">
        <v>-0.45744205981453701</v>
      </c>
      <c r="YP29">
        <v>0</v>
      </c>
      <c r="YQ29">
        <v>0</v>
      </c>
      <c r="YR29">
        <v>-0.56080153029149504</v>
      </c>
      <c r="YS29">
        <v>0</v>
      </c>
      <c r="YT29">
        <v>0</v>
      </c>
      <c r="YU29">
        <v>-0.47560187452868902</v>
      </c>
      <c r="YV29">
        <v>0</v>
      </c>
      <c r="YW29">
        <v>0</v>
      </c>
      <c r="YX29">
        <v>-0.41687538257191498</v>
      </c>
      <c r="YY29">
        <v>4</v>
      </c>
      <c r="YZ29">
        <v>3.6476381542950902E-2</v>
      </c>
      <c r="ZA29">
        <v>2.9567312227976998</v>
      </c>
      <c r="ZB29">
        <v>1</v>
      </c>
      <c r="ZC29">
        <v>9.1190953857377306E-3</v>
      </c>
      <c r="ZD29">
        <v>0.74242624285958103</v>
      </c>
      <c r="ZE29">
        <v>0</v>
      </c>
      <c r="ZF29">
        <v>0</v>
      </c>
      <c r="ZG29">
        <v>-0.352535331145713</v>
      </c>
      <c r="ZH29">
        <v>0</v>
      </c>
      <c r="ZI29">
        <v>0</v>
      </c>
      <c r="ZJ29">
        <v>-0.17149858514250901</v>
      </c>
      <c r="ZK29">
        <v>0</v>
      </c>
      <c r="ZL29">
        <v>0</v>
      </c>
      <c r="ZM29">
        <v>-0.17149858514250901</v>
      </c>
      <c r="ZN29">
        <v>0</v>
      </c>
      <c r="ZO29">
        <v>0</v>
      </c>
      <c r="ZP29">
        <v>-0.17149858514250901</v>
      </c>
      <c r="ZQ29">
        <v>0</v>
      </c>
      <c r="ZR29">
        <v>0</v>
      </c>
      <c r="ZS29">
        <v>-0.17149858514250901</v>
      </c>
      <c r="ZT29">
        <v>0</v>
      </c>
      <c r="ZU29">
        <v>0</v>
      </c>
      <c r="ZV29">
        <v>-0.41648049916969299</v>
      </c>
      <c r="ZW29">
        <v>0</v>
      </c>
      <c r="ZX29">
        <v>0</v>
      </c>
      <c r="ZY29">
        <v>-0.311091917171953</v>
      </c>
      <c r="ZZ29">
        <v>0</v>
      </c>
      <c r="AAA29">
        <v>0</v>
      </c>
      <c r="AAB29">
        <v>-0.40914059315586998</v>
      </c>
      <c r="AAC29">
        <v>0</v>
      </c>
      <c r="AAD29">
        <v>0</v>
      </c>
      <c r="AAE29">
        <v>-0.40279756123107002</v>
      </c>
      <c r="AAF29">
        <v>1</v>
      </c>
      <c r="AAG29">
        <v>9.1190953857377306E-3</v>
      </c>
      <c r="AAH29">
        <v>1.1563828239863301</v>
      </c>
      <c r="AAI29">
        <v>0</v>
      </c>
      <c r="AAJ29">
        <v>0</v>
      </c>
      <c r="AAK29">
        <v>-0.29401132025932297</v>
      </c>
      <c r="AAL29">
        <v>0</v>
      </c>
      <c r="AAM29">
        <v>0</v>
      </c>
      <c r="AAN29">
        <v>-0.48298021202712299</v>
      </c>
      <c r="AAO29">
        <v>0</v>
      </c>
      <c r="AAP29">
        <v>0</v>
      </c>
      <c r="AAQ29">
        <v>-0.39886409671712197</v>
      </c>
      <c r="AAR29">
        <v>0</v>
      </c>
      <c r="AAS29">
        <v>0</v>
      </c>
      <c r="AAT29">
        <v>-0.32788667631988999</v>
      </c>
      <c r="AAU29">
        <v>0</v>
      </c>
      <c r="AAV29">
        <v>0</v>
      </c>
      <c r="AAW29">
        <v>-0.430674187071723</v>
      </c>
      <c r="AAX29">
        <v>0</v>
      </c>
      <c r="AAY29">
        <v>0</v>
      </c>
      <c r="AAZ29">
        <v>-0.51501580187630103</v>
      </c>
      <c r="ABA29">
        <v>0</v>
      </c>
      <c r="ABB29">
        <v>0</v>
      </c>
      <c r="ABC29">
        <v>-0.42257545785603101</v>
      </c>
      <c r="ABD29">
        <v>0</v>
      </c>
      <c r="ABE29">
        <v>0</v>
      </c>
      <c r="ABF29">
        <v>-0.45968584931969297</v>
      </c>
      <c r="ABG29">
        <v>0</v>
      </c>
      <c r="ABH29">
        <v>0</v>
      </c>
      <c r="ABI29">
        <v>-0.43376162982622601</v>
      </c>
      <c r="ABJ29">
        <v>0</v>
      </c>
      <c r="ABK29">
        <v>0</v>
      </c>
      <c r="ABL29">
        <v>-0.42178865734436499</v>
      </c>
      <c r="ABM29">
        <v>0</v>
      </c>
      <c r="ABN29">
        <v>0</v>
      </c>
      <c r="ABO29">
        <v>-0.54511332887417496</v>
      </c>
      <c r="ABP29">
        <v>0</v>
      </c>
      <c r="ABQ29">
        <v>0</v>
      </c>
      <c r="ABR29">
        <v>-0.31297787199517901</v>
      </c>
      <c r="ABS29">
        <v>1</v>
      </c>
      <c r="ABT29">
        <v>9.1190953857377306E-3</v>
      </c>
      <c r="ABU29">
        <v>0.99859792734212105</v>
      </c>
      <c r="ABV29">
        <v>0</v>
      </c>
      <c r="ABW29">
        <v>0</v>
      </c>
      <c r="ABX29">
        <v>-0.39778484842193101</v>
      </c>
      <c r="ABY29">
        <v>0</v>
      </c>
      <c r="ABZ29">
        <v>0</v>
      </c>
      <c r="ACA29">
        <v>-0.32471876203010402</v>
      </c>
      <c r="ACB29">
        <v>0</v>
      </c>
      <c r="ACC29">
        <v>0</v>
      </c>
      <c r="ACD29">
        <v>-0.34387289977574798</v>
      </c>
      <c r="ACE29">
        <v>0</v>
      </c>
      <c r="ACF29">
        <v>0</v>
      </c>
      <c r="ACG29">
        <v>-0.31992450719048199</v>
      </c>
      <c r="ACH29">
        <v>0</v>
      </c>
      <c r="ACI29">
        <v>0</v>
      </c>
      <c r="ACJ29">
        <v>-0.40848595668589299</v>
      </c>
      <c r="ACK29">
        <v>0</v>
      </c>
      <c r="ACL29">
        <v>0</v>
      </c>
      <c r="ACM29">
        <v>-0.32747168643709501</v>
      </c>
      <c r="ACN29">
        <v>0</v>
      </c>
      <c r="ACO29">
        <v>0</v>
      </c>
      <c r="ACP29">
        <v>-0.33595352708530302</v>
      </c>
      <c r="ACQ29">
        <v>0</v>
      </c>
      <c r="ACR29">
        <v>0</v>
      </c>
      <c r="ACS29">
        <v>-0.34744254633453098</v>
      </c>
      <c r="ACT29">
        <v>0</v>
      </c>
      <c r="ACU29">
        <v>0</v>
      </c>
      <c r="ACV29">
        <v>-0.245333424623812</v>
      </c>
      <c r="ACW29">
        <v>1</v>
      </c>
      <c r="ACX29">
        <v>9.1190953857377306E-3</v>
      </c>
      <c r="ACY29">
        <v>1.86650975680419</v>
      </c>
      <c r="ACZ29">
        <v>0</v>
      </c>
      <c r="ADA29">
        <v>0</v>
      </c>
      <c r="ADB29">
        <v>-0.30424549512133597</v>
      </c>
      <c r="ADC29">
        <v>3</v>
      </c>
      <c r="ADD29">
        <v>2.7357286157213199E-2</v>
      </c>
      <c r="ADE29">
        <v>4.2726692203958301</v>
      </c>
      <c r="ADF29">
        <v>0</v>
      </c>
      <c r="ADG29">
        <v>0</v>
      </c>
      <c r="ADH29">
        <v>-0.34455490158263902</v>
      </c>
      <c r="ADI29">
        <v>0</v>
      </c>
      <c r="ADJ29">
        <v>0</v>
      </c>
      <c r="ADK29">
        <v>-0.20065312692641599</v>
      </c>
      <c r="ADL29">
        <v>0</v>
      </c>
      <c r="ADM29">
        <v>0</v>
      </c>
      <c r="ADN29">
        <v>-0.403923990134333</v>
      </c>
      <c r="ADO29">
        <v>0</v>
      </c>
      <c r="ADP29">
        <v>0</v>
      </c>
      <c r="ADQ29">
        <v>-0.35759270775225199</v>
      </c>
      <c r="ADR29">
        <v>0</v>
      </c>
      <c r="ADS29">
        <v>0</v>
      </c>
      <c r="ADT29">
        <v>-0.26541422687069599</v>
      </c>
      <c r="ADU29">
        <v>0</v>
      </c>
      <c r="ADV29">
        <v>0</v>
      </c>
      <c r="ADW29">
        <v>-0.17149858514250901</v>
      </c>
      <c r="ADX29">
        <v>1</v>
      </c>
      <c r="ADY29">
        <v>9.1190953857377306E-3</v>
      </c>
      <c r="ADZ29">
        <v>1.82675873503039</v>
      </c>
      <c r="AEA29">
        <v>0</v>
      </c>
      <c r="AEB29">
        <v>0</v>
      </c>
      <c r="AEC29">
        <v>-0.45066651339200597</v>
      </c>
      <c r="AED29">
        <v>0</v>
      </c>
      <c r="AEE29">
        <v>0</v>
      </c>
      <c r="AEF29">
        <v>-0.46178168982908202</v>
      </c>
      <c r="AEG29">
        <v>0</v>
      </c>
      <c r="AEH29">
        <v>0</v>
      </c>
      <c r="AEI29">
        <v>-0.25727996023273902</v>
      </c>
      <c r="AEJ29">
        <v>0</v>
      </c>
      <c r="AEK29">
        <v>0</v>
      </c>
      <c r="AEL29">
        <v>-0.245253502427871</v>
      </c>
      <c r="AEM29">
        <v>0</v>
      </c>
      <c r="AEN29">
        <v>0</v>
      </c>
      <c r="AEO29">
        <v>-0.292117915646392</v>
      </c>
      <c r="AEP29">
        <v>0</v>
      </c>
      <c r="AEQ29">
        <v>0</v>
      </c>
      <c r="AER29">
        <v>-0.347411569544815</v>
      </c>
      <c r="AES29">
        <v>0</v>
      </c>
      <c r="AET29">
        <v>0</v>
      </c>
      <c r="AEU29">
        <v>-0.35302484005079798</v>
      </c>
      <c r="AEV29">
        <v>0</v>
      </c>
      <c r="AEW29">
        <v>0</v>
      </c>
      <c r="AEX29">
        <v>-0.248901376180477</v>
      </c>
      <c r="AEY29">
        <v>0</v>
      </c>
      <c r="AEZ29">
        <v>0</v>
      </c>
      <c r="AFA29">
        <v>-0.27121955254226199</v>
      </c>
      <c r="AFB29">
        <v>0</v>
      </c>
      <c r="AFC29">
        <v>0</v>
      </c>
      <c r="AFD29">
        <v>-0.33391175461220701</v>
      </c>
      <c r="AFE29">
        <v>0</v>
      </c>
      <c r="AFF29">
        <v>0</v>
      </c>
      <c r="AFG29">
        <v>-0.24422369179638101</v>
      </c>
      <c r="AFH29">
        <v>0</v>
      </c>
      <c r="AFI29">
        <v>0</v>
      </c>
      <c r="AFJ29">
        <v>-0.27246340385332601</v>
      </c>
      <c r="AFK29">
        <v>0</v>
      </c>
      <c r="AFL29">
        <v>0</v>
      </c>
      <c r="AFM29">
        <v>-0.40516270915247798</v>
      </c>
      <c r="AFN29">
        <v>2</v>
      </c>
      <c r="AFO29">
        <v>1.8238190771475499E-2</v>
      </c>
      <c r="AFP29">
        <v>4.2643967339245599</v>
      </c>
      <c r="AFQ29">
        <v>0</v>
      </c>
      <c r="AFR29">
        <v>0</v>
      </c>
      <c r="AFS29">
        <v>-0.23286563153648701</v>
      </c>
      <c r="AFT29">
        <v>0</v>
      </c>
      <c r="AFU29">
        <v>0</v>
      </c>
      <c r="AFV29">
        <v>-0.34072760490169501</v>
      </c>
      <c r="AFW29">
        <v>0</v>
      </c>
      <c r="AFX29">
        <v>0</v>
      </c>
      <c r="AFY29">
        <v>-0.29637334367724599</v>
      </c>
      <c r="AFZ29">
        <v>0</v>
      </c>
      <c r="AGA29">
        <v>0</v>
      </c>
      <c r="AGB29">
        <v>-0.21577748891534199</v>
      </c>
      <c r="AGC29">
        <v>0</v>
      </c>
      <c r="AGD29">
        <v>0</v>
      </c>
      <c r="AGE29">
        <v>-0.29406909802936698</v>
      </c>
      <c r="AGF29">
        <v>0</v>
      </c>
      <c r="AGG29">
        <v>0</v>
      </c>
      <c r="AGH29">
        <v>-0.27284176060028198</v>
      </c>
      <c r="AGI29">
        <v>0</v>
      </c>
      <c r="AGJ29">
        <v>0</v>
      </c>
      <c r="AGK29">
        <v>-0.37543301540201202</v>
      </c>
      <c r="AGL29">
        <v>0</v>
      </c>
      <c r="AGM29">
        <v>0</v>
      </c>
      <c r="AGN29">
        <v>-0.26030894908553198</v>
      </c>
      <c r="AGO29">
        <v>0</v>
      </c>
      <c r="AGP29">
        <v>0</v>
      </c>
      <c r="AGQ29">
        <v>-0.37518361226470498</v>
      </c>
      <c r="AGR29">
        <v>0</v>
      </c>
      <c r="AGS29">
        <v>0</v>
      </c>
      <c r="AGT29">
        <v>-0.26027160512681002</v>
      </c>
      <c r="AGU29">
        <v>0</v>
      </c>
      <c r="AGV29">
        <v>0</v>
      </c>
      <c r="AGW29">
        <v>-0.25817134848145201</v>
      </c>
      <c r="AGX29">
        <v>0</v>
      </c>
      <c r="AGY29">
        <v>0</v>
      </c>
      <c r="AGZ29">
        <v>-0.32848594445982099</v>
      </c>
      <c r="AHA29">
        <v>0</v>
      </c>
      <c r="AHB29">
        <v>0</v>
      </c>
      <c r="AHC29">
        <v>-0.34980191589206799</v>
      </c>
      <c r="AHD29">
        <v>0</v>
      </c>
      <c r="AHE29">
        <v>0</v>
      </c>
      <c r="AHF29">
        <v>-0.23561635313833701</v>
      </c>
      <c r="AHG29">
        <v>0</v>
      </c>
      <c r="AHH29">
        <v>0</v>
      </c>
      <c r="AHI29">
        <v>-0.26014531102124</v>
      </c>
      <c r="AHJ29">
        <v>0</v>
      </c>
      <c r="AHK29">
        <v>0</v>
      </c>
      <c r="AHL29">
        <v>-0.17149858514250901</v>
      </c>
      <c r="AHM29">
        <v>0</v>
      </c>
      <c r="AHN29">
        <v>0</v>
      </c>
      <c r="AHO29">
        <v>-0.17149858514250901</v>
      </c>
      <c r="AHP29">
        <v>2</v>
      </c>
      <c r="AHQ29">
        <v>1.8238190771475499E-2</v>
      </c>
      <c r="AHR29">
        <v>4.8165415208079203</v>
      </c>
      <c r="AHS29">
        <v>0</v>
      </c>
      <c r="AHT29">
        <v>0</v>
      </c>
      <c r="AHU29">
        <v>-0.29642167393005497</v>
      </c>
      <c r="AHV29">
        <v>0</v>
      </c>
      <c r="AHW29">
        <v>0</v>
      </c>
      <c r="AHX29">
        <v>-0.37072818031297899</v>
      </c>
      <c r="AHY29">
        <v>0</v>
      </c>
      <c r="AHZ29">
        <v>0</v>
      </c>
      <c r="AIA29">
        <v>-0.29250018713972797</v>
      </c>
      <c r="AIB29">
        <v>0</v>
      </c>
      <c r="AIC29">
        <v>0</v>
      </c>
      <c r="AID29">
        <v>-0.34895337228110901</v>
      </c>
      <c r="AIE29">
        <v>0</v>
      </c>
      <c r="AIF29">
        <v>0</v>
      </c>
      <c r="AIG29">
        <v>-0.17149858514250901</v>
      </c>
      <c r="AIH29">
        <v>0</v>
      </c>
      <c r="AII29">
        <v>0</v>
      </c>
      <c r="AIJ29">
        <v>-0.17149858514250901</v>
      </c>
      <c r="AIK29">
        <v>0</v>
      </c>
      <c r="AIL29">
        <v>0</v>
      </c>
      <c r="AIM29">
        <v>-0.225856522627642</v>
      </c>
      <c r="AIN29">
        <v>0</v>
      </c>
      <c r="AIO29">
        <v>0</v>
      </c>
      <c r="AIP29">
        <v>-0.25512928450077799</v>
      </c>
      <c r="AIQ29">
        <v>0</v>
      </c>
      <c r="AIR29">
        <v>0</v>
      </c>
      <c r="AIS29">
        <v>-0.25320723358103198</v>
      </c>
      <c r="AIT29">
        <v>0</v>
      </c>
      <c r="AIU29">
        <v>0</v>
      </c>
      <c r="AIV29">
        <v>-0.17149858514250901</v>
      </c>
      <c r="AIW29">
        <v>0</v>
      </c>
      <c r="AIX29">
        <v>0</v>
      </c>
      <c r="AIY29">
        <v>-0.17149858514250901</v>
      </c>
      <c r="AIZ29">
        <v>0</v>
      </c>
      <c r="AJA29">
        <v>0</v>
      </c>
      <c r="AJB29">
        <v>-0.23881116332532201</v>
      </c>
      <c r="AJC29">
        <v>0</v>
      </c>
      <c r="AJD29">
        <v>0</v>
      </c>
      <c r="AJE29">
        <v>-0.29426886367233401</v>
      </c>
      <c r="AJF29">
        <v>0</v>
      </c>
      <c r="AJG29">
        <v>0</v>
      </c>
      <c r="AJH29">
        <v>-0.17149858514250901</v>
      </c>
      <c r="AJI29">
        <v>1</v>
      </c>
      <c r="AJJ29">
        <v>9.1190953857377306E-3</v>
      </c>
      <c r="AJK29">
        <v>3.4426136612726101</v>
      </c>
      <c r="AJL29">
        <v>1</v>
      </c>
      <c r="AJM29">
        <v>9.1190953857377306E-3</v>
      </c>
      <c r="AJN29">
        <v>3.7999502771843501</v>
      </c>
      <c r="AJO29">
        <v>0</v>
      </c>
      <c r="AJP29">
        <v>0</v>
      </c>
      <c r="AJQ29">
        <v>-0.237124317117196</v>
      </c>
      <c r="AJR29">
        <v>0</v>
      </c>
      <c r="AJS29">
        <v>0</v>
      </c>
      <c r="AJT29">
        <v>-0.22239047103592099</v>
      </c>
      <c r="AJU29">
        <v>0</v>
      </c>
      <c r="AJV29">
        <v>0</v>
      </c>
      <c r="AJW29">
        <v>-0.21051466201937999</v>
      </c>
      <c r="AJX29">
        <v>0</v>
      </c>
      <c r="AJY29">
        <v>0</v>
      </c>
      <c r="AJZ29">
        <v>-0.229754832929983</v>
      </c>
      <c r="AKA29">
        <v>0</v>
      </c>
      <c r="AKB29">
        <v>0</v>
      </c>
      <c r="AKC29">
        <v>-0.17149858514250901</v>
      </c>
      <c r="AKD29">
        <v>0</v>
      </c>
      <c r="AKE29">
        <v>0</v>
      </c>
      <c r="AKF29">
        <v>-0.17149858514250901</v>
      </c>
      <c r="AKG29">
        <v>0</v>
      </c>
      <c r="AKH29">
        <v>0</v>
      </c>
      <c r="AKI29">
        <v>-0.17149858514250901</v>
      </c>
      <c r="AKJ29">
        <v>0</v>
      </c>
      <c r="AKK29">
        <v>0</v>
      </c>
      <c r="AKL29">
        <v>-0.24746728913892399</v>
      </c>
      <c r="AKM29">
        <v>0</v>
      </c>
      <c r="AKN29">
        <v>0</v>
      </c>
      <c r="AKO29">
        <v>-0.19743427484106599</v>
      </c>
      <c r="AKP29">
        <v>0</v>
      </c>
      <c r="AKQ29">
        <v>0</v>
      </c>
      <c r="AKR29">
        <v>-0.26278692062495501</v>
      </c>
      <c r="AKS29">
        <v>0</v>
      </c>
      <c r="AKT29">
        <v>0</v>
      </c>
      <c r="AKU29">
        <v>-0.22013088353775201</v>
      </c>
      <c r="AKV29">
        <v>0</v>
      </c>
      <c r="AKW29">
        <v>0</v>
      </c>
      <c r="AKX29">
        <v>-0.215047400626241</v>
      </c>
      <c r="AKY29">
        <v>0</v>
      </c>
      <c r="AKZ29">
        <v>0</v>
      </c>
      <c r="ALA29">
        <v>-0.24505149460881701</v>
      </c>
      <c r="ALB29">
        <v>0</v>
      </c>
      <c r="ALC29">
        <v>0</v>
      </c>
      <c r="ALD29">
        <v>-0.204827967024478</v>
      </c>
      <c r="ALE29">
        <v>1</v>
      </c>
      <c r="ALF29">
        <v>9.1190953857377306E-3</v>
      </c>
      <c r="ALG29">
        <v>4.2050678650607596</v>
      </c>
      <c r="ALH29">
        <v>0</v>
      </c>
      <c r="ALI29">
        <v>0</v>
      </c>
      <c r="ALJ29">
        <v>-0.17149858514250901</v>
      </c>
      <c r="ALK29">
        <v>0</v>
      </c>
      <c r="ALL29">
        <v>0</v>
      </c>
      <c r="ALM29">
        <v>-0.211255411575728</v>
      </c>
      <c r="ALN29">
        <v>0</v>
      </c>
      <c r="ALO29">
        <v>0</v>
      </c>
      <c r="ALP29">
        <v>-0.17149858514250901</v>
      </c>
      <c r="ALQ29">
        <v>0</v>
      </c>
      <c r="ALR29">
        <v>0</v>
      </c>
      <c r="ALS29">
        <v>-0.29097724320351098</v>
      </c>
      <c r="ALT29">
        <v>0</v>
      </c>
      <c r="ALU29">
        <v>0</v>
      </c>
      <c r="ALV29">
        <v>-0.17149858514250901</v>
      </c>
      <c r="ALW29">
        <v>0</v>
      </c>
      <c r="ALX29">
        <v>0</v>
      </c>
      <c r="ALY29">
        <v>-0.17149858514250901</v>
      </c>
      <c r="ALZ29">
        <v>0</v>
      </c>
      <c r="AMA29">
        <v>0</v>
      </c>
      <c r="AMB29">
        <v>-0.17149858514250901</v>
      </c>
      <c r="AMC29">
        <v>0</v>
      </c>
      <c r="AMD29">
        <v>0</v>
      </c>
      <c r="AME29">
        <v>-0.17149858514250901</v>
      </c>
      <c r="AMF29">
        <v>0</v>
      </c>
      <c r="AMG29">
        <v>0</v>
      </c>
      <c r="AMH29">
        <v>-0.18190549568671599</v>
      </c>
      <c r="AMI29">
        <v>0</v>
      </c>
      <c r="AMJ29">
        <v>0</v>
      </c>
      <c r="AMK29">
        <v>-0.18190549568671599</v>
      </c>
      <c r="AML29">
        <v>0</v>
      </c>
      <c r="AMM29">
        <v>0</v>
      </c>
      <c r="AMN29">
        <v>-0.17149858514250901</v>
      </c>
      <c r="AMO29">
        <v>0</v>
      </c>
      <c r="AMP29">
        <v>0</v>
      </c>
      <c r="AMQ29">
        <v>-0.17149858514250901</v>
      </c>
      <c r="AMR29">
        <v>0</v>
      </c>
      <c r="AMS29">
        <v>0</v>
      </c>
      <c r="AMT29">
        <v>-0.17149858514250901</v>
      </c>
      <c r="AMU29">
        <v>0</v>
      </c>
      <c r="AMV29">
        <v>0</v>
      </c>
      <c r="AMW29">
        <v>-0.17149858514250901</v>
      </c>
      <c r="AMX29">
        <v>0</v>
      </c>
      <c r="AMY29">
        <v>0</v>
      </c>
      <c r="AMZ29">
        <v>-0.17149858514250901</v>
      </c>
      <c r="ANA29">
        <v>0</v>
      </c>
      <c r="ANB29">
        <v>0</v>
      </c>
      <c r="ANC29">
        <v>-0.17149858514250901</v>
      </c>
      <c r="AND29">
        <v>0</v>
      </c>
      <c r="ANE29">
        <v>0</v>
      </c>
      <c r="ANF29">
        <v>-0.24748811948299901</v>
      </c>
      <c r="ANG29">
        <v>0</v>
      </c>
      <c r="ANH29">
        <v>0</v>
      </c>
      <c r="ANI29">
        <v>-0.21406011798419899</v>
      </c>
      <c r="ANJ29">
        <v>0</v>
      </c>
      <c r="ANK29">
        <v>0</v>
      </c>
      <c r="ANL29">
        <v>-0.220050002114173</v>
      </c>
      <c r="ANM29">
        <v>0</v>
      </c>
      <c r="ANN29">
        <v>0</v>
      </c>
      <c r="ANO29">
        <v>-0.220050002114173</v>
      </c>
      <c r="ANP29">
        <v>0</v>
      </c>
      <c r="ANQ29">
        <v>0</v>
      </c>
      <c r="ANR29">
        <v>-0.17149858514250901</v>
      </c>
      <c r="ANS29">
        <v>0</v>
      </c>
      <c r="ANT29">
        <v>0</v>
      </c>
      <c r="ANU29">
        <v>-0.17149858514250901</v>
      </c>
      <c r="ANV29">
        <v>0</v>
      </c>
      <c r="ANW29">
        <v>0</v>
      </c>
      <c r="ANX29">
        <v>-0.17149858514250901</v>
      </c>
      <c r="ANY29">
        <v>0</v>
      </c>
      <c r="ANZ29">
        <v>0</v>
      </c>
      <c r="AOA29">
        <v>-0.17149858514250901</v>
      </c>
      <c r="AOB29">
        <v>0</v>
      </c>
      <c r="AOC29">
        <v>0</v>
      </c>
      <c r="AOD29">
        <v>-0.228061243021252</v>
      </c>
      <c r="AOE29">
        <v>0</v>
      </c>
      <c r="AOF29">
        <v>0</v>
      </c>
      <c r="AOG29">
        <v>-0.183071615276442</v>
      </c>
      <c r="AOH29">
        <v>0</v>
      </c>
      <c r="AOI29">
        <v>0</v>
      </c>
      <c r="AOJ29">
        <v>-0.20781102077063701</v>
      </c>
      <c r="AOK29">
        <v>0</v>
      </c>
      <c r="AOL29">
        <v>0</v>
      </c>
      <c r="AOM29">
        <v>-0.205641525745345</v>
      </c>
      <c r="AON29">
        <v>0</v>
      </c>
      <c r="AOO29">
        <v>0</v>
      </c>
      <c r="AOP29">
        <v>-0.17149858514250901</v>
      </c>
      <c r="AOQ29">
        <v>0</v>
      </c>
      <c r="AOR29">
        <v>0</v>
      </c>
      <c r="AOS29">
        <v>-0.231145117641646</v>
      </c>
      <c r="AOT29">
        <v>0</v>
      </c>
      <c r="AOU29">
        <v>0</v>
      </c>
      <c r="AOV29">
        <v>-0.17149858514250901</v>
      </c>
      <c r="AOW29">
        <v>0</v>
      </c>
      <c r="AOX29">
        <v>0</v>
      </c>
      <c r="AOY29">
        <v>-0.17149858514250901</v>
      </c>
      <c r="AOZ29">
        <v>0</v>
      </c>
      <c r="APA29">
        <v>0</v>
      </c>
      <c r="APB29">
        <v>-0.17149858514250901</v>
      </c>
      <c r="APC29">
        <v>0</v>
      </c>
      <c r="APD29">
        <v>0</v>
      </c>
      <c r="APE29">
        <v>-0.17149858514250901</v>
      </c>
      <c r="APF29">
        <v>0</v>
      </c>
      <c r="APG29">
        <v>0</v>
      </c>
      <c r="APH29">
        <v>-0.24406227493778901</v>
      </c>
      <c r="API29">
        <v>0</v>
      </c>
      <c r="APJ29">
        <v>0</v>
      </c>
      <c r="APK29">
        <v>-0.17149858514250901</v>
      </c>
      <c r="APL29">
        <v>0</v>
      </c>
      <c r="APM29">
        <v>0</v>
      </c>
      <c r="APN29">
        <v>-0.17149858514250901</v>
      </c>
      <c r="APO29">
        <v>0</v>
      </c>
      <c r="APP29">
        <v>0</v>
      </c>
      <c r="APQ29">
        <v>-0.17149858514250901</v>
      </c>
      <c r="APR29">
        <v>0</v>
      </c>
      <c r="APS29">
        <v>0</v>
      </c>
      <c r="APT29">
        <v>-0.17149858514250901</v>
      </c>
      <c r="APU29">
        <v>0</v>
      </c>
      <c r="APV29">
        <v>0</v>
      </c>
      <c r="APW29">
        <v>-0.22696314079563201</v>
      </c>
      <c r="APX29">
        <v>0</v>
      </c>
      <c r="APY29">
        <v>0</v>
      </c>
      <c r="APZ29">
        <v>-0.23924015060097401</v>
      </c>
      <c r="AQA29">
        <v>0</v>
      </c>
      <c r="AQB29">
        <v>0</v>
      </c>
      <c r="AQC29">
        <v>-0.182244022918435</v>
      </c>
      <c r="AQD29">
        <v>0</v>
      </c>
      <c r="AQE29">
        <v>0</v>
      </c>
      <c r="AQF29">
        <v>-0.18281430895351899</v>
      </c>
      <c r="AQG29">
        <v>0</v>
      </c>
      <c r="AQH29">
        <v>0</v>
      </c>
      <c r="AQI29">
        <v>-0.20099448293858699</v>
      </c>
      <c r="AQJ29">
        <v>0</v>
      </c>
      <c r="AQK29">
        <v>0</v>
      </c>
      <c r="AQL29">
        <v>-0.17149858514250901</v>
      </c>
      <c r="AQM29">
        <v>0</v>
      </c>
      <c r="AQN29">
        <v>0</v>
      </c>
      <c r="AQO29">
        <v>-0.25200824820912798</v>
      </c>
      <c r="AQP29">
        <v>0</v>
      </c>
      <c r="AQQ29">
        <v>0</v>
      </c>
      <c r="AQR29">
        <v>-0.17149858514250901</v>
      </c>
      <c r="AQS29">
        <v>0</v>
      </c>
      <c r="AQT29">
        <v>0</v>
      </c>
      <c r="AQU29">
        <v>-0.17149858514250901</v>
      </c>
      <c r="AQV29">
        <v>0</v>
      </c>
      <c r="AQW29">
        <v>0</v>
      </c>
      <c r="AQX29">
        <v>-0.17149858514250901</v>
      </c>
      <c r="AQY29">
        <v>0</v>
      </c>
      <c r="AQZ29">
        <v>0</v>
      </c>
      <c r="ARA29">
        <v>-0.17149858514250901</v>
      </c>
      <c r="ARB29">
        <v>0</v>
      </c>
      <c r="ARC29">
        <v>0</v>
      </c>
      <c r="ARD29">
        <v>-0.17149858514250901</v>
      </c>
      <c r="ARE29">
        <v>0</v>
      </c>
      <c r="ARF29">
        <v>0</v>
      </c>
      <c r="ARG29">
        <v>-0.17149858514250901</v>
      </c>
      <c r="ARH29">
        <v>0</v>
      </c>
      <c r="ARI29">
        <v>0</v>
      </c>
      <c r="ARJ29">
        <v>-0.17149858514250901</v>
      </c>
      <c r="ARK29">
        <v>0</v>
      </c>
      <c r="ARL29">
        <v>0</v>
      </c>
      <c r="ARM29">
        <v>-0.17149858514250901</v>
      </c>
      <c r="ARN29">
        <v>0</v>
      </c>
      <c r="ARO29">
        <v>0</v>
      </c>
      <c r="ARP29">
        <v>-0.17149858514250901</v>
      </c>
      <c r="ARQ29">
        <v>0</v>
      </c>
      <c r="ARR29">
        <v>0</v>
      </c>
      <c r="ARS29">
        <v>-0.27001087160044601</v>
      </c>
      <c r="ART29">
        <v>0</v>
      </c>
      <c r="ARU29">
        <v>0</v>
      </c>
      <c r="ARV29">
        <v>-0.17149858514250901</v>
      </c>
      <c r="ARW29">
        <v>0</v>
      </c>
      <c r="ARX29">
        <v>0</v>
      </c>
      <c r="ARY29">
        <v>-0.17149858514250901</v>
      </c>
      <c r="ARZ29">
        <v>0</v>
      </c>
      <c r="ASA29">
        <v>0</v>
      </c>
      <c r="ASB29">
        <v>-0.17149858514250901</v>
      </c>
      <c r="ASC29">
        <v>0</v>
      </c>
      <c r="ASD29">
        <v>0</v>
      </c>
      <c r="ASE29">
        <v>-0.17149858514250901</v>
      </c>
      <c r="ASF29">
        <v>0</v>
      </c>
      <c r="ASG29">
        <v>0</v>
      </c>
      <c r="ASH29">
        <v>-0.17149858514250901</v>
      </c>
      <c r="ASI29">
        <v>0</v>
      </c>
      <c r="ASJ29">
        <v>0</v>
      </c>
      <c r="ASK29">
        <v>-0.17149858514250901</v>
      </c>
      <c r="ASL29">
        <v>0</v>
      </c>
      <c r="ASM29">
        <v>0</v>
      </c>
      <c r="ASN29">
        <v>-0.17149858514250901</v>
      </c>
      <c r="ASO29">
        <v>0</v>
      </c>
      <c r="ASP29">
        <v>0</v>
      </c>
      <c r="ASQ29">
        <v>-0.17149858514250901</v>
      </c>
      <c r="ASR29">
        <v>0</v>
      </c>
      <c r="ASS29">
        <v>0</v>
      </c>
      <c r="AST29">
        <v>-0.17149858514250901</v>
      </c>
      <c r="ASU29">
        <v>0</v>
      </c>
      <c r="ASV29">
        <v>0</v>
      </c>
      <c r="ASW29">
        <v>-0.17149858514250901</v>
      </c>
      <c r="ASX29">
        <v>0</v>
      </c>
      <c r="ASY29">
        <v>0</v>
      </c>
      <c r="ASZ29">
        <v>-0.17149858514250901</v>
      </c>
      <c r="ATA29">
        <v>0</v>
      </c>
      <c r="ATB29">
        <v>0</v>
      </c>
      <c r="ATC29">
        <v>-0.24289346767864201</v>
      </c>
      <c r="ATD29">
        <v>0</v>
      </c>
      <c r="ATE29">
        <v>0</v>
      </c>
      <c r="ATF29">
        <v>-0.17149858514250901</v>
      </c>
      <c r="ATG29">
        <v>0</v>
      </c>
      <c r="ATH29">
        <v>0</v>
      </c>
      <c r="ATI29">
        <v>-0.17149858514250901</v>
      </c>
      <c r="ATJ29">
        <v>0</v>
      </c>
      <c r="ATK29">
        <v>0</v>
      </c>
      <c r="ATL29">
        <v>-0.23454099549420701</v>
      </c>
      <c r="ATM29">
        <v>0</v>
      </c>
      <c r="ATN29">
        <v>0</v>
      </c>
      <c r="ATO29">
        <v>-0.24286957695522499</v>
      </c>
      <c r="ATP29">
        <v>0</v>
      </c>
      <c r="ATQ29">
        <v>0</v>
      </c>
      <c r="ATR29">
        <v>-0.17149858514250901</v>
      </c>
      <c r="ATS29">
        <v>0</v>
      </c>
      <c r="ATT29">
        <v>0</v>
      </c>
      <c r="ATU29">
        <v>-0.22502453078832699</v>
      </c>
      <c r="ATV29">
        <v>0</v>
      </c>
      <c r="ATW29">
        <v>0</v>
      </c>
      <c r="ATX29">
        <v>-0.23941985817158601</v>
      </c>
      <c r="ATY29">
        <v>0</v>
      </c>
      <c r="ATZ29">
        <v>0</v>
      </c>
      <c r="AUA29">
        <v>-0.17149858514250901</v>
      </c>
      <c r="AUB29">
        <v>0</v>
      </c>
      <c r="AUC29">
        <v>0</v>
      </c>
      <c r="AUD29">
        <v>-0.17149858514250901</v>
      </c>
      <c r="AUE29">
        <v>0</v>
      </c>
      <c r="AUF29">
        <v>0</v>
      </c>
      <c r="AUG29">
        <v>-0.17149858514250901</v>
      </c>
      <c r="AUH29">
        <v>0</v>
      </c>
      <c r="AUI29">
        <v>0</v>
      </c>
      <c r="AUJ29">
        <v>-0.17149858514250901</v>
      </c>
      <c r="AUK29">
        <v>0</v>
      </c>
      <c r="AUL29">
        <v>0</v>
      </c>
      <c r="AUM29">
        <v>-0.17149858514250901</v>
      </c>
      <c r="AUN29">
        <v>0</v>
      </c>
      <c r="AUO29">
        <v>0</v>
      </c>
      <c r="AUP29">
        <v>-0.266137155800102</v>
      </c>
      <c r="AUQ29">
        <v>0</v>
      </c>
      <c r="AUR29">
        <v>0</v>
      </c>
      <c r="AUS29">
        <v>-0.17149858514250901</v>
      </c>
      <c r="AUT29">
        <v>0</v>
      </c>
      <c r="AUU29">
        <v>0</v>
      </c>
      <c r="AUV29">
        <v>-0.17149858514250901</v>
      </c>
      <c r="AUW29">
        <v>0</v>
      </c>
      <c r="AUX29">
        <v>0</v>
      </c>
      <c r="AUY29">
        <v>-0.23981019324512801</v>
      </c>
      <c r="AUZ29">
        <v>0</v>
      </c>
      <c r="AVA29">
        <v>0</v>
      </c>
      <c r="AVB29">
        <v>-0.20848689364671</v>
      </c>
      <c r="AVC29">
        <v>0</v>
      </c>
      <c r="AVD29">
        <v>0</v>
      </c>
      <c r="AVE29">
        <v>-0.17149858514250901</v>
      </c>
      <c r="AVF29">
        <v>0</v>
      </c>
      <c r="AVG29">
        <v>0</v>
      </c>
      <c r="AVH29">
        <v>-0.17149858514250901</v>
      </c>
      <c r="AVI29">
        <v>0</v>
      </c>
      <c r="AVJ29">
        <v>0</v>
      </c>
      <c r="AVK29">
        <v>-0.17149858514250901</v>
      </c>
      <c r="AVL29">
        <v>0</v>
      </c>
      <c r="AVM29">
        <v>0</v>
      </c>
      <c r="AVN29">
        <v>-0.17149858514250901</v>
      </c>
      <c r="AVO29">
        <v>0</v>
      </c>
      <c r="AVP29">
        <v>0</v>
      </c>
      <c r="AVQ29">
        <v>-0.17149858514250901</v>
      </c>
      <c r="AVR29">
        <v>0</v>
      </c>
      <c r="AVS29">
        <v>0</v>
      </c>
      <c r="AVT29">
        <v>-0.17149858514250901</v>
      </c>
      <c r="AVU29">
        <v>0</v>
      </c>
      <c r="AVV29">
        <v>0</v>
      </c>
      <c r="AVW29">
        <v>-0.201923749537949</v>
      </c>
      <c r="AVX29">
        <v>0</v>
      </c>
      <c r="AVY29">
        <v>0</v>
      </c>
      <c r="AVZ29">
        <v>-0.17149858514250901</v>
      </c>
      <c r="AWA29">
        <v>0</v>
      </c>
      <c r="AWB29">
        <v>0</v>
      </c>
      <c r="AWC29">
        <v>-0.17149858514250901</v>
      </c>
      <c r="AWD29">
        <v>0</v>
      </c>
      <c r="AWE29">
        <v>0</v>
      </c>
      <c r="AWF29">
        <v>-0.24530889006281101</v>
      </c>
      <c r="AWG29">
        <v>0</v>
      </c>
      <c r="AWH29">
        <v>0</v>
      </c>
      <c r="AWI29">
        <v>-0.17149858514250901</v>
      </c>
      <c r="AWJ29">
        <v>0</v>
      </c>
      <c r="AWK29">
        <v>0</v>
      </c>
      <c r="AWL29">
        <v>-0.17149858514250901</v>
      </c>
      <c r="AWM29">
        <v>0</v>
      </c>
      <c r="AWN29">
        <v>0</v>
      </c>
      <c r="AWO29">
        <v>-0.17149858514250901</v>
      </c>
      <c r="AWP29">
        <v>0</v>
      </c>
      <c r="AWQ29">
        <v>0</v>
      </c>
      <c r="AWR29">
        <v>-0.17149858514250901</v>
      </c>
      <c r="AWS29">
        <v>0</v>
      </c>
      <c r="AWT29">
        <v>0</v>
      </c>
      <c r="AWU29">
        <v>-0.17149858514250901</v>
      </c>
      <c r="AWV29">
        <v>0</v>
      </c>
      <c r="AWW29">
        <v>0</v>
      </c>
      <c r="AWX29">
        <v>-0.17149858514250901</v>
      </c>
      <c r="AWY29">
        <v>0</v>
      </c>
      <c r="AWZ29">
        <v>0</v>
      </c>
      <c r="AXA29">
        <v>-0.17149858514250901</v>
      </c>
      <c r="AXB29">
        <v>0</v>
      </c>
      <c r="AXC29">
        <v>0</v>
      </c>
      <c r="AXD29">
        <v>-0.17149858514250901</v>
      </c>
      <c r="AXE29">
        <v>0</v>
      </c>
      <c r="AXF29">
        <v>0</v>
      </c>
      <c r="AXG29">
        <v>-0.17149858514250901</v>
      </c>
      <c r="AXH29">
        <v>0</v>
      </c>
      <c r="AXI29">
        <v>0</v>
      </c>
      <c r="AXJ29">
        <v>-0.17149858514250901</v>
      </c>
      <c r="AXK29">
        <v>0</v>
      </c>
      <c r="AXL29">
        <v>0</v>
      </c>
      <c r="AXM29">
        <v>-0.17149858514250901</v>
      </c>
      <c r="AXN29">
        <v>0</v>
      </c>
      <c r="AXO29">
        <v>0</v>
      </c>
      <c r="AXP29">
        <v>-0.17149858514250901</v>
      </c>
      <c r="AXQ29">
        <v>0</v>
      </c>
      <c r="AXR29">
        <v>0</v>
      </c>
      <c r="AXS29">
        <v>-0.17149858514250901</v>
      </c>
      <c r="AXT29">
        <v>0</v>
      </c>
      <c r="AXU29">
        <v>0</v>
      </c>
      <c r="AXV29">
        <v>-0.17149858514250901</v>
      </c>
      <c r="AXW29">
        <v>0</v>
      </c>
      <c r="AXX29">
        <v>0</v>
      </c>
      <c r="AXY29">
        <v>-0.17149858514250901</v>
      </c>
      <c r="AXZ29">
        <v>0</v>
      </c>
      <c r="AYA29">
        <v>0</v>
      </c>
      <c r="AYB29">
        <v>-0.17149858514250901</v>
      </c>
      <c r="AYC29">
        <v>0</v>
      </c>
      <c r="AYD29">
        <v>0</v>
      </c>
      <c r="AYE29">
        <v>-0.17149858514250901</v>
      </c>
      <c r="AYF29">
        <v>0</v>
      </c>
      <c r="AYG29">
        <v>0</v>
      </c>
      <c r="AYH29">
        <v>-0.17149858514250901</v>
      </c>
      <c r="AYI29">
        <v>0</v>
      </c>
      <c r="AYJ29">
        <v>0</v>
      </c>
      <c r="AYK29">
        <v>-0.17149858514250901</v>
      </c>
      <c r="AYL29">
        <v>0</v>
      </c>
      <c r="AYM29">
        <v>0</v>
      </c>
      <c r="AYN29">
        <v>-0.17149858514250901</v>
      </c>
      <c r="AYO29">
        <v>0</v>
      </c>
      <c r="AYP29">
        <v>0</v>
      </c>
      <c r="AYQ29">
        <v>-0.17149858514250901</v>
      </c>
      <c r="AYR29">
        <v>0</v>
      </c>
      <c r="AYS29">
        <v>0</v>
      </c>
      <c r="AYT29">
        <v>-0.17149858514250901</v>
      </c>
      <c r="AYU29">
        <v>0</v>
      </c>
      <c r="AYV29">
        <v>0</v>
      </c>
      <c r="AYW29">
        <v>-0.17149858514250901</v>
      </c>
      <c r="AYX29">
        <v>0</v>
      </c>
      <c r="AYY29">
        <v>0</v>
      </c>
      <c r="AYZ29">
        <v>-0.22502453078832699</v>
      </c>
      <c r="AZA29">
        <v>0</v>
      </c>
      <c r="AZB29">
        <v>0</v>
      </c>
      <c r="AZC29">
        <v>-0.22502453078832699</v>
      </c>
      <c r="AZD29">
        <v>0</v>
      </c>
      <c r="AZE29">
        <v>0</v>
      </c>
      <c r="AZF29">
        <v>-0.22502453078832699</v>
      </c>
      <c r="AZG29">
        <v>0</v>
      </c>
      <c r="AZH29">
        <v>0</v>
      </c>
      <c r="AZI29">
        <v>-0.22502453078832699</v>
      </c>
      <c r="AZJ29">
        <v>0</v>
      </c>
      <c r="AZK29">
        <v>0</v>
      </c>
      <c r="AZL29">
        <v>-0.23981019324512801</v>
      </c>
      <c r="AZM29">
        <v>0</v>
      </c>
      <c r="AZN29">
        <v>0</v>
      </c>
      <c r="AZO29">
        <v>-0.17149858514250901</v>
      </c>
      <c r="AZP29">
        <v>0</v>
      </c>
      <c r="AZQ29">
        <v>0</v>
      </c>
      <c r="AZR29">
        <v>-0.17149858514250901</v>
      </c>
      <c r="AZS29">
        <v>0</v>
      </c>
      <c r="AZT29">
        <v>0</v>
      </c>
      <c r="AZU29">
        <v>-0.17149858514250901</v>
      </c>
      <c r="AZV29">
        <v>0</v>
      </c>
      <c r="AZW29">
        <v>0</v>
      </c>
      <c r="AZX29">
        <v>-0.17149858514250901</v>
      </c>
      <c r="AZY29">
        <v>0</v>
      </c>
      <c r="AZZ29">
        <v>0</v>
      </c>
      <c r="BAA29">
        <v>-0.17149858514250901</v>
      </c>
      <c r="BAB29">
        <v>0</v>
      </c>
      <c r="BAC29">
        <v>0</v>
      </c>
      <c r="BAD29">
        <v>-0.17149858514250901</v>
      </c>
      <c r="BAE29">
        <v>0</v>
      </c>
      <c r="BAF29">
        <v>0</v>
      </c>
      <c r="BAG29">
        <v>-0.24458726972043901</v>
      </c>
      <c r="BAH29">
        <v>0</v>
      </c>
      <c r="BAI29">
        <v>0</v>
      </c>
      <c r="BAJ29">
        <v>-0.24458726972043901</v>
      </c>
      <c r="BAK29">
        <v>0</v>
      </c>
      <c r="BAL29">
        <v>0</v>
      </c>
      <c r="BAM29">
        <v>-0.17149858514250901</v>
      </c>
      <c r="BAN29">
        <v>0</v>
      </c>
      <c r="BAO29">
        <v>0</v>
      </c>
      <c r="BAP29">
        <v>-0.17149858514250901</v>
      </c>
      <c r="BAQ29">
        <v>0</v>
      </c>
      <c r="BAR29">
        <v>0</v>
      </c>
      <c r="BAS29">
        <v>-0.17149858514250901</v>
      </c>
      <c r="BAT29">
        <v>0</v>
      </c>
      <c r="BAU29">
        <v>0</v>
      </c>
      <c r="BAV29">
        <v>-0.17149858514250901</v>
      </c>
      <c r="BAW29">
        <v>0</v>
      </c>
      <c r="BAX29">
        <v>0</v>
      </c>
      <c r="BAY29">
        <v>-0.17149858514250901</v>
      </c>
      <c r="BAZ29">
        <v>0</v>
      </c>
      <c r="BBA29">
        <v>0</v>
      </c>
      <c r="BBB29">
        <v>-0.17149858514250901</v>
      </c>
      <c r="BBC29">
        <v>0</v>
      </c>
      <c r="BBD29">
        <v>0</v>
      </c>
      <c r="BBE29">
        <v>-0.17149858514250901</v>
      </c>
      <c r="BBF29">
        <v>0</v>
      </c>
      <c r="BBG29">
        <v>0</v>
      </c>
      <c r="BBH29">
        <v>-0.17149858514250901</v>
      </c>
      <c r="BBI29">
        <v>0</v>
      </c>
      <c r="BBJ29">
        <v>0</v>
      </c>
      <c r="BBK29">
        <v>-0.17149858514250901</v>
      </c>
      <c r="BBL29">
        <v>0</v>
      </c>
      <c r="BBM29">
        <v>0</v>
      </c>
      <c r="BBN29">
        <v>-0.17149858514250901</v>
      </c>
      <c r="BBO29">
        <v>0</v>
      </c>
      <c r="BBP29">
        <v>0</v>
      </c>
      <c r="BBQ29">
        <v>-0.17149858514250901</v>
      </c>
      <c r="BBR29">
        <v>0</v>
      </c>
      <c r="BBS29">
        <v>0</v>
      </c>
      <c r="BBT29">
        <v>-0.17149858514250901</v>
      </c>
      <c r="BBU29">
        <v>0</v>
      </c>
      <c r="BBV29">
        <v>0</v>
      </c>
      <c r="BBW29">
        <v>-0.17149858514250901</v>
      </c>
      <c r="BBX29">
        <v>0</v>
      </c>
      <c r="BBY29">
        <v>0</v>
      </c>
      <c r="BBZ29">
        <v>-0.17149858514250901</v>
      </c>
      <c r="BCA29">
        <v>0</v>
      </c>
      <c r="BCB29">
        <v>0</v>
      </c>
      <c r="BCC29">
        <v>-0.17149858514250901</v>
      </c>
      <c r="BCD29">
        <v>0</v>
      </c>
      <c r="BCE29">
        <v>0</v>
      </c>
      <c r="BCF29">
        <v>-0.17149858514250901</v>
      </c>
      <c r="BCG29">
        <v>0</v>
      </c>
      <c r="BCH29">
        <v>0</v>
      </c>
      <c r="BCI29">
        <v>-0.17149858514250901</v>
      </c>
      <c r="BCJ29">
        <v>0</v>
      </c>
      <c r="BCK29">
        <v>0</v>
      </c>
      <c r="BCL29">
        <v>-0.17149858514250901</v>
      </c>
      <c r="BCM29">
        <v>0</v>
      </c>
      <c r="BCN29">
        <v>0</v>
      </c>
      <c r="BCO29">
        <v>-0.17149858514250901</v>
      </c>
      <c r="BCP29">
        <v>0</v>
      </c>
      <c r="BCQ29">
        <v>0</v>
      </c>
      <c r="BCR29">
        <v>-0.17149858514250901</v>
      </c>
      <c r="BCS29">
        <v>0</v>
      </c>
      <c r="BCT29">
        <v>0</v>
      </c>
      <c r="BCU29">
        <v>-0.17149858514250901</v>
      </c>
      <c r="BCV29">
        <v>0</v>
      </c>
      <c r="BCW29">
        <v>0</v>
      </c>
      <c r="BCX29">
        <v>-0.17149858514250901</v>
      </c>
      <c r="BCY29">
        <v>0</v>
      </c>
      <c r="BCZ29">
        <v>0</v>
      </c>
      <c r="BDA29">
        <v>-0.17149858514250901</v>
      </c>
      <c r="BDB29">
        <v>0</v>
      </c>
      <c r="BDC29">
        <v>0</v>
      </c>
      <c r="BDD29">
        <v>-0.17149858514250901</v>
      </c>
      <c r="BDE29">
        <v>0</v>
      </c>
      <c r="BDF29">
        <v>0</v>
      </c>
      <c r="BDG29">
        <v>-0.17149858514250901</v>
      </c>
      <c r="BDH29">
        <v>0</v>
      </c>
      <c r="BDI29">
        <v>0</v>
      </c>
      <c r="BDJ29">
        <v>-0.17149858514250901</v>
      </c>
      <c r="BDK29">
        <v>0</v>
      </c>
      <c r="BDL29">
        <v>0</v>
      </c>
      <c r="BDM29">
        <v>-0.17149858514250901</v>
      </c>
      <c r="BDN29">
        <v>0</v>
      </c>
      <c r="BDO29">
        <v>0</v>
      </c>
      <c r="BDP29">
        <v>-0.17149858514250901</v>
      </c>
      <c r="BDQ29">
        <v>0</v>
      </c>
      <c r="BDR29">
        <v>0</v>
      </c>
      <c r="BDS29">
        <v>-0.17149858514250901</v>
      </c>
      <c r="BDT29">
        <v>0</v>
      </c>
      <c r="BDU29">
        <v>0</v>
      </c>
      <c r="BDV29">
        <v>-0.17149858514250901</v>
      </c>
      <c r="BDW29">
        <v>0</v>
      </c>
      <c r="BDX29">
        <v>0</v>
      </c>
      <c r="BDY29">
        <v>-0.17149858514250901</v>
      </c>
      <c r="BDZ29">
        <v>0</v>
      </c>
      <c r="BEA29">
        <v>0</v>
      </c>
      <c r="BEB29">
        <v>-0.17149858514250901</v>
      </c>
      <c r="BEC29">
        <v>0</v>
      </c>
      <c r="BED29">
        <v>0</v>
      </c>
      <c r="BEE29">
        <v>-0.17149858514250901</v>
      </c>
      <c r="BEF29">
        <v>0</v>
      </c>
      <c r="BEG29">
        <v>0</v>
      </c>
      <c r="BEH29">
        <v>-0.17149858514250901</v>
      </c>
      <c r="BEI29">
        <v>0</v>
      </c>
      <c r="BEJ29">
        <v>0</v>
      </c>
      <c r="BEK29">
        <v>-0.17149858514250901</v>
      </c>
      <c r="BEL29">
        <v>0</v>
      </c>
      <c r="BEM29">
        <v>0</v>
      </c>
      <c r="BEN29">
        <v>-0.17149858514250901</v>
      </c>
    </row>
    <row r="30" spans="1:1496" x14ac:dyDescent="0.25">
      <c r="A30" t="s">
        <v>521</v>
      </c>
      <c r="B30">
        <v>9110</v>
      </c>
      <c r="C30">
        <v>283</v>
      </c>
      <c r="D30">
        <v>3.1064763995609201</v>
      </c>
      <c r="E30">
        <v>-0.75462659169824298</v>
      </c>
      <c r="F30">
        <v>478</v>
      </c>
      <c r="G30">
        <v>5.2469813391877098</v>
      </c>
      <c r="H30">
        <v>-1.2849414613863599</v>
      </c>
      <c r="I30">
        <v>653</v>
      </c>
      <c r="J30">
        <v>7.1679473106476399</v>
      </c>
      <c r="K30">
        <v>0.474399278794715</v>
      </c>
      <c r="L30">
        <v>785</v>
      </c>
      <c r="M30">
        <v>8.6169045005488503</v>
      </c>
      <c r="N30">
        <v>1.3581781066463801</v>
      </c>
      <c r="O30">
        <v>514</v>
      </c>
      <c r="P30">
        <v>5.6421514818880398</v>
      </c>
      <c r="Q30">
        <v>-2.3940874128458699E-2</v>
      </c>
      <c r="R30">
        <v>293</v>
      </c>
      <c r="S30">
        <v>3.2162458836443499</v>
      </c>
      <c r="T30">
        <v>-0.96754252286858899</v>
      </c>
      <c r="U30">
        <v>548</v>
      </c>
      <c r="V30">
        <v>6.0153677277716797</v>
      </c>
      <c r="W30">
        <v>1.24735276690974</v>
      </c>
      <c r="X30">
        <v>441</v>
      </c>
      <c r="Y30">
        <v>4.8408342480790303</v>
      </c>
      <c r="Z30">
        <v>1.1822234808290499</v>
      </c>
      <c r="AA30">
        <v>203</v>
      </c>
      <c r="AB30">
        <v>2.22832052689352</v>
      </c>
      <c r="AC30">
        <v>-1.16452421556356</v>
      </c>
      <c r="AD30">
        <v>156</v>
      </c>
      <c r="AE30">
        <v>1.71240395170143</v>
      </c>
      <c r="AF30">
        <v>-0.91327562185515898</v>
      </c>
      <c r="AG30">
        <v>213</v>
      </c>
      <c r="AH30">
        <v>2.3380900109769498</v>
      </c>
      <c r="AI30">
        <v>-0.90147135453122895</v>
      </c>
      <c r="AJ30">
        <v>204</v>
      </c>
      <c r="AK30">
        <v>2.23929747530187</v>
      </c>
      <c r="AL30">
        <v>-1.08550869215873</v>
      </c>
      <c r="AM30">
        <v>458</v>
      </c>
      <c r="AN30">
        <v>5.02744237102086</v>
      </c>
      <c r="AO30">
        <v>2.33815787792367</v>
      </c>
      <c r="AP30">
        <v>409</v>
      </c>
      <c r="AQ30">
        <v>4.4895718990120699</v>
      </c>
      <c r="AR30">
        <v>2.1605682932771901</v>
      </c>
      <c r="AS30">
        <v>226</v>
      </c>
      <c r="AT30">
        <v>2.4807903402854001</v>
      </c>
      <c r="AU30">
        <v>-0.11977707100891</v>
      </c>
      <c r="AV30">
        <v>243</v>
      </c>
      <c r="AW30">
        <v>2.6673984632272201</v>
      </c>
      <c r="AX30">
        <v>0.524187260287167</v>
      </c>
      <c r="AY30">
        <v>187</v>
      </c>
      <c r="AZ30">
        <v>2.0526893523600398</v>
      </c>
      <c r="BA30">
        <v>2.8046291862669898E-2</v>
      </c>
      <c r="BB30">
        <v>231</v>
      </c>
      <c r="BC30">
        <v>2.5356750823271099</v>
      </c>
      <c r="BD30">
        <v>1.40869723446905</v>
      </c>
      <c r="BE30">
        <v>124</v>
      </c>
      <c r="BF30">
        <v>1.36114160263447</v>
      </c>
      <c r="BG30">
        <v>-0.31306878262384202</v>
      </c>
      <c r="BH30">
        <v>113</v>
      </c>
      <c r="BI30">
        <v>1.2403951701427001</v>
      </c>
      <c r="BJ30">
        <v>-1.16163660497527</v>
      </c>
      <c r="BK30">
        <v>43</v>
      </c>
      <c r="BL30">
        <v>0.472008781558727</v>
      </c>
      <c r="BM30">
        <v>-0.96287383759743805</v>
      </c>
      <c r="BN30">
        <v>172</v>
      </c>
      <c r="BO30">
        <v>1.88803512623491</v>
      </c>
      <c r="BP30">
        <v>1.43598625166995</v>
      </c>
      <c r="BQ30">
        <v>170</v>
      </c>
      <c r="BR30">
        <v>1.8660812294182201</v>
      </c>
      <c r="BS30">
        <v>1.75680501490033</v>
      </c>
      <c r="BT30">
        <v>66</v>
      </c>
      <c r="BU30">
        <v>0.72447859495060396</v>
      </c>
      <c r="BV30">
        <v>-0.84555809591875097</v>
      </c>
      <c r="BW30">
        <v>123</v>
      </c>
      <c r="BX30">
        <v>1.3501646542261201</v>
      </c>
      <c r="BY30">
        <v>0.25355142835429001</v>
      </c>
      <c r="BZ30">
        <v>86</v>
      </c>
      <c r="CA30">
        <v>0.944017563117453</v>
      </c>
      <c r="CB30">
        <v>-0.106142097257358</v>
      </c>
      <c r="CC30">
        <v>91</v>
      </c>
      <c r="CD30">
        <v>0.998902305159166</v>
      </c>
      <c r="CE30">
        <v>0.19314035861231801</v>
      </c>
      <c r="CF30">
        <v>89</v>
      </c>
      <c r="CG30">
        <v>0.97694840834248098</v>
      </c>
      <c r="CH30">
        <v>0.40699449884300098</v>
      </c>
      <c r="CI30">
        <v>44</v>
      </c>
      <c r="CJ30">
        <v>0.48298572996706901</v>
      </c>
      <c r="CK30">
        <v>-0.47469673212901198</v>
      </c>
      <c r="CL30">
        <v>59</v>
      </c>
      <c r="CM30">
        <v>0.64763995609220604</v>
      </c>
      <c r="CN30">
        <v>3.7511359354039597E-2</v>
      </c>
      <c r="CO30">
        <v>115</v>
      </c>
      <c r="CP30">
        <v>1.26234906695939</v>
      </c>
      <c r="CQ30">
        <v>1.06804010751092</v>
      </c>
      <c r="CR30">
        <v>65</v>
      </c>
      <c r="CS30">
        <v>0.713501646542261</v>
      </c>
      <c r="CT30">
        <v>0.94987065641189905</v>
      </c>
      <c r="CU30">
        <v>20</v>
      </c>
      <c r="CV30">
        <v>0.21953896816685001</v>
      </c>
      <c r="CW30">
        <v>-1.0545051332057001</v>
      </c>
      <c r="CX30">
        <v>32</v>
      </c>
      <c r="CY30">
        <v>0.35126234906695902</v>
      </c>
      <c r="CZ30">
        <v>-0.96565268275854199</v>
      </c>
      <c r="DA30">
        <v>22</v>
      </c>
      <c r="DB30">
        <v>0.241492864983535</v>
      </c>
      <c r="DC30">
        <v>-1.0935008807465501</v>
      </c>
      <c r="DD30">
        <v>37</v>
      </c>
      <c r="DE30">
        <v>0.40614709110867198</v>
      </c>
      <c r="DF30">
        <v>-0.14434149869430901</v>
      </c>
      <c r="DG30">
        <v>82</v>
      </c>
      <c r="DH30">
        <v>0.90010976948408306</v>
      </c>
      <c r="DI30">
        <v>1.44068103923391</v>
      </c>
      <c r="DJ30">
        <v>32</v>
      </c>
      <c r="DK30">
        <v>0.35126234906695902</v>
      </c>
      <c r="DL30">
        <v>-6.6234842990937001E-2</v>
      </c>
      <c r="DM30">
        <v>49</v>
      </c>
      <c r="DN30">
        <v>0.53787047200878202</v>
      </c>
      <c r="DO30">
        <v>0.45925312331486101</v>
      </c>
      <c r="DP30">
        <v>14</v>
      </c>
      <c r="DQ30">
        <v>0.15367727771679501</v>
      </c>
      <c r="DR30">
        <v>-0.80238807877045004</v>
      </c>
      <c r="DS30">
        <v>79</v>
      </c>
      <c r="DT30">
        <v>0.86717892425905596</v>
      </c>
      <c r="DU30">
        <v>2.7908240192101101</v>
      </c>
      <c r="DV30">
        <v>16</v>
      </c>
      <c r="DW30">
        <v>0.17563117453348001</v>
      </c>
      <c r="DX30">
        <v>-0.95928187510517504</v>
      </c>
      <c r="DY30">
        <v>4</v>
      </c>
      <c r="DZ30">
        <v>4.3907793633369899E-2</v>
      </c>
      <c r="EA30">
        <v>-0.57121961879955097</v>
      </c>
      <c r="EB30">
        <v>8</v>
      </c>
      <c r="EC30">
        <v>8.7815587266739797E-2</v>
      </c>
      <c r="ED30">
        <v>-0.80818311072218696</v>
      </c>
      <c r="EE30">
        <v>25</v>
      </c>
      <c r="EF30">
        <v>0.27442371020856199</v>
      </c>
      <c r="EG30">
        <v>0.131351000053789</v>
      </c>
      <c r="EH30">
        <v>54</v>
      </c>
      <c r="EI30">
        <v>0.59275521405049403</v>
      </c>
      <c r="EJ30">
        <v>2.0475480990579</v>
      </c>
      <c r="EK30">
        <v>37</v>
      </c>
      <c r="EL30">
        <v>0.40614709110867198</v>
      </c>
      <c r="EM30">
        <v>1.07113272328877</v>
      </c>
      <c r="EN30">
        <v>12</v>
      </c>
      <c r="EO30">
        <v>0.13172338090010999</v>
      </c>
      <c r="EP30">
        <v>-0.66681585138226995</v>
      </c>
      <c r="EQ30">
        <v>14</v>
      </c>
      <c r="ER30">
        <v>0.15367727771679501</v>
      </c>
      <c r="ES30">
        <v>-0.223272341877607</v>
      </c>
      <c r="ET30">
        <v>65</v>
      </c>
      <c r="EU30">
        <v>0.713501646542261</v>
      </c>
      <c r="EV30">
        <v>1.5941912784571199</v>
      </c>
      <c r="EW30">
        <v>0</v>
      </c>
      <c r="EX30">
        <v>0</v>
      </c>
      <c r="EY30">
        <v>-0.28236694813032098</v>
      </c>
      <c r="EZ30">
        <v>23</v>
      </c>
      <c r="FA30">
        <v>0.25246981339187702</v>
      </c>
      <c r="FB30">
        <v>0.302135435905733</v>
      </c>
      <c r="FC30">
        <v>22</v>
      </c>
      <c r="FD30">
        <v>0.241492864983535</v>
      </c>
      <c r="FE30">
        <v>0.35138445647767902</v>
      </c>
      <c r="FF30">
        <v>37</v>
      </c>
      <c r="FG30">
        <v>0.40614709110867198</v>
      </c>
      <c r="FH30">
        <v>1.5950604195542499</v>
      </c>
      <c r="FI30">
        <v>1</v>
      </c>
      <c r="FJ30">
        <v>1.0976948408342501E-2</v>
      </c>
      <c r="FK30">
        <v>-0.94791118743220404</v>
      </c>
      <c r="FL30">
        <v>6</v>
      </c>
      <c r="FM30">
        <v>6.5861690450054897E-2</v>
      </c>
      <c r="FN30">
        <v>-0.90840377809391204</v>
      </c>
      <c r="FO30">
        <v>10</v>
      </c>
      <c r="FP30">
        <v>0.109769484083425</v>
      </c>
      <c r="FQ30">
        <v>-0.50436702034442304</v>
      </c>
      <c r="FR30">
        <v>0</v>
      </c>
      <c r="FS30">
        <v>0</v>
      </c>
      <c r="FT30">
        <v>-0.45878761574788202</v>
      </c>
      <c r="FU30">
        <v>13</v>
      </c>
      <c r="FV30">
        <v>0.142700329308452</v>
      </c>
      <c r="FW30">
        <v>9.0673445847990405E-2</v>
      </c>
      <c r="FX30">
        <v>3</v>
      </c>
      <c r="FY30">
        <v>3.29308452250274E-2</v>
      </c>
      <c r="FZ30">
        <v>-0.43628651381243799</v>
      </c>
      <c r="GA30">
        <v>11</v>
      </c>
      <c r="GB30">
        <v>0.120746432491767</v>
      </c>
      <c r="GC30">
        <v>8.37984207610761E-3</v>
      </c>
      <c r="GD30">
        <v>11</v>
      </c>
      <c r="GE30">
        <v>0.120746432491767</v>
      </c>
      <c r="GF30">
        <v>4.6621144258142802E-2</v>
      </c>
      <c r="GG30">
        <v>9</v>
      </c>
      <c r="GH30">
        <v>9.8792535675082296E-2</v>
      </c>
      <c r="GI30">
        <v>-0.29008547186925399</v>
      </c>
      <c r="GJ30">
        <v>4</v>
      </c>
      <c r="GK30">
        <v>4.3907793633369899E-2</v>
      </c>
      <c r="GL30">
        <v>-0.272861148070279</v>
      </c>
      <c r="GM30">
        <v>2</v>
      </c>
      <c r="GN30">
        <v>2.1953896816685001E-2</v>
      </c>
      <c r="GO30">
        <v>-0.34302130847383</v>
      </c>
      <c r="GP30">
        <v>0</v>
      </c>
      <c r="GQ30">
        <v>0</v>
      </c>
      <c r="GR30">
        <v>-0.90419664244535702</v>
      </c>
      <c r="GS30">
        <v>1</v>
      </c>
      <c r="GT30">
        <v>1.0976948408342501E-2</v>
      </c>
      <c r="GU30">
        <v>-0.89476197150868597</v>
      </c>
      <c r="GV30">
        <v>21</v>
      </c>
      <c r="GW30">
        <v>0.23051591657519199</v>
      </c>
      <c r="GX30">
        <v>2.1423439281793</v>
      </c>
      <c r="GY30">
        <v>6</v>
      </c>
      <c r="GZ30">
        <v>6.5861690450054897E-2</v>
      </c>
      <c r="HA30">
        <v>-0.41095732610483299</v>
      </c>
      <c r="HB30">
        <v>2</v>
      </c>
      <c r="HC30">
        <v>2.1953896816685001E-2</v>
      </c>
      <c r="HD30">
        <v>-1.48782383750958</v>
      </c>
      <c r="HE30">
        <v>0</v>
      </c>
      <c r="HF30">
        <v>0</v>
      </c>
      <c r="HG30">
        <v>-0.52860033319321398</v>
      </c>
      <c r="HH30">
        <v>3</v>
      </c>
      <c r="HI30">
        <v>3.29308452250274E-2</v>
      </c>
      <c r="HJ30">
        <v>-1.25305773031877</v>
      </c>
      <c r="HK30">
        <v>0</v>
      </c>
      <c r="HL30">
        <v>0</v>
      </c>
      <c r="HM30">
        <v>-0.55636986800082699</v>
      </c>
      <c r="HN30">
        <v>19</v>
      </c>
      <c r="HO30">
        <v>0.20856201975850699</v>
      </c>
      <c r="HP30">
        <v>0.92667078269702696</v>
      </c>
      <c r="HQ30">
        <v>0</v>
      </c>
      <c r="HR30">
        <v>0</v>
      </c>
      <c r="HS30">
        <v>-0.41522485410954002</v>
      </c>
      <c r="HT30">
        <v>0</v>
      </c>
      <c r="HU30">
        <v>0</v>
      </c>
      <c r="HV30">
        <v>-0.43661225453658697</v>
      </c>
      <c r="HW30">
        <v>18</v>
      </c>
      <c r="HX30">
        <v>0.19758507135016501</v>
      </c>
      <c r="HY30">
        <v>1.1040024161676301</v>
      </c>
      <c r="HZ30">
        <v>3</v>
      </c>
      <c r="IA30">
        <v>3.29308452250274E-2</v>
      </c>
      <c r="IB30">
        <v>-0.68414652903502104</v>
      </c>
      <c r="IC30">
        <v>39</v>
      </c>
      <c r="ID30">
        <v>0.428100987925357</v>
      </c>
      <c r="IE30">
        <v>3.1836924584706501</v>
      </c>
      <c r="IF30">
        <v>34</v>
      </c>
      <c r="IG30">
        <v>0.37321624588364399</v>
      </c>
      <c r="IH30">
        <v>2.9626461022470099</v>
      </c>
      <c r="II30">
        <v>7</v>
      </c>
      <c r="IJ30">
        <v>7.6838638858397396E-2</v>
      </c>
      <c r="IK30">
        <v>0.353128127787039</v>
      </c>
      <c r="IL30">
        <v>20</v>
      </c>
      <c r="IM30">
        <v>0.21953896816685001</v>
      </c>
      <c r="IN30">
        <v>2.3680624463590001</v>
      </c>
      <c r="IO30">
        <v>5</v>
      </c>
      <c r="IP30">
        <v>5.4884742041712398E-2</v>
      </c>
      <c r="IQ30">
        <v>-0.122097344746866</v>
      </c>
      <c r="IR30">
        <v>0</v>
      </c>
      <c r="IS30">
        <v>0</v>
      </c>
      <c r="IT30">
        <v>-1.0446469697336001</v>
      </c>
      <c r="IU30">
        <v>0</v>
      </c>
      <c r="IV30">
        <v>0</v>
      </c>
      <c r="IW30">
        <v>-0.67811642941380101</v>
      </c>
      <c r="IX30">
        <v>4</v>
      </c>
      <c r="IY30">
        <v>4.3907793633369899E-2</v>
      </c>
      <c r="IZ30">
        <v>-0.161500710815008</v>
      </c>
      <c r="JA30">
        <v>4</v>
      </c>
      <c r="JB30">
        <v>4.3907793633369899E-2</v>
      </c>
      <c r="JC30">
        <v>-0.162517220803259</v>
      </c>
      <c r="JD30">
        <v>2</v>
      </c>
      <c r="JE30">
        <v>2.1953896816685001E-2</v>
      </c>
      <c r="JF30">
        <v>-0.91418620959675601</v>
      </c>
      <c r="JG30">
        <v>9</v>
      </c>
      <c r="JH30">
        <v>9.8792535675082296E-2</v>
      </c>
      <c r="JI30">
        <v>0.97473839100569004</v>
      </c>
      <c r="JJ30">
        <v>0</v>
      </c>
      <c r="JK30">
        <v>0</v>
      </c>
      <c r="JL30">
        <v>-0.77217310850293497</v>
      </c>
      <c r="JM30">
        <v>21</v>
      </c>
      <c r="JN30">
        <v>0.23051591657519199</v>
      </c>
      <c r="JO30">
        <v>2.6187788260229801</v>
      </c>
      <c r="JP30">
        <v>13</v>
      </c>
      <c r="JQ30">
        <v>0.142700329308452</v>
      </c>
      <c r="JR30">
        <v>1.40604805719399</v>
      </c>
      <c r="JS30">
        <v>0</v>
      </c>
      <c r="JT30">
        <v>0</v>
      </c>
      <c r="JU30">
        <v>-0.927276530292652</v>
      </c>
      <c r="JV30">
        <v>0</v>
      </c>
      <c r="JW30">
        <v>0</v>
      </c>
      <c r="JX30">
        <v>-0.549809747976027</v>
      </c>
      <c r="JY30">
        <v>5</v>
      </c>
      <c r="JZ30">
        <v>5.4884742041712398E-2</v>
      </c>
      <c r="KA30">
        <v>0.32768371845468103</v>
      </c>
      <c r="KB30">
        <v>1</v>
      </c>
      <c r="KC30">
        <v>1.0976948408342501E-2</v>
      </c>
      <c r="KD30">
        <v>-0.95614283262793498</v>
      </c>
      <c r="KE30">
        <v>4</v>
      </c>
      <c r="KF30">
        <v>4.3907793633369899E-2</v>
      </c>
      <c r="KG30">
        <v>7.3534377370306894E-2</v>
      </c>
      <c r="KH30">
        <v>3</v>
      </c>
      <c r="KI30">
        <v>3.29308452250274E-2</v>
      </c>
      <c r="KJ30">
        <v>-0.10015087874513</v>
      </c>
      <c r="KK30">
        <v>5</v>
      </c>
      <c r="KL30">
        <v>5.4884742041712398E-2</v>
      </c>
      <c r="KM30">
        <v>0.36580801126072598</v>
      </c>
      <c r="KN30">
        <v>9</v>
      </c>
      <c r="KO30">
        <v>9.8792535675082296E-2</v>
      </c>
      <c r="KP30">
        <v>1.6042450044387899</v>
      </c>
      <c r="KQ30">
        <v>0</v>
      </c>
      <c r="KR30">
        <v>0</v>
      </c>
      <c r="KS30">
        <v>-1.0025465256383199</v>
      </c>
      <c r="KT30">
        <v>1</v>
      </c>
      <c r="KU30">
        <v>1.0976948408342501E-2</v>
      </c>
      <c r="KV30">
        <v>-0.42707190994428401</v>
      </c>
      <c r="KW30">
        <v>0</v>
      </c>
      <c r="KX30">
        <v>0</v>
      </c>
      <c r="KY30">
        <v>-0.28731372369210301</v>
      </c>
      <c r="KZ30">
        <v>5</v>
      </c>
      <c r="LA30">
        <v>5.4884742041712398E-2</v>
      </c>
      <c r="LB30">
        <v>0.64711366807619997</v>
      </c>
      <c r="LC30">
        <v>2</v>
      </c>
      <c r="LD30">
        <v>2.1953896816685001E-2</v>
      </c>
      <c r="LE30">
        <v>-0.33759639457096602</v>
      </c>
      <c r="LF30">
        <v>4</v>
      </c>
      <c r="LG30">
        <v>4.3907793633369899E-2</v>
      </c>
      <c r="LH30">
        <v>0.36122098027619298</v>
      </c>
      <c r="LI30">
        <v>2</v>
      </c>
      <c r="LJ30">
        <v>2.1953896816685001E-2</v>
      </c>
      <c r="LK30">
        <v>-0.30580056658788002</v>
      </c>
      <c r="LL30">
        <v>0</v>
      </c>
      <c r="LM30">
        <v>0</v>
      </c>
      <c r="LN30">
        <v>-0.31148050844377301</v>
      </c>
      <c r="LO30">
        <v>0</v>
      </c>
      <c r="LP30">
        <v>0</v>
      </c>
      <c r="LQ30">
        <v>-0.76951572015917502</v>
      </c>
      <c r="LR30">
        <v>0</v>
      </c>
      <c r="LS30">
        <v>0</v>
      </c>
      <c r="LT30">
        <v>-0.53977279096007602</v>
      </c>
      <c r="LU30">
        <v>8</v>
      </c>
      <c r="LV30">
        <v>8.7815587266739797E-2</v>
      </c>
      <c r="LW30">
        <v>1.57737636904781</v>
      </c>
      <c r="LX30">
        <v>0</v>
      </c>
      <c r="LY30">
        <v>0</v>
      </c>
      <c r="LZ30">
        <v>-0.42022278936949298</v>
      </c>
      <c r="MA30">
        <v>0</v>
      </c>
      <c r="MB30">
        <v>0</v>
      </c>
      <c r="MC30">
        <v>-0.39230357352825301</v>
      </c>
      <c r="MD30">
        <v>3</v>
      </c>
      <c r="ME30">
        <v>3.29308452250274E-2</v>
      </c>
      <c r="MF30">
        <v>0.22195957764607599</v>
      </c>
      <c r="MG30">
        <v>3</v>
      </c>
      <c r="MH30">
        <v>3.29308452250274E-2</v>
      </c>
      <c r="MI30">
        <v>0.32807856975409899</v>
      </c>
      <c r="MJ30">
        <v>19</v>
      </c>
      <c r="MK30">
        <v>0.20856201975850699</v>
      </c>
      <c r="ML30">
        <v>4.3062044802101198</v>
      </c>
      <c r="MM30">
        <v>4</v>
      </c>
      <c r="MN30">
        <v>4.3907793633369899E-2</v>
      </c>
      <c r="MO30">
        <v>0.56596098882269497</v>
      </c>
      <c r="MP30">
        <v>24</v>
      </c>
      <c r="MQ30">
        <v>0.26344676180021998</v>
      </c>
      <c r="MR30">
        <v>4.30532982290491</v>
      </c>
      <c r="MS30">
        <v>10</v>
      </c>
      <c r="MT30">
        <v>0.109769484083425</v>
      </c>
      <c r="MU30">
        <v>2.0049496571907302</v>
      </c>
      <c r="MV30">
        <v>8</v>
      </c>
      <c r="MW30">
        <v>8.7815587266739797E-2</v>
      </c>
      <c r="MX30">
        <v>1.6225853125232099</v>
      </c>
      <c r="MY30">
        <v>7</v>
      </c>
      <c r="MZ30">
        <v>7.6838638858397396E-2</v>
      </c>
      <c r="NA30">
        <v>1.6666503926323499</v>
      </c>
      <c r="NB30">
        <v>1</v>
      </c>
      <c r="NC30">
        <v>1.0976948408342501E-2</v>
      </c>
      <c r="ND30">
        <v>-0.293810732481596</v>
      </c>
      <c r="NE30">
        <v>2</v>
      </c>
      <c r="NF30">
        <v>2.1953896816685001E-2</v>
      </c>
      <c r="NG30">
        <v>2.2318027364738299E-2</v>
      </c>
      <c r="NH30">
        <v>2</v>
      </c>
      <c r="NI30">
        <v>2.1953896816685001E-2</v>
      </c>
      <c r="NJ30">
        <v>2.31356361311571E-2</v>
      </c>
      <c r="NK30">
        <v>5</v>
      </c>
      <c r="NL30">
        <v>5.4884742041712398E-2</v>
      </c>
      <c r="NM30">
        <v>1.3246074087169699</v>
      </c>
      <c r="NN30">
        <v>2</v>
      </c>
      <c r="NO30">
        <v>2.1953896816685001E-2</v>
      </c>
      <c r="NP30">
        <v>5.8619003816555097E-2</v>
      </c>
      <c r="NQ30">
        <v>4</v>
      </c>
      <c r="NR30">
        <v>4.3907793633369899E-2</v>
      </c>
      <c r="NS30">
        <v>0.49917618643464701</v>
      </c>
      <c r="NT30">
        <v>1</v>
      </c>
      <c r="NU30">
        <v>1.0976948408342501E-2</v>
      </c>
      <c r="NV30">
        <v>-0.37894157205919399</v>
      </c>
      <c r="NW30">
        <v>0</v>
      </c>
      <c r="NX30">
        <v>0</v>
      </c>
      <c r="NY30">
        <v>-0.68778477474934896</v>
      </c>
      <c r="NZ30">
        <v>4</v>
      </c>
      <c r="OA30">
        <v>4.3907793633369899E-2</v>
      </c>
      <c r="OB30">
        <v>1.9529330151509601</v>
      </c>
      <c r="OC30">
        <v>12</v>
      </c>
      <c r="OD30">
        <v>0.13172338090010999</v>
      </c>
      <c r="OE30">
        <v>3.92013505044119</v>
      </c>
      <c r="OF30">
        <v>21</v>
      </c>
      <c r="OG30">
        <v>0.23051591657519199</v>
      </c>
      <c r="OH30">
        <v>5.26638482509565</v>
      </c>
      <c r="OI30">
        <v>10</v>
      </c>
      <c r="OJ30">
        <v>0.109769484083425</v>
      </c>
      <c r="OK30">
        <v>3.70006611406306</v>
      </c>
      <c r="OL30">
        <v>0</v>
      </c>
      <c r="OM30">
        <v>0</v>
      </c>
      <c r="ON30">
        <v>-0.87291301107387698</v>
      </c>
      <c r="OO30">
        <v>0</v>
      </c>
      <c r="OP30">
        <v>0</v>
      </c>
      <c r="OQ30">
        <v>-0.56181016471719503</v>
      </c>
      <c r="OR30">
        <v>0</v>
      </c>
      <c r="OS30">
        <v>0</v>
      </c>
      <c r="OT30">
        <v>-0.681306954980334</v>
      </c>
      <c r="OU30">
        <v>0</v>
      </c>
      <c r="OV30">
        <v>0</v>
      </c>
      <c r="OW30">
        <v>-0.438478094244103</v>
      </c>
      <c r="OX30">
        <v>0</v>
      </c>
      <c r="OY30">
        <v>0</v>
      </c>
      <c r="OZ30">
        <v>-0.75091427910727904</v>
      </c>
      <c r="PA30">
        <v>0</v>
      </c>
      <c r="PB30">
        <v>0</v>
      </c>
      <c r="PC30">
        <v>-0.75912085742486002</v>
      </c>
      <c r="PD30">
        <v>1</v>
      </c>
      <c r="PE30">
        <v>1.0976948408342501E-2</v>
      </c>
      <c r="PF30">
        <v>-0.1185549104779</v>
      </c>
      <c r="PG30">
        <v>0</v>
      </c>
      <c r="PH30">
        <v>0</v>
      </c>
      <c r="PI30">
        <v>-0.43831806547124802</v>
      </c>
      <c r="PJ30">
        <v>4</v>
      </c>
      <c r="PK30">
        <v>4.3907793633369899E-2</v>
      </c>
      <c r="PL30">
        <v>2.07392087645131</v>
      </c>
      <c r="PM30">
        <v>0</v>
      </c>
      <c r="PN30">
        <v>0</v>
      </c>
      <c r="PO30">
        <v>-0.70549820842566802</v>
      </c>
      <c r="PP30">
        <v>0</v>
      </c>
      <c r="PQ30">
        <v>0</v>
      </c>
      <c r="PR30">
        <v>-0.37128818241830502</v>
      </c>
      <c r="PS30">
        <v>0</v>
      </c>
      <c r="PT30">
        <v>0</v>
      </c>
      <c r="PU30">
        <v>-0.69676345839174203</v>
      </c>
      <c r="PV30">
        <v>5</v>
      </c>
      <c r="PW30">
        <v>5.4884742041712398E-2</v>
      </c>
      <c r="PX30">
        <v>2.1365138906043502</v>
      </c>
      <c r="PY30">
        <v>0</v>
      </c>
      <c r="PZ30">
        <v>0</v>
      </c>
      <c r="QA30">
        <v>-0.37361145863984602</v>
      </c>
      <c r="QB30">
        <v>0</v>
      </c>
      <c r="QC30">
        <v>0</v>
      </c>
      <c r="QD30">
        <v>-0.61769522435775304</v>
      </c>
      <c r="QE30">
        <v>0</v>
      </c>
      <c r="QF30">
        <v>0</v>
      </c>
      <c r="QG30">
        <v>-0.40577414140163598</v>
      </c>
      <c r="QH30">
        <v>3</v>
      </c>
      <c r="QI30">
        <v>3.29308452250274E-2</v>
      </c>
      <c r="QJ30">
        <v>1.0524906728349901</v>
      </c>
      <c r="QK30">
        <v>0</v>
      </c>
      <c r="QL30">
        <v>0</v>
      </c>
      <c r="QM30">
        <v>-0.31164016501272102</v>
      </c>
      <c r="QN30">
        <v>0</v>
      </c>
      <c r="QO30">
        <v>0</v>
      </c>
      <c r="QP30">
        <v>-0.56124607742655297</v>
      </c>
      <c r="QQ30">
        <v>1</v>
      </c>
      <c r="QR30">
        <v>1.0976948408342501E-2</v>
      </c>
      <c r="QS30">
        <v>7.3023718242417296E-2</v>
      </c>
      <c r="QT30">
        <v>0</v>
      </c>
      <c r="QU30">
        <v>0</v>
      </c>
      <c r="QV30">
        <v>-0.45078917093848297</v>
      </c>
      <c r="QW30">
        <v>1</v>
      </c>
      <c r="QX30">
        <v>1.0976948408342501E-2</v>
      </c>
      <c r="QY30">
        <v>0.10504027311122199</v>
      </c>
      <c r="QZ30">
        <v>0</v>
      </c>
      <c r="RA30">
        <v>0</v>
      </c>
      <c r="RB30">
        <v>-0.53883098586051104</v>
      </c>
      <c r="RC30">
        <v>0</v>
      </c>
      <c r="RD30">
        <v>0</v>
      </c>
      <c r="RE30">
        <v>-0.35626935323004</v>
      </c>
      <c r="RF30">
        <v>0</v>
      </c>
      <c r="RG30">
        <v>0</v>
      </c>
      <c r="RH30">
        <v>-0.68558600915948398</v>
      </c>
      <c r="RI30">
        <v>1</v>
      </c>
      <c r="RJ30">
        <v>1.0976948408342501E-2</v>
      </c>
      <c r="RK30">
        <v>0.10711861644384001</v>
      </c>
      <c r="RL30">
        <v>0</v>
      </c>
      <c r="RM30">
        <v>0</v>
      </c>
      <c r="RN30">
        <v>-0.365907119535408</v>
      </c>
      <c r="RO30">
        <v>5</v>
      </c>
      <c r="RP30">
        <v>5.4884742041712398E-2</v>
      </c>
      <c r="RQ30">
        <v>2.8634545417485602</v>
      </c>
      <c r="RR30">
        <v>2</v>
      </c>
      <c r="RS30">
        <v>2.1953896816685001E-2</v>
      </c>
      <c r="RT30">
        <v>0.65232694952191905</v>
      </c>
      <c r="RU30">
        <v>0</v>
      </c>
      <c r="RV30">
        <v>0</v>
      </c>
      <c r="RW30">
        <v>-0.34373322654429</v>
      </c>
      <c r="RX30">
        <v>4</v>
      </c>
      <c r="RY30">
        <v>4.3907793633369899E-2</v>
      </c>
      <c r="RZ30">
        <v>1.77297805931385</v>
      </c>
      <c r="SA30">
        <v>0</v>
      </c>
      <c r="SB30">
        <v>0</v>
      </c>
      <c r="SC30">
        <v>-0.44644259385359703</v>
      </c>
      <c r="SD30">
        <v>0</v>
      </c>
      <c r="SE30">
        <v>0</v>
      </c>
      <c r="SF30">
        <v>-0.42283730160739902</v>
      </c>
      <c r="SG30">
        <v>0</v>
      </c>
      <c r="SH30">
        <v>0</v>
      </c>
      <c r="SI30">
        <v>-0.52721882747434401</v>
      </c>
      <c r="SJ30">
        <v>0</v>
      </c>
      <c r="SK30">
        <v>0</v>
      </c>
      <c r="SL30">
        <v>-0.57888292141467201</v>
      </c>
      <c r="SM30">
        <v>0</v>
      </c>
      <c r="SN30">
        <v>0</v>
      </c>
      <c r="SO30">
        <v>-0.61657257100236096</v>
      </c>
      <c r="SP30">
        <v>0</v>
      </c>
      <c r="SQ30">
        <v>0</v>
      </c>
      <c r="SR30">
        <v>-0.269374739376605</v>
      </c>
      <c r="SS30">
        <v>0</v>
      </c>
      <c r="ST30">
        <v>0</v>
      </c>
      <c r="SU30">
        <v>-0.352049755611197</v>
      </c>
      <c r="SV30">
        <v>2</v>
      </c>
      <c r="SW30">
        <v>2.1953896816685001E-2</v>
      </c>
      <c r="SX30">
        <v>1.09184338807007</v>
      </c>
      <c r="SY30">
        <v>0</v>
      </c>
      <c r="SZ30">
        <v>0</v>
      </c>
      <c r="TA30">
        <v>-0.44921807430192401</v>
      </c>
      <c r="TB30">
        <v>0</v>
      </c>
      <c r="TC30">
        <v>0</v>
      </c>
      <c r="TD30">
        <v>-0.80809684098072598</v>
      </c>
      <c r="TE30">
        <v>2</v>
      </c>
      <c r="TF30">
        <v>2.1953896816685001E-2</v>
      </c>
      <c r="TG30">
        <v>1.15226332912664</v>
      </c>
      <c r="TH30">
        <v>0</v>
      </c>
      <c r="TI30">
        <v>0</v>
      </c>
      <c r="TJ30">
        <v>-0.546095616002226</v>
      </c>
      <c r="TK30">
        <v>0</v>
      </c>
      <c r="TL30">
        <v>0</v>
      </c>
      <c r="TM30">
        <v>-0.60496685887699997</v>
      </c>
      <c r="TN30">
        <v>1</v>
      </c>
      <c r="TO30">
        <v>1.0976948408342501E-2</v>
      </c>
      <c r="TP30">
        <v>0.26040649090531798</v>
      </c>
      <c r="TQ30">
        <v>0</v>
      </c>
      <c r="TR30">
        <v>0</v>
      </c>
      <c r="TS30">
        <v>-0.39564745290512798</v>
      </c>
      <c r="TT30">
        <v>0</v>
      </c>
      <c r="TU30">
        <v>0</v>
      </c>
      <c r="TV30">
        <v>-0.53306492064373601</v>
      </c>
      <c r="TW30">
        <v>0</v>
      </c>
      <c r="TX30">
        <v>0</v>
      </c>
      <c r="TY30">
        <v>-0.60464129585287896</v>
      </c>
      <c r="TZ30">
        <v>0</v>
      </c>
      <c r="UA30">
        <v>0</v>
      </c>
      <c r="UB30">
        <v>-0.31984882641638401</v>
      </c>
      <c r="UC30">
        <v>0</v>
      </c>
      <c r="UD30">
        <v>0</v>
      </c>
      <c r="UE30">
        <v>-0.366769836942408</v>
      </c>
      <c r="UF30">
        <v>0</v>
      </c>
      <c r="UG30">
        <v>0</v>
      </c>
      <c r="UH30">
        <v>-0.42429314299335602</v>
      </c>
      <c r="UI30">
        <v>0</v>
      </c>
      <c r="UJ30">
        <v>0</v>
      </c>
      <c r="UK30">
        <v>-0.42272187095511898</v>
      </c>
      <c r="UL30">
        <v>0</v>
      </c>
      <c r="UM30">
        <v>0</v>
      </c>
      <c r="UN30">
        <v>-0.35659179227638699</v>
      </c>
      <c r="UO30">
        <v>0</v>
      </c>
      <c r="UP30">
        <v>0</v>
      </c>
      <c r="UQ30">
        <v>-0.60222839190648403</v>
      </c>
      <c r="UR30">
        <v>0</v>
      </c>
      <c r="US30">
        <v>0</v>
      </c>
      <c r="UT30">
        <v>-0.47113002410075799</v>
      </c>
      <c r="UU30">
        <v>0</v>
      </c>
      <c r="UV30">
        <v>0</v>
      </c>
      <c r="UW30">
        <v>-0.33433225535765099</v>
      </c>
      <c r="UX30">
        <v>0</v>
      </c>
      <c r="UY30">
        <v>0</v>
      </c>
      <c r="UZ30">
        <v>-0.56704283651782195</v>
      </c>
      <c r="VA30">
        <v>0</v>
      </c>
      <c r="VB30">
        <v>0</v>
      </c>
      <c r="VC30">
        <v>-0.69042375377457599</v>
      </c>
      <c r="VD30">
        <v>0</v>
      </c>
      <c r="VE30">
        <v>0</v>
      </c>
      <c r="VF30">
        <v>-0.45898753359676198</v>
      </c>
      <c r="VG30">
        <v>0</v>
      </c>
      <c r="VH30">
        <v>0</v>
      </c>
      <c r="VI30">
        <v>-0.52378210769628297</v>
      </c>
      <c r="VJ30">
        <v>0</v>
      </c>
      <c r="VK30">
        <v>0</v>
      </c>
      <c r="VL30">
        <v>-0.56208888155859205</v>
      </c>
      <c r="VM30">
        <v>0</v>
      </c>
      <c r="VN30">
        <v>0</v>
      </c>
      <c r="VO30">
        <v>-0.43382630010749101</v>
      </c>
      <c r="VP30">
        <v>0</v>
      </c>
      <c r="VQ30">
        <v>0</v>
      </c>
      <c r="VR30">
        <v>-0.37265172405307601</v>
      </c>
      <c r="VS30">
        <v>1</v>
      </c>
      <c r="VT30">
        <v>1.0976948408342501E-2</v>
      </c>
      <c r="VU30">
        <v>0.82405174159294803</v>
      </c>
      <c r="VV30">
        <v>0</v>
      </c>
      <c r="VW30">
        <v>0</v>
      </c>
      <c r="VX30">
        <v>-0.31076297350465998</v>
      </c>
      <c r="VY30">
        <v>0</v>
      </c>
      <c r="VZ30">
        <v>0</v>
      </c>
      <c r="WA30">
        <v>-0.36462584944816301</v>
      </c>
      <c r="WB30">
        <v>1</v>
      </c>
      <c r="WC30">
        <v>1.0976948408342501E-2</v>
      </c>
      <c r="WD30">
        <v>1.0419062562088599</v>
      </c>
      <c r="WE30">
        <v>0</v>
      </c>
      <c r="WF30">
        <v>0</v>
      </c>
      <c r="WG30">
        <v>-0.58874580329794102</v>
      </c>
      <c r="WH30">
        <v>0</v>
      </c>
      <c r="WI30">
        <v>0</v>
      </c>
      <c r="WJ30">
        <v>-0.39271203405426103</v>
      </c>
      <c r="WK30">
        <v>0</v>
      </c>
      <c r="WL30">
        <v>0</v>
      </c>
      <c r="WM30">
        <v>-0.33333275518932498</v>
      </c>
      <c r="WN30">
        <v>0</v>
      </c>
      <c r="WO30">
        <v>0</v>
      </c>
      <c r="WP30">
        <v>-0.294771824999709</v>
      </c>
      <c r="WQ30">
        <v>0</v>
      </c>
      <c r="WR30">
        <v>0</v>
      </c>
      <c r="WS30">
        <v>-0.47537497457373801</v>
      </c>
      <c r="WT30">
        <v>0</v>
      </c>
      <c r="WU30">
        <v>0</v>
      </c>
      <c r="WV30">
        <v>-0.17149858514250901</v>
      </c>
      <c r="WW30">
        <v>1</v>
      </c>
      <c r="WX30">
        <v>1.0976948408342501E-2</v>
      </c>
      <c r="WY30">
        <v>0.88463779287716404</v>
      </c>
      <c r="WZ30">
        <v>0</v>
      </c>
      <c r="XA30">
        <v>0</v>
      </c>
      <c r="XB30">
        <v>-0.44139982775181502</v>
      </c>
      <c r="XC30">
        <v>1</v>
      </c>
      <c r="XD30">
        <v>1.0976948408342501E-2</v>
      </c>
      <c r="XE30">
        <v>0.73521010457080005</v>
      </c>
      <c r="XF30">
        <v>0</v>
      </c>
      <c r="XG30">
        <v>0</v>
      </c>
      <c r="XH30">
        <v>-0.38997290253217598</v>
      </c>
      <c r="XI30">
        <v>0</v>
      </c>
      <c r="XJ30">
        <v>0</v>
      </c>
      <c r="XK30">
        <v>-0.38330634499015998</v>
      </c>
      <c r="XL30">
        <v>0</v>
      </c>
      <c r="XM30">
        <v>0</v>
      </c>
      <c r="XN30">
        <v>-0.37092743238119502</v>
      </c>
      <c r="XO30">
        <v>0</v>
      </c>
      <c r="XP30">
        <v>0</v>
      </c>
      <c r="XQ30">
        <v>-0.32629965912394399</v>
      </c>
      <c r="XR30">
        <v>0</v>
      </c>
      <c r="XS30">
        <v>0</v>
      </c>
      <c r="XT30">
        <v>-0.46021193795341497</v>
      </c>
      <c r="XU30">
        <v>0</v>
      </c>
      <c r="XV30">
        <v>0</v>
      </c>
      <c r="XW30">
        <v>-0.46449009119115298</v>
      </c>
      <c r="XX30">
        <v>0</v>
      </c>
      <c r="XY30">
        <v>0</v>
      </c>
      <c r="XZ30">
        <v>-0.41899516902367501</v>
      </c>
      <c r="YA30">
        <v>0</v>
      </c>
      <c r="YB30">
        <v>0</v>
      </c>
      <c r="YC30">
        <v>-0.38667058785883102</v>
      </c>
      <c r="YD30">
        <v>0</v>
      </c>
      <c r="YE30">
        <v>0</v>
      </c>
      <c r="YF30">
        <v>-0.32175334456253102</v>
      </c>
      <c r="YG30">
        <v>0</v>
      </c>
      <c r="YH30">
        <v>0</v>
      </c>
      <c r="YI30">
        <v>-0.34453147226598801</v>
      </c>
      <c r="YJ30">
        <v>0</v>
      </c>
      <c r="YK30">
        <v>0</v>
      </c>
      <c r="YL30">
        <v>-0.402155220498291</v>
      </c>
      <c r="YM30">
        <v>0</v>
      </c>
      <c r="YN30">
        <v>0</v>
      </c>
      <c r="YO30">
        <v>-0.45744205981453701</v>
      </c>
      <c r="YP30">
        <v>1</v>
      </c>
      <c r="YQ30">
        <v>1.0976948408342501E-2</v>
      </c>
      <c r="YR30">
        <v>1.1926447484323801</v>
      </c>
      <c r="YS30">
        <v>0</v>
      </c>
      <c r="YT30">
        <v>0</v>
      </c>
      <c r="YU30">
        <v>-0.47560187452868902</v>
      </c>
      <c r="YV30">
        <v>0</v>
      </c>
      <c r="YW30">
        <v>0</v>
      </c>
      <c r="YX30">
        <v>-0.41687538257191498</v>
      </c>
      <c r="YY30">
        <v>0</v>
      </c>
      <c r="YZ30">
        <v>0</v>
      </c>
      <c r="ZA30">
        <v>-0.31278879680763599</v>
      </c>
      <c r="ZB30">
        <v>0</v>
      </c>
      <c r="ZC30">
        <v>0</v>
      </c>
      <c r="ZD30">
        <v>-0.45394318464527</v>
      </c>
      <c r="ZE30">
        <v>0</v>
      </c>
      <c r="ZF30">
        <v>0</v>
      </c>
      <c r="ZG30">
        <v>-0.352535331145713</v>
      </c>
      <c r="ZH30">
        <v>0</v>
      </c>
      <c r="ZI30">
        <v>0</v>
      </c>
      <c r="ZJ30">
        <v>-0.17149858514250901</v>
      </c>
      <c r="ZK30">
        <v>0</v>
      </c>
      <c r="ZL30">
        <v>0</v>
      </c>
      <c r="ZM30">
        <v>-0.17149858514250901</v>
      </c>
      <c r="ZN30">
        <v>0</v>
      </c>
      <c r="ZO30">
        <v>0</v>
      </c>
      <c r="ZP30">
        <v>-0.17149858514250901</v>
      </c>
      <c r="ZQ30">
        <v>0</v>
      </c>
      <c r="ZR30">
        <v>0</v>
      </c>
      <c r="ZS30">
        <v>-0.17149858514250901</v>
      </c>
      <c r="ZT30">
        <v>0</v>
      </c>
      <c r="ZU30">
        <v>0</v>
      </c>
      <c r="ZV30">
        <v>-0.41648049916969299</v>
      </c>
      <c r="ZW30">
        <v>0</v>
      </c>
      <c r="ZX30">
        <v>0</v>
      </c>
      <c r="ZY30">
        <v>-0.311091917171953</v>
      </c>
      <c r="ZZ30">
        <v>0</v>
      </c>
      <c r="AAA30">
        <v>0</v>
      </c>
      <c r="AAB30">
        <v>-0.40914059315586998</v>
      </c>
      <c r="AAC30">
        <v>0</v>
      </c>
      <c r="AAD30">
        <v>0</v>
      </c>
      <c r="AAE30">
        <v>-0.40279756123107002</v>
      </c>
      <c r="AAF30">
        <v>2</v>
      </c>
      <c r="AAG30">
        <v>2.1953896816685001E-2</v>
      </c>
      <c r="AAH30">
        <v>3.6103401446999199</v>
      </c>
      <c r="AAI30">
        <v>1</v>
      </c>
      <c r="AAJ30">
        <v>1.0976948408342501E-2</v>
      </c>
      <c r="AAK30">
        <v>0.77155293118163104</v>
      </c>
      <c r="AAL30">
        <v>0</v>
      </c>
      <c r="AAM30">
        <v>0</v>
      </c>
      <c r="AAN30">
        <v>-0.48298021202712299</v>
      </c>
      <c r="AAO30">
        <v>0</v>
      </c>
      <c r="AAP30">
        <v>0</v>
      </c>
      <c r="AAQ30">
        <v>-0.39886409671712197</v>
      </c>
      <c r="AAR30">
        <v>0</v>
      </c>
      <c r="AAS30">
        <v>0</v>
      </c>
      <c r="AAT30">
        <v>-0.32788667631988999</v>
      </c>
      <c r="AAU30">
        <v>0</v>
      </c>
      <c r="AAV30">
        <v>0</v>
      </c>
      <c r="AAW30">
        <v>-0.430674187071723</v>
      </c>
      <c r="AAX30">
        <v>0</v>
      </c>
      <c r="AAY30">
        <v>0</v>
      </c>
      <c r="AAZ30">
        <v>-0.51501580187630103</v>
      </c>
      <c r="ABA30">
        <v>0</v>
      </c>
      <c r="ABB30">
        <v>0</v>
      </c>
      <c r="ABC30">
        <v>-0.42257545785603101</v>
      </c>
      <c r="ABD30">
        <v>0</v>
      </c>
      <c r="ABE30">
        <v>0</v>
      </c>
      <c r="ABF30">
        <v>-0.45968584931969297</v>
      </c>
      <c r="ABG30">
        <v>0</v>
      </c>
      <c r="ABH30">
        <v>0</v>
      </c>
      <c r="ABI30">
        <v>-0.43376162982622601</v>
      </c>
      <c r="ABJ30">
        <v>0</v>
      </c>
      <c r="ABK30">
        <v>0</v>
      </c>
      <c r="ABL30">
        <v>-0.42178865734436499</v>
      </c>
      <c r="ABM30">
        <v>0</v>
      </c>
      <c r="ABN30">
        <v>0</v>
      </c>
      <c r="ABO30">
        <v>-0.54511332887417496</v>
      </c>
      <c r="ABP30">
        <v>0</v>
      </c>
      <c r="ABQ30">
        <v>0</v>
      </c>
      <c r="ABR30">
        <v>-0.31297787199517901</v>
      </c>
      <c r="ABS30">
        <v>0</v>
      </c>
      <c r="ABT30">
        <v>0</v>
      </c>
      <c r="ABU30">
        <v>-0.36294602002238602</v>
      </c>
      <c r="ABV30">
        <v>0</v>
      </c>
      <c r="ABW30">
        <v>0</v>
      </c>
      <c r="ABX30">
        <v>-0.39778484842193101</v>
      </c>
      <c r="ABY30">
        <v>0</v>
      </c>
      <c r="ABZ30">
        <v>0</v>
      </c>
      <c r="ACA30">
        <v>-0.32471876203010402</v>
      </c>
      <c r="ACB30">
        <v>0</v>
      </c>
      <c r="ACC30">
        <v>0</v>
      </c>
      <c r="ACD30">
        <v>-0.34387289977574798</v>
      </c>
      <c r="ACE30">
        <v>2</v>
      </c>
      <c r="ACF30">
        <v>2.1953896816685001E-2</v>
      </c>
      <c r="ACG30">
        <v>2.8109403267841602</v>
      </c>
      <c r="ACH30">
        <v>0</v>
      </c>
      <c r="ACI30">
        <v>0</v>
      </c>
      <c r="ACJ30">
        <v>-0.40848595668589299</v>
      </c>
      <c r="ACK30">
        <v>0</v>
      </c>
      <c r="ACL30">
        <v>0</v>
      </c>
      <c r="ACM30">
        <v>-0.32747168643709501</v>
      </c>
      <c r="ACN30">
        <v>0</v>
      </c>
      <c r="ACO30">
        <v>0</v>
      </c>
      <c r="ACP30">
        <v>-0.33595352708530302</v>
      </c>
      <c r="ACQ30">
        <v>0</v>
      </c>
      <c r="ACR30">
        <v>0</v>
      </c>
      <c r="ACS30">
        <v>-0.34744254633453098</v>
      </c>
      <c r="ACT30">
        <v>0</v>
      </c>
      <c r="ACU30">
        <v>0</v>
      </c>
      <c r="ACV30">
        <v>-0.245333424623812</v>
      </c>
      <c r="ACW30">
        <v>1</v>
      </c>
      <c r="ACX30">
        <v>1.0976948408342501E-2</v>
      </c>
      <c r="ACY30">
        <v>2.3535204544845598</v>
      </c>
      <c r="ACZ30">
        <v>0</v>
      </c>
      <c r="ADA30">
        <v>0</v>
      </c>
      <c r="ADB30">
        <v>-0.30424549512133597</v>
      </c>
      <c r="ADC30">
        <v>0</v>
      </c>
      <c r="ADD30">
        <v>0</v>
      </c>
      <c r="ADE30">
        <v>-0.32714986251451</v>
      </c>
      <c r="ADF30">
        <v>0</v>
      </c>
      <c r="ADG30">
        <v>0</v>
      </c>
      <c r="ADH30">
        <v>-0.34455490158263902</v>
      </c>
      <c r="ADI30">
        <v>0</v>
      </c>
      <c r="ADJ30">
        <v>0</v>
      </c>
      <c r="ADK30">
        <v>-0.20065312692641599</v>
      </c>
      <c r="ADL30">
        <v>0</v>
      </c>
      <c r="ADM30">
        <v>0</v>
      </c>
      <c r="ADN30">
        <v>-0.403923990134333</v>
      </c>
      <c r="ADO30">
        <v>0</v>
      </c>
      <c r="ADP30">
        <v>0</v>
      </c>
      <c r="ADQ30">
        <v>-0.35759270775225199</v>
      </c>
      <c r="ADR30">
        <v>3</v>
      </c>
      <c r="ADS30">
        <v>3.29308452250274E-2</v>
      </c>
      <c r="ADT30">
        <v>4.9842032836557699</v>
      </c>
      <c r="ADU30">
        <v>0</v>
      </c>
      <c r="ADV30">
        <v>0</v>
      </c>
      <c r="ADW30">
        <v>-0.17149858514250901</v>
      </c>
      <c r="ADX30">
        <v>0</v>
      </c>
      <c r="ADY30">
        <v>0</v>
      </c>
      <c r="ADZ30">
        <v>-0.399049082401984</v>
      </c>
      <c r="AEA30">
        <v>0</v>
      </c>
      <c r="AEB30">
        <v>0</v>
      </c>
      <c r="AEC30">
        <v>-0.45066651339200597</v>
      </c>
      <c r="AED30">
        <v>0</v>
      </c>
      <c r="AEE30">
        <v>0</v>
      </c>
      <c r="AEF30">
        <v>-0.46178168982908202</v>
      </c>
      <c r="AEG30">
        <v>0</v>
      </c>
      <c r="AEH30">
        <v>0</v>
      </c>
      <c r="AEI30">
        <v>-0.25727996023273902</v>
      </c>
      <c r="AEJ30">
        <v>0</v>
      </c>
      <c r="AEK30">
        <v>0</v>
      </c>
      <c r="AEL30">
        <v>-0.245253502427871</v>
      </c>
      <c r="AEM30">
        <v>0</v>
      </c>
      <c r="AEN30">
        <v>0</v>
      </c>
      <c r="AEO30">
        <v>-0.292117915646392</v>
      </c>
      <c r="AEP30">
        <v>0</v>
      </c>
      <c r="AEQ30">
        <v>0</v>
      </c>
      <c r="AER30">
        <v>-0.347411569544815</v>
      </c>
      <c r="AES30">
        <v>0</v>
      </c>
      <c r="AET30">
        <v>0</v>
      </c>
      <c r="AEU30">
        <v>-0.35302484005079798</v>
      </c>
      <c r="AEV30">
        <v>0</v>
      </c>
      <c r="AEW30">
        <v>0</v>
      </c>
      <c r="AEX30">
        <v>-0.248901376180477</v>
      </c>
      <c r="AEY30">
        <v>0</v>
      </c>
      <c r="AEZ30">
        <v>0</v>
      </c>
      <c r="AFA30">
        <v>-0.27121955254226199</v>
      </c>
      <c r="AFB30">
        <v>0</v>
      </c>
      <c r="AFC30">
        <v>0</v>
      </c>
      <c r="AFD30">
        <v>-0.33391175461220701</v>
      </c>
      <c r="AFE30">
        <v>0</v>
      </c>
      <c r="AFF30">
        <v>0</v>
      </c>
      <c r="AFG30">
        <v>-0.24422369179638101</v>
      </c>
      <c r="AFH30">
        <v>0</v>
      </c>
      <c r="AFI30">
        <v>0</v>
      </c>
      <c r="AFJ30">
        <v>-0.27246340385332601</v>
      </c>
      <c r="AFK30">
        <v>1</v>
      </c>
      <c r="AFL30">
        <v>1.0976948408342501E-2</v>
      </c>
      <c r="AFM30">
        <v>2.6415541860478098</v>
      </c>
      <c r="AFN30">
        <v>0</v>
      </c>
      <c r="AFO30">
        <v>0</v>
      </c>
      <c r="AFP30">
        <v>-0.36335903949717202</v>
      </c>
      <c r="AFQ30">
        <v>0</v>
      </c>
      <c r="AFR30">
        <v>0</v>
      </c>
      <c r="AFS30">
        <v>-0.23286563153648701</v>
      </c>
      <c r="AFT30">
        <v>0</v>
      </c>
      <c r="AFU30">
        <v>0</v>
      </c>
      <c r="AFV30">
        <v>-0.34072760490169501</v>
      </c>
      <c r="AFW30">
        <v>0</v>
      </c>
      <c r="AFX30">
        <v>0</v>
      </c>
      <c r="AFY30">
        <v>-0.29637334367724599</v>
      </c>
      <c r="AFZ30">
        <v>0</v>
      </c>
      <c r="AGA30">
        <v>0</v>
      </c>
      <c r="AGB30">
        <v>-0.21577748891534199</v>
      </c>
      <c r="AGC30">
        <v>0</v>
      </c>
      <c r="AGD30">
        <v>0</v>
      </c>
      <c r="AGE30">
        <v>-0.29406909802936698</v>
      </c>
      <c r="AGF30">
        <v>0</v>
      </c>
      <c r="AGG30">
        <v>0</v>
      </c>
      <c r="AGH30">
        <v>-0.27284176060028198</v>
      </c>
      <c r="AGI30">
        <v>0</v>
      </c>
      <c r="AGJ30">
        <v>0</v>
      </c>
      <c r="AGK30">
        <v>-0.37543301540201202</v>
      </c>
      <c r="AGL30">
        <v>0</v>
      </c>
      <c r="AGM30">
        <v>0</v>
      </c>
      <c r="AGN30">
        <v>-0.26030894908553198</v>
      </c>
      <c r="AGO30">
        <v>0</v>
      </c>
      <c r="AGP30">
        <v>0</v>
      </c>
      <c r="AGQ30">
        <v>-0.37518361226470498</v>
      </c>
      <c r="AGR30">
        <v>0</v>
      </c>
      <c r="AGS30">
        <v>0</v>
      </c>
      <c r="AGT30">
        <v>-0.26027160512681002</v>
      </c>
      <c r="AGU30">
        <v>0</v>
      </c>
      <c r="AGV30">
        <v>0</v>
      </c>
      <c r="AGW30">
        <v>-0.25817134848145201</v>
      </c>
      <c r="AGX30">
        <v>0</v>
      </c>
      <c r="AGY30">
        <v>0</v>
      </c>
      <c r="AGZ30">
        <v>-0.32848594445982099</v>
      </c>
      <c r="AHA30">
        <v>0</v>
      </c>
      <c r="AHB30">
        <v>0</v>
      </c>
      <c r="AHC30">
        <v>-0.34980191589206799</v>
      </c>
      <c r="AHD30">
        <v>0</v>
      </c>
      <c r="AHE30">
        <v>0</v>
      </c>
      <c r="AHF30">
        <v>-0.23561635313833701</v>
      </c>
      <c r="AHG30">
        <v>0</v>
      </c>
      <c r="AHH30">
        <v>0</v>
      </c>
      <c r="AHI30">
        <v>-0.26014531102124</v>
      </c>
      <c r="AHJ30">
        <v>0</v>
      </c>
      <c r="AHK30">
        <v>0</v>
      </c>
      <c r="AHL30">
        <v>-0.17149858514250901</v>
      </c>
      <c r="AHM30">
        <v>0</v>
      </c>
      <c r="AHN30">
        <v>0</v>
      </c>
      <c r="AHO30">
        <v>-0.17149858514250901</v>
      </c>
      <c r="AHP30">
        <v>0</v>
      </c>
      <c r="AHQ30">
        <v>0</v>
      </c>
      <c r="AHR30">
        <v>-0.27867209012100103</v>
      </c>
      <c r="AHS30">
        <v>0</v>
      </c>
      <c r="AHT30">
        <v>0</v>
      </c>
      <c r="AHU30">
        <v>-0.29642167393005497</v>
      </c>
      <c r="AHV30">
        <v>0</v>
      </c>
      <c r="AHW30">
        <v>0</v>
      </c>
      <c r="AHX30">
        <v>-0.37072818031297899</v>
      </c>
      <c r="AHY30">
        <v>0</v>
      </c>
      <c r="AHZ30">
        <v>0</v>
      </c>
      <c r="AIA30">
        <v>-0.29250018713972797</v>
      </c>
      <c r="AIB30">
        <v>0</v>
      </c>
      <c r="AIC30">
        <v>0</v>
      </c>
      <c r="AID30">
        <v>-0.34895337228110901</v>
      </c>
      <c r="AIE30">
        <v>0</v>
      </c>
      <c r="AIF30">
        <v>0</v>
      </c>
      <c r="AIG30">
        <v>-0.17149858514250901</v>
      </c>
      <c r="AIH30">
        <v>0</v>
      </c>
      <c r="AII30">
        <v>0</v>
      </c>
      <c r="AIJ30">
        <v>-0.17149858514250901</v>
      </c>
      <c r="AIK30">
        <v>0</v>
      </c>
      <c r="AIL30">
        <v>0</v>
      </c>
      <c r="AIM30">
        <v>-0.225856522627642</v>
      </c>
      <c r="AIN30">
        <v>0</v>
      </c>
      <c r="AIO30">
        <v>0</v>
      </c>
      <c r="AIP30">
        <v>-0.25512928450077799</v>
      </c>
      <c r="AIQ30">
        <v>0</v>
      </c>
      <c r="AIR30">
        <v>0</v>
      </c>
      <c r="AIS30">
        <v>-0.25320723358103198</v>
      </c>
      <c r="AIT30">
        <v>0</v>
      </c>
      <c r="AIU30">
        <v>0</v>
      </c>
      <c r="AIV30">
        <v>-0.17149858514250901</v>
      </c>
      <c r="AIW30">
        <v>0</v>
      </c>
      <c r="AIX30">
        <v>0</v>
      </c>
      <c r="AIY30">
        <v>-0.17149858514250901</v>
      </c>
      <c r="AIZ30">
        <v>0</v>
      </c>
      <c r="AJA30">
        <v>0</v>
      </c>
      <c r="AJB30">
        <v>-0.23881116332532201</v>
      </c>
      <c r="AJC30">
        <v>0</v>
      </c>
      <c r="AJD30">
        <v>0</v>
      </c>
      <c r="AJE30">
        <v>-0.29426886367233401</v>
      </c>
      <c r="AJF30">
        <v>0</v>
      </c>
      <c r="AJG30">
        <v>0</v>
      </c>
      <c r="AJH30">
        <v>-0.17149858514250901</v>
      </c>
      <c r="AJI30">
        <v>0</v>
      </c>
      <c r="AJJ30">
        <v>0</v>
      </c>
      <c r="AJK30">
        <v>-0.32029813969688098</v>
      </c>
      <c r="AJL30">
        <v>0</v>
      </c>
      <c r="AJM30">
        <v>0</v>
      </c>
      <c r="AJN30">
        <v>-0.34562638198148699</v>
      </c>
      <c r="AJO30">
        <v>0</v>
      </c>
      <c r="AJP30">
        <v>0</v>
      </c>
      <c r="AJQ30">
        <v>-0.237124317117196</v>
      </c>
      <c r="AJR30">
        <v>0</v>
      </c>
      <c r="AJS30">
        <v>0</v>
      </c>
      <c r="AJT30">
        <v>-0.22239047103592099</v>
      </c>
      <c r="AJU30">
        <v>0</v>
      </c>
      <c r="AJV30">
        <v>0</v>
      </c>
      <c r="AJW30">
        <v>-0.21051466201937999</v>
      </c>
      <c r="AJX30">
        <v>0</v>
      </c>
      <c r="AJY30">
        <v>0</v>
      </c>
      <c r="AJZ30">
        <v>-0.229754832929983</v>
      </c>
      <c r="AKA30">
        <v>0</v>
      </c>
      <c r="AKB30">
        <v>0</v>
      </c>
      <c r="AKC30">
        <v>-0.17149858514250901</v>
      </c>
      <c r="AKD30">
        <v>0</v>
      </c>
      <c r="AKE30">
        <v>0</v>
      </c>
      <c r="AKF30">
        <v>-0.17149858514250901</v>
      </c>
      <c r="AKG30">
        <v>0</v>
      </c>
      <c r="AKH30">
        <v>0</v>
      </c>
      <c r="AKI30">
        <v>-0.17149858514250901</v>
      </c>
      <c r="AKJ30">
        <v>0</v>
      </c>
      <c r="AKK30">
        <v>0</v>
      </c>
      <c r="AKL30">
        <v>-0.24746728913892399</v>
      </c>
      <c r="AKM30">
        <v>0</v>
      </c>
      <c r="AKN30">
        <v>0</v>
      </c>
      <c r="AKO30">
        <v>-0.19743427484106599</v>
      </c>
      <c r="AKP30">
        <v>0</v>
      </c>
      <c r="AKQ30">
        <v>0</v>
      </c>
      <c r="AKR30">
        <v>-0.26278692062495501</v>
      </c>
      <c r="AKS30">
        <v>0</v>
      </c>
      <c r="AKT30">
        <v>0</v>
      </c>
      <c r="AKU30">
        <v>-0.22013088353775201</v>
      </c>
      <c r="AKV30">
        <v>0</v>
      </c>
      <c r="AKW30">
        <v>0</v>
      </c>
      <c r="AKX30">
        <v>-0.215047400626241</v>
      </c>
      <c r="AKY30">
        <v>0</v>
      </c>
      <c r="AKZ30">
        <v>0</v>
      </c>
      <c r="ALA30">
        <v>-0.24505149460881701</v>
      </c>
      <c r="ALB30">
        <v>0</v>
      </c>
      <c r="ALC30">
        <v>0</v>
      </c>
      <c r="ALD30">
        <v>-0.204827967024478</v>
      </c>
      <c r="ALE30">
        <v>0</v>
      </c>
      <c r="ALF30">
        <v>0</v>
      </c>
      <c r="ALG30">
        <v>-0.289177179894401</v>
      </c>
      <c r="ALH30">
        <v>0</v>
      </c>
      <c r="ALI30">
        <v>0</v>
      </c>
      <c r="ALJ30">
        <v>-0.17149858514250901</v>
      </c>
      <c r="ALK30">
        <v>0</v>
      </c>
      <c r="ALL30">
        <v>0</v>
      </c>
      <c r="ALM30">
        <v>-0.211255411575728</v>
      </c>
      <c r="ALN30">
        <v>0</v>
      </c>
      <c r="ALO30">
        <v>0</v>
      </c>
      <c r="ALP30">
        <v>-0.17149858514250901</v>
      </c>
      <c r="ALQ30">
        <v>0</v>
      </c>
      <c r="ALR30">
        <v>0</v>
      </c>
      <c r="ALS30">
        <v>-0.29097724320351098</v>
      </c>
      <c r="ALT30">
        <v>0</v>
      </c>
      <c r="ALU30">
        <v>0</v>
      </c>
      <c r="ALV30">
        <v>-0.17149858514250901</v>
      </c>
      <c r="ALW30">
        <v>0</v>
      </c>
      <c r="ALX30">
        <v>0</v>
      </c>
      <c r="ALY30">
        <v>-0.17149858514250901</v>
      </c>
      <c r="ALZ30">
        <v>0</v>
      </c>
      <c r="AMA30">
        <v>0</v>
      </c>
      <c r="AMB30">
        <v>-0.17149858514250901</v>
      </c>
      <c r="AMC30">
        <v>0</v>
      </c>
      <c r="AMD30">
        <v>0</v>
      </c>
      <c r="AME30">
        <v>-0.17149858514250901</v>
      </c>
      <c r="AMF30">
        <v>0</v>
      </c>
      <c r="AMG30">
        <v>0</v>
      </c>
      <c r="AMH30">
        <v>-0.18190549568671599</v>
      </c>
      <c r="AMI30">
        <v>0</v>
      </c>
      <c r="AMJ30">
        <v>0</v>
      </c>
      <c r="AMK30">
        <v>-0.18190549568671599</v>
      </c>
      <c r="AML30">
        <v>0</v>
      </c>
      <c r="AMM30">
        <v>0</v>
      </c>
      <c r="AMN30">
        <v>-0.17149858514250901</v>
      </c>
      <c r="AMO30">
        <v>0</v>
      </c>
      <c r="AMP30">
        <v>0</v>
      </c>
      <c r="AMQ30">
        <v>-0.17149858514250901</v>
      </c>
      <c r="AMR30">
        <v>0</v>
      </c>
      <c r="AMS30">
        <v>0</v>
      </c>
      <c r="AMT30">
        <v>-0.17149858514250901</v>
      </c>
      <c r="AMU30">
        <v>0</v>
      </c>
      <c r="AMV30">
        <v>0</v>
      </c>
      <c r="AMW30">
        <v>-0.17149858514250901</v>
      </c>
      <c r="AMX30">
        <v>0</v>
      </c>
      <c r="AMY30">
        <v>0</v>
      </c>
      <c r="AMZ30">
        <v>-0.17149858514250901</v>
      </c>
      <c r="ANA30">
        <v>0</v>
      </c>
      <c r="ANB30">
        <v>0</v>
      </c>
      <c r="ANC30">
        <v>-0.17149858514250901</v>
      </c>
      <c r="AND30">
        <v>0</v>
      </c>
      <c r="ANE30">
        <v>0</v>
      </c>
      <c r="ANF30">
        <v>-0.24748811948299901</v>
      </c>
      <c r="ANG30">
        <v>0</v>
      </c>
      <c r="ANH30">
        <v>0</v>
      </c>
      <c r="ANI30">
        <v>-0.21406011798419899</v>
      </c>
      <c r="ANJ30">
        <v>0</v>
      </c>
      <c r="ANK30">
        <v>0</v>
      </c>
      <c r="ANL30">
        <v>-0.220050002114173</v>
      </c>
      <c r="ANM30">
        <v>0</v>
      </c>
      <c r="ANN30">
        <v>0</v>
      </c>
      <c r="ANO30">
        <v>-0.220050002114173</v>
      </c>
      <c r="ANP30">
        <v>0</v>
      </c>
      <c r="ANQ30">
        <v>0</v>
      </c>
      <c r="ANR30">
        <v>-0.17149858514250901</v>
      </c>
      <c r="ANS30">
        <v>0</v>
      </c>
      <c r="ANT30">
        <v>0</v>
      </c>
      <c r="ANU30">
        <v>-0.17149858514250901</v>
      </c>
      <c r="ANV30">
        <v>0</v>
      </c>
      <c r="ANW30">
        <v>0</v>
      </c>
      <c r="ANX30">
        <v>-0.17149858514250901</v>
      </c>
      <c r="ANY30">
        <v>0</v>
      </c>
      <c r="ANZ30">
        <v>0</v>
      </c>
      <c r="AOA30">
        <v>-0.17149858514250901</v>
      </c>
      <c r="AOB30">
        <v>0</v>
      </c>
      <c r="AOC30">
        <v>0</v>
      </c>
      <c r="AOD30">
        <v>-0.228061243021252</v>
      </c>
      <c r="AOE30">
        <v>0</v>
      </c>
      <c r="AOF30">
        <v>0</v>
      </c>
      <c r="AOG30">
        <v>-0.183071615276442</v>
      </c>
      <c r="AOH30">
        <v>0</v>
      </c>
      <c r="AOI30">
        <v>0</v>
      </c>
      <c r="AOJ30">
        <v>-0.20781102077063701</v>
      </c>
      <c r="AOK30">
        <v>0</v>
      </c>
      <c r="AOL30">
        <v>0</v>
      </c>
      <c r="AOM30">
        <v>-0.205641525745345</v>
      </c>
      <c r="AON30">
        <v>0</v>
      </c>
      <c r="AOO30">
        <v>0</v>
      </c>
      <c r="AOP30">
        <v>-0.17149858514250901</v>
      </c>
      <c r="AOQ30">
        <v>0</v>
      </c>
      <c r="AOR30">
        <v>0</v>
      </c>
      <c r="AOS30">
        <v>-0.231145117641646</v>
      </c>
      <c r="AOT30">
        <v>0</v>
      </c>
      <c r="AOU30">
        <v>0</v>
      </c>
      <c r="AOV30">
        <v>-0.17149858514250901</v>
      </c>
      <c r="AOW30">
        <v>0</v>
      </c>
      <c r="AOX30">
        <v>0</v>
      </c>
      <c r="AOY30">
        <v>-0.17149858514250901</v>
      </c>
      <c r="AOZ30">
        <v>0</v>
      </c>
      <c r="APA30">
        <v>0</v>
      </c>
      <c r="APB30">
        <v>-0.17149858514250901</v>
      </c>
      <c r="APC30">
        <v>0</v>
      </c>
      <c r="APD30">
        <v>0</v>
      </c>
      <c r="APE30">
        <v>-0.17149858514250901</v>
      </c>
      <c r="APF30">
        <v>0</v>
      </c>
      <c r="APG30">
        <v>0</v>
      </c>
      <c r="APH30">
        <v>-0.24406227493778901</v>
      </c>
      <c r="API30">
        <v>0</v>
      </c>
      <c r="APJ30">
        <v>0</v>
      </c>
      <c r="APK30">
        <v>-0.17149858514250901</v>
      </c>
      <c r="APL30">
        <v>0</v>
      </c>
      <c r="APM30">
        <v>0</v>
      </c>
      <c r="APN30">
        <v>-0.17149858514250901</v>
      </c>
      <c r="APO30">
        <v>0</v>
      </c>
      <c r="APP30">
        <v>0</v>
      </c>
      <c r="APQ30">
        <v>-0.17149858514250901</v>
      </c>
      <c r="APR30">
        <v>0</v>
      </c>
      <c r="APS30">
        <v>0</v>
      </c>
      <c r="APT30">
        <v>-0.17149858514250901</v>
      </c>
      <c r="APU30">
        <v>0</v>
      </c>
      <c r="APV30">
        <v>0</v>
      </c>
      <c r="APW30">
        <v>-0.22696314079563201</v>
      </c>
      <c r="APX30">
        <v>0</v>
      </c>
      <c r="APY30">
        <v>0</v>
      </c>
      <c r="APZ30">
        <v>-0.23924015060097401</v>
      </c>
      <c r="AQA30">
        <v>0</v>
      </c>
      <c r="AQB30">
        <v>0</v>
      </c>
      <c r="AQC30">
        <v>-0.182244022918435</v>
      </c>
      <c r="AQD30">
        <v>0</v>
      </c>
      <c r="AQE30">
        <v>0</v>
      </c>
      <c r="AQF30">
        <v>-0.18281430895351899</v>
      </c>
      <c r="AQG30">
        <v>1</v>
      </c>
      <c r="AQH30">
        <v>1.0976948408342501E-2</v>
      </c>
      <c r="AQI30">
        <v>5.5635767902842996</v>
      </c>
      <c r="AQJ30">
        <v>0</v>
      </c>
      <c r="AQK30">
        <v>0</v>
      </c>
      <c r="AQL30">
        <v>-0.17149858514250901</v>
      </c>
      <c r="AQM30">
        <v>0</v>
      </c>
      <c r="AQN30">
        <v>0</v>
      </c>
      <c r="AQO30">
        <v>-0.25200824820912798</v>
      </c>
      <c r="AQP30">
        <v>0</v>
      </c>
      <c r="AQQ30">
        <v>0</v>
      </c>
      <c r="AQR30">
        <v>-0.17149858514250901</v>
      </c>
      <c r="AQS30">
        <v>0</v>
      </c>
      <c r="AQT30">
        <v>0</v>
      </c>
      <c r="AQU30">
        <v>-0.17149858514250901</v>
      </c>
      <c r="AQV30">
        <v>0</v>
      </c>
      <c r="AQW30">
        <v>0</v>
      </c>
      <c r="AQX30">
        <v>-0.17149858514250901</v>
      </c>
      <c r="AQY30">
        <v>0</v>
      </c>
      <c r="AQZ30">
        <v>0</v>
      </c>
      <c r="ARA30">
        <v>-0.17149858514250901</v>
      </c>
      <c r="ARB30">
        <v>0</v>
      </c>
      <c r="ARC30">
        <v>0</v>
      </c>
      <c r="ARD30">
        <v>-0.17149858514250901</v>
      </c>
      <c r="ARE30">
        <v>0</v>
      </c>
      <c r="ARF30">
        <v>0</v>
      </c>
      <c r="ARG30">
        <v>-0.17149858514250901</v>
      </c>
      <c r="ARH30">
        <v>0</v>
      </c>
      <c r="ARI30">
        <v>0</v>
      </c>
      <c r="ARJ30">
        <v>-0.17149858514250901</v>
      </c>
      <c r="ARK30">
        <v>0</v>
      </c>
      <c r="ARL30">
        <v>0</v>
      </c>
      <c r="ARM30">
        <v>-0.17149858514250901</v>
      </c>
      <c r="ARN30">
        <v>0</v>
      </c>
      <c r="ARO30">
        <v>0</v>
      </c>
      <c r="ARP30">
        <v>-0.17149858514250901</v>
      </c>
      <c r="ARQ30">
        <v>0</v>
      </c>
      <c r="ARR30">
        <v>0</v>
      </c>
      <c r="ARS30">
        <v>-0.27001087160044601</v>
      </c>
      <c r="ART30">
        <v>1</v>
      </c>
      <c r="ARU30">
        <v>1.0976948408342501E-2</v>
      </c>
      <c r="ARV30">
        <v>5.6594533097027897</v>
      </c>
      <c r="ARW30">
        <v>0</v>
      </c>
      <c r="ARX30">
        <v>0</v>
      </c>
      <c r="ARY30">
        <v>-0.17149858514250901</v>
      </c>
      <c r="ARZ30">
        <v>0</v>
      </c>
      <c r="ASA30">
        <v>0</v>
      </c>
      <c r="ASB30">
        <v>-0.17149858514250901</v>
      </c>
      <c r="ASC30">
        <v>0</v>
      </c>
      <c r="ASD30">
        <v>0</v>
      </c>
      <c r="ASE30">
        <v>-0.17149858514250901</v>
      </c>
      <c r="ASF30">
        <v>0</v>
      </c>
      <c r="ASG30">
        <v>0</v>
      </c>
      <c r="ASH30">
        <v>-0.17149858514250901</v>
      </c>
      <c r="ASI30">
        <v>0</v>
      </c>
      <c r="ASJ30">
        <v>0</v>
      </c>
      <c r="ASK30">
        <v>-0.17149858514250901</v>
      </c>
      <c r="ASL30">
        <v>0</v>
      </c>
      <c r="ASM30">
        <v>0</v>
      </c>
      <c r="ASN30">
        <v>-0.17149858514250901</v>
      </c>
      <c r="ASO30">
        <v>0</v>
      </c>
      <c r="ASP30">
        <v>0</v>
      </c>
      <c r="ASQ30">
        <v>-0.17149858514250901</v>
      </c>
      <c r="ASR30">
        <v>0</v>
      </c>
      <c r="ASS30">
        <v>0</v>
      </c>
      <c r="AST30">
        <v>-0.17149858514250901</v>
      </c>
      <c r="ASU30">
        <v>0</v>
      </c>
      <c r="ASV30">
        <v>0</v>
      </c>
      <c r="ASW30">
        <v>-0.17149858514250901</v>
      </c>
      <c r="ASX30">
        <v>0</v>
      </c>
      <c r="ASY30">
        <v>0</v>
      </c>
      <c r="ASZ30">
        <v>-0.17149858514250901</v>
      </c>
      <c r="ATA30">
        <v>0</v>
      </c>
      <c r="ATB30">
        <v>0</v>
      </c>
      <c r="ATC30">
        <v>-0.24289346767864201</v>
      </c>
      <c r="ATD30">
        <v>0</v>
      </c>
      <c r="ATE30">
        <v>0</v>
      </c>
      <c r="ATF30">
        <v>-0.17149858514250901</v>
      </c>
      <c r="ATG30">
        <v>0</v>
      </c>
      <c r="ATH30">
        <v>0</v>
      </c>
      <c r="ATI30">
        <v>-0.17149858514250901</v>
      </c>
      <c r="ATJ30">
        <v>0</v>
      </c>
      <c r="ATK30">
        <v>0</v>
      </c>
      <c r="ATL30">
        <v>-0.23454099549420701</v>
      </c>
      <c r="ATM30">
        <v>0</v>
      </c>
      <c r="ATN30">
        <v>0</v>
      </c>
      <c r="ATO30">
        <v>-0.24286957695522499</v>
      </c>
      <c r="ATP30">
        <v>0</v>
      </c>
      <c r="ATQ30">
        <v>0</v>
      </c>
      <c r="ATR30">
        <v>-0.17149858514250901</v>
      </c>
      <c r="ATS30">
        <v>0</v>
      </c>
      <c r="ATT30">
        <v>0</v>
      </c>
      <c r="ATU30">
        <v>-0.22502453078832699</v>
      </c>
      <c r="ATV30">
        <v>0</v>
      </c>
      <c r="ATW30">
        <v>0</v>
      </c>
      <c r="ATX30">
        <v>-0.23941985817158601</v>
      </c>
      <c r="ATY30">
        <v>0</v>
      </c>
      <c r="ATZ30">
        <v>0</v>
      </c>
      <c r="AUA30">
        <v>-0.17149858514250901</v>
      </c>
      <c r="AUB30">
        <v>0</v>
      </c>
      <c r="AUC30">
        <v>0</v>
      </c>
      <c r="AUD30">
        <v>-0.17149858514250901</v>
      </c>
      <c r="AUE30">
        <v>0</v>
      </c>
      <c r="AUF30">
        <v>0</v>
      </c>
      <c r="AUG30">
        <v>-0.17149858514250901</v>
      </c>
      <c r="AUH30">
        <v>0</v>
      </c>
      <c r="AUI30">
        <v>0</v>
      </c>
      <c r="AUJ30">
        <v>-0.17149858514250901</v>
      </c>
      <c r="AUK30">
        <v>0</v>
      </c>
      <c r="AUL30">
        <v>0</v>
      </c>
      <c r="AUM30">
        <v>-0.17149858514250901</v>
      </c>
      <c r="AUN30">
        <v>0</v>
      </c>
      <c r="AUO30">
        <v>0</v>
      </c>
      <c r="AUP30">
        <v>-0.266137155800102</v>
      </c>
      <c r="AUQ30">
        <v>0</v>
      </c>
      <c r="AUR30">
        <v>0</v>
      </c>
      <c r="AUS30">
        <v>-0.17149858514250901</v>
      </c>
      <c r="AUT30">
        <v>0</v>
      </c>
      <c r="AUU30">
        <v>0</v>
      </c>
      <c r="AUV30">
        <v>-0.17149858514250901</v>
      </c>
      <c r="AUW30">
        <v>0</v>
      </c>
      <c r="AUX30">
        <v>0</v>
      </c>
      <c r="AUY30">
        <v>-0.23981019324512801</v>
      </c>
      <c r="AUZ30">
        <v>0</v>
      </c>
      <c r="AVA30">
        <v>0</v>
      </c>
      <c r="AVB30">
        <v>-0.20848689364671</v>
      </c>
      <c r="AVC30">
        <v>0</v>
      </c>
      <c r="AVD30">
        <v>0</v>
      </c>
      <c r="AVE30">
        <v>-0.17149858514250901</v>
      </c>
      <c r="AVF30">
        <v>0</v>
      </c>
      <c r="AVG30">
        <v>0</v>
      </c>
      <c r="AVH30">
        <v>-0.17149858514250901</v>
      </c>
      <c r="AVI30">
        <v>0</v>
      </c>
      <c r="AVJ30">
        <v>0</v>
      </c>
      <c r="AVK30">
        <v>-0.17149858514250901</v>
      </c>
      <c r="AVL30">
        <v>0</v>
      </c>
      <c r="AVM30">
        <v>0</v>
      </c>
      <c r="AVN30">
        <v>-0.17149858514250901</v>
      </c>
      <c r="AVO30">
        <v>0</v>
      </c>
      <c r="AVP30">
        <v>0</v>
      </c>
      <c r="AVQ30">
        <v>-0.17149858514250901</v>
      </c>
      <c r="AVR30">
        <v>0</v>
      </c>
      <c r="AVS30">
        <v>0</v>
      </c>
      <c r="AVT30">
        <v>-0.17149858514250901</v>
      </c>
      <c r="AVU30">
        <v>0</v>
      </c>
      <c r="AVV30">
        <v>0</v>
      </c>
      <c r="AVW30">
        <v>-0.201923749537949</v>
      </c>
      <c r="AVX30">
        <v>0</v>
      </c>
      <c r="AVY30">
        <v>0</v>
      </c>
      <c r="AVZ30">
        <v>-0.17149858514250901</v>
      </c>
      <c r="AWA30">
        <v>0</v>
      </c>
      <c r="AWB30">
        <v>0</v>
      </c>
      <c r="AWC30">
        <v>-0.17149858514250901</v>
      </c>
      <c r="AWD30">
        <v>0</v>
      </c>
      <c r="AWE30">
        <v>0</v>
      </c>
      <c r="AWF30">
        <v>-0.24530889006281101</v>
      </c>
      <c r="AWG30">
        <v>0</v>
      </c>
      <c r="AWH30">
        <v>0</v>
      </c>
      <c r="AWI30">
        <v>-0.17149858514250901</v>
      </c>
      <c r="AWJ30">
        <v>0</v>
      </c>
      <c r="AWK30">
        <v>0</v>
      </c>
      <c r="AWL30">
        <v>-0.17149858514250901</v>
      </c>
      <c r="AWM30">
        <v>0</v>
      </c>
      <c r="AWN30">
        <v>0</v>
      </c>
      <c r="AWO30">
        <v>-0.17149858514250901</v>
      </c>
      <c r="AWP30">
        <v>0</v>
      </c>
      <c r="AWQ30">
        <v>0</v>
      </c>
      <c r="AWR30">
        <v>-0.17149858514250901</v>
      </c>
      <c r="AWS30">
        <v>0</v>
      </c>
      <c r="AWT30">
        <v>0</v>
      </c>
      <c r="AWU30">
        <v>-0.17149858514250901</v>
      </c>
      <c r="AWV30">
        <v>0</v>
      </c>
      <c r="AWW30">
        <v>0</v>
      </c>
      <c r="AWX30">
        <v>-0.17149858514250901</v>
      </c>
      <c r="AWY30">
        <v>0</v>
      </c>
      <c r="AWZ30">
        <v>0</v>
      </c>
      <c r="AXA30">
        <v>-0.17149858514250901</v>
      </c>
      <c r="AXB30">
        <v>0</v>
      </c>
      <c r="AXC30">
        <v>0</v>
      </c>
      <c r="AXD30">
        <v>-0.17149858514250901</v>
      </c>
      <c r="AXE30">
        <v>0</v>
      </c>
      <c r="AXF30">
        <v>0</v>
      </c>
      <c r="AXG30">
        <v>-0.17149858514250901</v>
      </c>
      <c r="AXH30">
        <v>0</v>
      </c>
      <c r="AXI30">
        <v>0</v>
      </c>
      <c r="AXJ30">
        <v>-0.17149858514250901</v>
      </c>
      <c r="AXK30">
        <v>0</v>
      </c>
      <c r="AXL30">
        <v>0</v>
      </c>
      <c r="AXM30">
        <v>-0.17149858514250901</v>
      </c>
      <c r="AXN30">
        <v>0</v>
      </c>
      <c r="AXO30">
        <v>0</v>
      </c>
      <c r="AXP30">
        <v>-0.17149858514250901</v>
      </c>
      <c r="AXQ30">
        <v>0</v>
      </c>
      <c r="AXR30">
        <v>0</v>
      </c>
      <c r="AXS30">
        <v>-0.17149858514250901</v>
      </c>
      <c r="AXT30">
        <v>0</v>
      </c>
      <c r="AXU30">
        <v>0</v>
      </c>
      <c r="AXV30">
        <v>-0.17149858514250901</v>
      </c>
      <c r="AXW30">
        <v>0</v>
      </c>
      <c r="AXX30">
        <v>0</v>
      </c>
      <c r="AXY30">
        <v>-0.17149858514250901</v>
      </c>
      <c r="AXZ30">
        <v>0</v>
      </c>
      <c r="AYA30">
        <v>0</v>
      </c>
      <c r="AYB30">
        <v>-0.17149858514250901</v>
      </c>
      <c r="AYC30">
        <v>0</v>
      </c>
      <c r="AYD30">
        <v>0</v>
      </c>
      <c r="AYE30">
        <v>-0.17149858514250901</v>
      </c>
      <c r="AYF30">
        <v>0</v>
      </c>
      <c r="AYG30">
        <v>0</v>
      </c>
      <c r="AYH30">
        <v>-0.17149858514250901</v>
      </c>
      <c r="AYI30">
        <v>0</v>
      </c>
      <c r="AYJ30">
        <v>0</v>
      </c>
      <c r="AYK30">
        <v>-0.17149858514250901</v>
      </c>
      <c r="AYL30">
        <v>0</v>
      </c>
      <c r="AYM30">
        <v>0</v>
      </c>
      <c r="AYN30">
        <v>-0.17149858514250901</v>
      </c>
      <c r="AYO30">
        <v>0</v>
      </c>
      <c r="AYP30">
        <v>0</v>
      </c>
      <c r="AYQ30">
        <v>-0.17149858514250901</v>
      </c>
      <c r="AYR30">
        <v>0</v>
      </c>
      <c r="AYS30">
        <v>0</v>
      </c>
      <c r="AYT30">
        <v>-0.17149858514250901</v>
      </c>
      <c r="AYU30">
        <v>0</v>
      </c>
      <c r="AYV30">
        <v>0</v>
      </c>
      <c r="AYW30">
        <v>-0.17149858514250901</v>
      </c>
      <c r="AYX30">
        <v>0</v>
      </c>
      <c r="AYY30">
        <v>0</v>
      </c>
      <c r="AYZ30">
        <v>-0.22502453078832699</v>
      </c>
      <c r="AZA30">
        <v>0</v>
      </c>
      <c r="AZB30">
        <v>0</v>
      </c>
      <c r="AZC30">
        <v>-0.22502453078832699</v>
      </c>
      <c r="AZD30">
        <v>0</v>
      </c>
      <c r="AZE30">
        <v>0</v>
      </c>
      <c r="AZF30">
        <v>-0.22502453078832699</v>
      </c>
      <c r="AZG30">
        <v>0</v>
      </c>
      <c r="AZH30">
        <v>0</v>
      </c>
      <c r="AZI30">
        <v>-0.22502453078832699</v>
      </c>
      <c r="AZJ30">
        <v>0</v>
      </c>
      <c r="AZK30">
        <v>0</v>
      </c>
      <c r="AZL30">
        <v>-0.23981019324512801</v>
      </c>
      <c r="AZM30">
        <v>0</v>
      </c>
      <c r="AZN30">
        <v>0</v>
      </c>
      <c r="AZO30">
        <v>-0.17149858514250901</v>
      </c>
      <c r="AZP30">
        <v>0</v>
      </c>
      <c r="AZQ30">
        <v>0</v>
      </c>
      <c r="AZR30">
        <v>-0.17149858514250901</v>
      </c>
      <c r="AZS30">
        <v>0</v>
      </c>
      <c r="AZT30">
        <v>0</v>
      </c>
      <c r="AZU30">
        <v>-0.17149858514250901</v>
      </c>
      <c r="AZV30">
        <v>0</v>
      </c>
      <c r="AZW30">
        <v>0</v>
      </c>
      <c r="AZX30">
        <v>-0.17149858514250901</v>
      </c>
      <c r="AZY30">
        <v>0</v>
      </c>
      <c r="AZZ30">
        <v>0</v>
      </c>
      <c r="BAA30">
        <v>-0.17149858514250901</v>
      </c>
      <c r="BAB30">
        <v>0</v>
      </c>
      <c r="BAC30">
        <v>0</v>
      </c>
      <c r="BAD30">
        <v>-0.17149858514250901</v>
      </c>
      <c r="BAE30">
        <v>0</v>
      </c>
      <c r="BAF30">
        <v>0</v>
      </c>
      <c r="BAG30">
        <v>-0.24458726972043901</v>
      </c>
      <c r="BAH30">
        <v>0</v>
      </c>
      <c r="BAI30">
        <v>0</v>
      </c>
      <c r="BAJ30">
        <v>-0.24458726972043901</v>
      </c>
      <c r="BAK30">
        <v>0</v>
      </c>
      <c r="BAL30">
        <v>0</v>
      </c>
      <c r="BAM30">
        <v>-0.17149858514250901</v>
      </c>
      <c r="BAN30">
        <v>0</v>
      </c>
      <c r="BAO30">
        <v>0</v>
      </c>
      <c r="BAP30">
        <v>-0.17149858514250901</v>
      </c>
      <c r="BAQ30">
        <v>0</v>
      </c>
      <c r="BAR30">
        <v>0</v>
      </c>
      <c r="BAS30">
        <v>-0.17149858514250901</v>
      </c>
      <c r="BAT30">
        <v>0</v>
      </c>
      <c r="BAU30">
        <v>0</v>
      </c>
      <c r="BAV30">
        <v>-0.17149858514250901</v>
      </c>
      <c r="BAW30">
        <v>0</v>
      </c>
      <c r="BAX30">
        <v>0</v>
      </c>
      <c r="BAY30">
        <v>-0.17149858514250901</v>
      </c>
      <c r="BAZ30">
        <v>0</v>
      </c>
      <c r="BBA30">
        <v>0</v>
      </c>
      <c r="BBB30">
        <v>-0.17149858514250901</v>
      </c>
      <c r="BBC30">
        <v>0</v>
      </c>
      <c r="BBD30">
        <v>0</v>
      </c>
      <c r="BBE30">
        <v>-0.17149858514250901</v>
      </c>
      <c r="BBF30">
        <v>0</v>
      </c>
      <c r="BBG30">
        <v>0</v>
      </c>
      <c r="BBH30">
        <v>-0.17149858514250901</v>
      </c>
      <c r="BBI30">
        <v>0</v>
      </c>
      <c r="BBJ30">
        <v>0</v>
      </c>
      <c r="BBK30">
        <v>-0.17149858514250901</v>
      </c>
      <c r="BBL30">
        <v>0</v>
      </c>
      <c r="BBM30">
        <v>0</v>
      </c>
      <c r="BBN30">
        <v>-0.17149858514250901</v>
      </c>
      <c r="BBO30">
        <v>0</v>
      </c>
      <c r="BBP30">
        <v>0</v>
      </c>
      <c r="BBQ30">
        <v>-0.17149858514250901</v>
      </c>
      <c r="BBR30">
        <v>0</v>
      </c>
      <c r="BBS30">
        <v>0</v>
      </c>
      <c r="BBT30">
        <v>-0.17149858514250901</v>
      </c>
      <c r="BBU30">
        <v>0</v>
      </c>
      <c r="BBV30">
        <v>0</v>
      </c>
      <c r="BBW30">
        <v>-0.17149858514250901</v>
      </c>
      <c r="BBX30">
        <v>0</v>
      </c>
      <c r="BBY30">
        <v>0</v>
      </c>
      <c r="BBZ30">
        <v>-0.17149858514250901</v>
      </c>
      <c r="BCA30">
        <v>0</v>
      </c>
      <c r="BCB30">
        <v>0</v>
      </c>
      <c r="BCC30">
        <v>-0.17149858514250901</v>
      </c>
      <c r="BCD30">
        <v>0</v>
      </c>
      <c r="BCE30">
        <v>0</v>
      </c>
      <c r="BCF30">
        <v>-0.17149858514250901</v>
      </c>
      <c r="BCG30">
        <v>0</v>
      </c>
      <c r="BCH30">
        <v>0</v>
      </c>
      <c r="BCI30">
        <v>-0.17149858514250901</v>
      </c>
      <c r="BCJ30">
        <v>0</v>
      </c>
      <c r="BCK30">
        <v>0</v>
      </c>
      <c r="BCL30">
        <v>-0.17149858514250901</v>
      </c>
      <c r="BCM30">
        <v>0</v>
      </c>
      <c r="BCN30">
        <v>0</v>
      </c>
      <c r="BCO30">
        <v>-0.17149858514250901</v>
      </c>
      <c r="BCP30">
        <v>0</v>
      </c>
      <c r="BCQ30">
        <v>0</v>
      </c>
      <c r="BCR30">
        <v>-0.17149858514250901</v>
      </c>
      <c r="BCS30">
        <v>0</v>
      </c>
      <c r="BCT30">
        <v>0</v>
      </c>
      <c r="BCU30">
        <v>-0.17149858514250901</v>
      </c>
      <c r="BCV30">
        <v>0</v>
      </c>
      <c r="BCW30">
        <v>0</v>
      </c>
      <c r="BCX30">
        <v>-0.17149858514250901</v>
      </c>
      <c r="BCY30">
        <v>0</v>
      </c>
      <c r="BCZ30">
        <v>0</v>
      </c>
      <c r="BDA30">
        <v>-0.17149858514250901</v>
      </c>
      <c r="BDB30">
        <v>0</v>
      </c>
      <c r="BDC30">
        <v>0</v>
      </c>
      <c r="BDD30">
        <v>-0.17149858514250901</v>
      </c>
      <c r="BDE30">
        <v>0</v>
      </c>
      <c r="BDF30">
        <v>0</v>
      </c>
      <c r="BDG30">
        <v>-0.17149858514250901</v>
      </c>
      <c r="BDH30">
        <v>0</v>
      </c>
      <c r="BDI30">
        <v>0</v>
      </c>
      <c r="BDJ30">
        <v>-0.17149858514250901</v>
      </c>
      <c r="BDK30">
        <v>0</v>
      </c>
      <c r="BDL30">
        <v>0</v>
      </c>
      <c r="BDM30">
        <v>-0.17149858514250901</v>
      </c>
      <c r="BDN30">
        <v>0</v>
      </c>
      <c r="BDO30">
        <v>0</v>
      </c>
      <c r="BDP30">
        <v>-0.17149858514250901</v>
      </c>
      <c r="BDQ30">
        <v>0</v>
      </c>
      <c r="BDR30">
        <v>0</v>
      </c>
      <c r="BDS30">
        <v>-0.17149858514250901</v>
      </c>
      <c r="BDT30">
        <v>0</v>
      </c>
      <c r="BDU30">
        <v>0</v>
      </c>
      <c r="BDV30">
        <v>-0.17149858514250901</v>
      </c>
      <c r="BDW30">
        <v>0</v>
      </c>
      <c r="BDX30">
        <v>0</v>
      </c>
      <c r="BDY30">
        <v>-0.17149858514250901</v>
      </c>
      <c r="BDZ30">
        <v>0</v>
      </c>
      <c r="BEA30">
        <v>0</v>
      </c>
      <c r="BEB30">
        <v>-0.17149858514250901</v>
      </c>
      <c r="BEC30">
        <v>0</v>
      </c>
      <c r="BED30">
        <v>0</v>
      </c>
      <c r="BEE30">
        <v>-0.17149858514250901</v>
      </c>
      <c r="BEF30">
        <v>0</v>
      </c>
      <c r="BEG30">
        <v>0</v>
      </c>
      <c r="BEH30">
        <v>-0.17149858514250901</v>
      </c>
      <c r="BEI30">
        <v>0</v>
      </c>
      <c r="BEJ30">
        <v>0</v>
      </c>
      <c r="BEK30">
        <v>-0.17149858514250901</v>
      </c>
      <c r="BEL30">
        <v>0</v>
      </c>
      <c r="BEM30">
        <v>0</v>
      </c>
      <c r="BEN30">
        <v>-0.17149858514250901</v>
      </c>
    </row>
    <row r="31" spans="1:1496" x14ac:dyDescent="0.25">
      <c r="A31" t="s">
        <v>522</v>
      </c>
      <c r="B31">
        <v>8443</v>
      </c>
      <c r="C31">
        <v>323</v>
      </c>
      <c r="D31">
        <v>3.8256543882506202</v>
      </c>
      <c r="E31">
        <v>-0.63471609083852498</v>
      </c>
      <c r="F31">
        <v>508</v>
      </c>
      <c r="G31">
        <v>6.0168186663508196</v>
      </c>
      <c r="H31">
        <v>-0.71808933450494405</v>
      </c>
      <c r="I31">
        <v>558</v>
      </c>
      <c r="J31">
        <v>6.6090252279995303</v>
      </c>
      <c r="K31">
        <v>0.22510464780068601</v>
      </c>
      <c r="L31">
        <v>681</v>
      </c>
      <c r="M31">
        <v>8.0658533696553398</v>
      </c>
      <c r="N31">
        <v>1.06767630222003</v>
      </c>
      <c r="O31">
        <v>454</v>
      </c>
      <c r="P31">
        <v>5.37723557977022</v>
      </c>
      <c r="Q31">
        <v>-0.24285780169537299</v>
      </c>
      <c r="R31">
        <v>304</v>
      </c>
      <c r="S31">
        <v>3.6006158948241098</v>
      </c>
      <c r="T31">
        <v>-0.78693692173334095</v>
      </c>
      <c r="U31">
        <v>449</v>
      </c>
      <c r="V31">
        <v>5.3180149236053502</v>
      </c>
      <c r="W31">
        <v>0.73893979867909398</v>
      </c>
      <c r="X31">
        <v>336</v>
      </c>
      <c r="Y31">
        <v>3.9796280942792799</v>
      </c>
      <c r="Z31">
        <v>-0.30480236424146701</v>
      </c>
      <c r="AA31">
        <v>294</v>
      </c>
      <c r="AB31">
        <v>3.4821745824943702</v>
      </c>
      <c r="AC31">
        <v>-0.10559832060415</v>
      </c>
      <c r="AD31">
        <v>160</v>
      </c>
      <c r="AE31">
        <v>1.8950609972758501</v>
      </c>
      <c r="AF31">
        <v>-0.81845637946623295</v>
      </c>
      <c r="AG31">
        <v>192</v>
      </c>
      <c r="AH31">
        <v>2.2740731967310199</v>
      </c>
      <c r="AI31">
        <v>-0.97215557961074195</v>
      </c>
      <c r="AJ31">
        <v>230</v>
      </c>
      <c r="AK31">
        <v>2.72415018358403</v>
      </c>
      <c r="AL31">
        <v>-0.49336882639846802</v>
      </c>
      <c r="AM31">
        <v>303</v>
      </c>
      <c r="AN31">
        <v>3.58877176359114</v>
      </c>
      <c r="AO31">
        <v>0.62736109922198802</v>
      </c>
      <c r="AP31">
        <v>197</v>
      </c>
      <c r="AQ31">
        <v>2.3332938528958902</v>
      </c>
      <c r="AR31">
        <v>-0.80968588356632798</v>
      </c>
      <c r="AS31">
        <v>245</v>
      </c>
      <c r="AT31">
        <v>2.90181215207864</v>
      </c>
      <c r="AU31">
        <v>0.37955036324258801</v>
      </c>
      <c r="AV31">
        <v>210</v>
      </c>
      <c r="AW31">
        <v>2.4872675589245499</v>
      </c>
      <c r="AX31">
        <v>0.31450793131925803</v>
      </c>
      <c r="AY31">
        <v>158</v>
      </c>
      <c r="AZ31">
        <v>1.8713727348099001</v>
      </c>
      <c r="BA31">
        <v>-0.178258420403725</v>
      </c>
      <c r="BB31">
        <v>192</v>
      </c>
      <c r="BC31">
        <v>2.2740731967310199</v>
      </c>
      <c r="BD31">
        <v>0.99285846238752895</v>
      </c>
      <c r="BE31">
        <v>143</v>
      </c>
      <c r="BF31">
        <v>1.6937107663152899</v>
      </c>
      <c r="BG31">
        <v>9.7800707427184497E-2</v>
      </c>
      <c r="BH31">
        <v>90</v>
      </c>
      <c r="BI31">
        <v>1.0659718109676699</v>
      </c>
      <c r="BJ31">
        <v>-1.85850563912541</v>
      </c>
      <c r="BK31">
        <v>49</v>
      </c>
      <c r="BL31">
        <v>0.58036243041572899</v>
      </c>
      <c r="BM31">
        <v>-0.818001754481954</v>
      </c>
      <c r="BN31">
        <v>118</v>
      </c>
      <c r="BO31">
        <v>1.3976074854909399</v>
      </c>
      <c r="BP31">
        <v>0.52551623085953603</v>
      </c>
      <c r="BQ31">
        <v>164</v>
      </c>
      <c r="BR31">
        <v>1.9424375222077499</v>
      </c>
      <c r="BS31">
        <v>1.93232681207018</v>
      </c>
      <c r="BT31">
        <v>61</v>
      </c>
      <c r="BU31">
        <v>0.72249200521141799</v>
      </c>
      <c r="BV31">
        <v>-0.85041888239693098</v>
      </c>
      <c r="BW31">
        <v>161</v>
      </c>
      <c r="BX31">
        <v>1.9069051285088201</v>
      </c>
      <c r="BY31">
        <v>0.74678768537279805</v>
      </c>
      <c r="BZ31">
        <v>104</v>
      </c>
      <c r="CA31">
        <v>1.2317896482293</v>
      </c>
      <c r="CB31">
        <v>0.82750756979589501</v>
      </c>
      <c r="CC31">
        <v>66</v>
      </c>
      <c r="CD31">
        <v>0.78171266137628803</v>
      </c>
      <c r="CE31">
        <v>-0.64945809804630195</v>
      </c>
      <c r="CF31">
        <v>74</v>
      </c>
      <c r="CG31">
        <v>0.87646571124008099</v>
      </c>
      <c r="CH31">
        <v>7.9666960170250004E-2</v>
      </c>
      <c r="CI31">
        <v>52</v>
      </c>
      <c r="CJ31">
        <v>0.61589482411465102</v>
      </c>
      <c r="CK31">
        <v>-0.17973698196601601</v>
      </c>
      <c r="CL31">
        <v>76</v>
      </c>
      <c r="CM31">
        <v>0.90015397370602901</v>
      </c>
      <c r="CN31">
        <v>0.79882311162620701</v>
      </c>
      <c r="CO31">
        <v>108</v>
      </c>
      <c r="CP31">
        <v>1.2791661731612001</v>
      </c>
      <c r="CQ31">
        <v>1.09472802942078</v>
      </c>
      <c r="CR31">
        <v>81</v>
      </c>
      <c r="CS31">
        <v>0.95937462987089905</v>
      </c>
      <c r="CT31">
        <v>2.3656704095900398</v>
      </c>
      <c r="CU31">
        <v>9</v>
      </c>
      <c r="CV31">
        <v>0.106597181096767</v>
      </c>
      <c r="CW31">
        <v>-1.41681837981506</v>
      </c>
      <c r="CX31">
        <v>42</v>
      </c>
      <c r="CY31">
        <v>0.49745351178491098</v>
      </c>
      <c r="CZ31">
        <v>-0.17868017437353401</v>
      </c>
      <c r="DA31">
        <v>35</v>
      </c>
      <c r="DB31">
        <v>0.41454459315409198</v>
      </c>
      <c r="DC31">
        <v>-0.347577479701002</v>
      </c>
      <c r="DD31">
        <v>27</v>
      </c>
      <c r="DE31">
        <v>0.31979154329030002</v>
      </c>
      <c r="DF31">
        <v>-0.66509979056245605</v>
      </c>
      <c r="DG31">
        <v>60</v>
      </c>
      <c r="DH31">
        <v>0.71064787397844398</v>
      </c>
      <c r="DI31">
        <v>0.89547794859595098</v>
      </c>
      <c r="DJ31">
        <v>25</v>
      </c>
      <c r="DK31">
        <v>0.296103280824352</v>
      </c>
      <c r="DL31">
        <v>-0.25589977619710402</v>
      </c>
      <c r="DM31">
        <v>97</v>
      </c>
      <c r="DN31">
        <v>1.14888072959848</v>
      </c>
      <c r="DO31">
        <v>1.9851575194886799</v>
      </c>
      <c r="DP31">
        <v>15</v>
      </c>
      <c r="DQ31">
        <v>0.17766196849461099</v>
      </c>
      <c r="DR31">
        <v>-0.69026368531404003</v>
      </c>
      <c r="DS31">
        <v>39</v>
      </c>
      <c r="DT31">
        <v>0.46192111808598801</v>
      </c>
      <c r="DU31">
        <v>0.75077545168666604</v>
      </c>
      <c r="DV31">
        <v>30</v>
      </c>
      <c r="DW31">
        <v>0.35532393698922199</v>
      </c>
      <c r="DX31">
        <v>0.34216541565231701</v>
      </c>
      <c r="DY31">
        <v>79</v>
      </c>
      <c r="DZ31">
        <v>0.93568636740495104</v>
      </c>
      <c r="EA31">
        <v>1.8752285029968301</v>
      </c>
      <c r="EB31">
        <v>13</v>
      </c>
      <c r="EC31">
        <v>0.153973706028663</v>
      </c>
      <c r="ED31">
        <v>-0.45966016602613402</v>
      </c>
      <c r="EE31">
        <v>12</v>
      </c>
      <c r="EF31">
        <v>0.142129574795689</v>
      </c>
      <c r="EG31">
        <v>-0.35783944907085602</v>
      </c>
      <c r="EH31">
        <v>55</v>
      </c>
      <c r="EI31">
        <v>0.65142721781357305</v>
      </c>
      <c r="EJ31">
        <v>2.3766320225749902</v>
      </c>
      <c r="EK31">
        <v>39</v>
      </c>
      <c r="EL31">
        <v>0.46192111808598801</v>
      </c>
      <c r="EM31">
        <v>1.39698810245078</v>
      </c>
      <c r="EN31">
        <v>11</v>
      </c>
      <c r="EO31">
        <v>0.13028544356271499</v>
      </c>
      <c r="EP31">
        <v>-0.67742575869773403</v>
      </c>
      <c r="EQ31">
        <v>11</v>
      </c>
      <c r="ER31">
        <v>0.13028544356271499</v>
      </c>
      <c r="ES31">
        <v>-0.30377168526435</v>
      </c>
      <c r="ET31">
        <v>53</v>
      </c>
      <c r="EU31">
        <v>0.62773895534762503</v>
      </c>
      <c r="EV31">
        <v>1.3185563779446301</v>
      </c>
      <c r="EW31">
        <v>1</v>
      </c>
      <c r="EX31">
        <v>1.1844131232974099E-2</v>
      </c>
      <c r="EY31">
        <v>-0.26427632287438402</v>
      </c>
      <c r="EZ31">
        <v>42</v>
      </c>
      <c r="FA31">
        <v>0.49745351178491098</v>
      </c>
      <c r="FB31">
        <v>1.39056914249658</v>
      </c>
      <c r="FC31">
        <v>21</v>
      </c>
      <c r="FD31">
        <v>0.24872675589245499</v>
      </c>
      <c r="FE31">
        <v>0.39068115448281199</v>
      </c>
      <c r="FF31">
        <v>24</v>
      </c>
      <c r="FG31">
        <v>0.28425914959137699</v>
      </c>
      <c r="FH31">
        <v>0.76433548181006705</v>
      </c>
      <c r="FI31">
        <v>2</v>
      </c>
      <c r="FJ31">
        <v>2.3688262465948101E-2</v>
      </c>
      <c r="FK31">
        <v>-0.87122543049105305</v>
      </c>
      <c r="FL31">
        <v>20</v>
      </c>
      <c r="FM31">
        <v>0.23688262465948101</v>
      </c>
      <c r="FN31">
        <v>0.77680380307499797</v>
      </c>
      <c r="FO31">
        <v>22</v>
      </c>
      <c r="FP31">
        <v>0.26057088712542897</v>
      </c>
      <c r="FQ31">
        <v>1.5088918199664101</v>
      </c>
      <c r="FR31">
        <v>0</v>
      </c>
      <c r="FS31">
        <v>0</v>
      </c>
      <c r="FT31">
        <v>-0.45878761574788202</v>
      </c>
      <c r="FU31">
        <v>21</v>
      </c>
      <c r="FV31">
        <v>0.24872675589245499</v>
      </c>
      <c r="FW31">
        <v>0.73006547734358496</v>
      </c>
      <c r="FX31">
        <v>0</v>
      </c>
      <c r="FY31">
        <v>0</v>
      </c>
      <c r="FZ31">
        <v>-0.60128560434404199</v>
      </c>
      <c r="GA31">
        <v>7</v>
      </c>
      <c r="GB31">
        <v>8.2908918630818396E-2</v>
      </c>
      <c r="GC31">
        <v>-0.14265393946011001</v>
      </c>
      <c r="GD31">
        <v>8</v>
      </c>
      <c r="GE31">
        <v>9.4753049863792502E-2</v>
      </c>
      <c r="GF31">
        <v>-0.264376774381545</v>
      </c>
      <c r="GG31">
        <v>9</v>
      </c>
      <c r="GH31">
        <v>0.106597181096767</v>
      </c>
      <c r="GI31">
        <v>-0.164612570536397</v>
      </c>
      <c r="GJ31">
        <v>0</v>
      </c>
      <c r="GK31">
        <v>0</v>
      </c>
      <c r="GL31">
        <v>-0.44086067422671699</v>
      </c>
      <c r="GM31">
        <v>2</v>
      </c>
      <c r="GN31">
        <v>2.3688262465948101E-2</v>
      </c>
      <c r="GO31">
        <v>-0.33648449517302698</v>
      </c>
      <c r="GP31">
        <v>19</v>
      </c>
      <c r="GQ31">
        <v>0.225038493426507</v>
      </c>
      <c r="GR31">
        <v>0.96604002000255396</v>
      </c>
      <c r="GS31">
        <v>1</v>
      </c>
      <c r="GT31">
        <v>1.1844131232974099E-2</v>
      </c>
      <c r="GU31">
        <v>-0.88667225983625897</v>
      </c>
      <c r="GV31">
        <v>14</v>
      </c>
      <c r="GW31">
        <v>0.16581783726163701</v>
      </c>
      <c r="GX31">
        <v>1.08091475909934</v>
      </c>
      <c r="GY31">
        <v>9</v>
      </c>
      <c r="GZ31">
        <v>0.106597181096767</v>
      </c>
      <c r="HA31">
        <v>9.9180408454398003E-2</v>
      </c>
      <c r="HB31">
        <v>6</v>
      </c>
      <c r="HC31">
        <v>7.1064787397844401E-2</v>
      </c>
      <c r="HD31">
        <v>-0.51782025971091505</v>
      </c>
      <c r="HE31">
        <v>0</v>
      </c>
      <c r="HF31">
        <v>0</v>
      </c>
      <c r="HG31">
        <v>-0.52860033319321398</v>
      </c>
      <c r="HH31">
        <v>11</v>
      </c>
      <c r="HI31">
        <v>0.13028544356271499</v>
      </c>
      <c r="HJ31">
        <v>0.93950121310043799</v>
      </c>
      <c r="HK31">
        <v>19</v>
      </c>
      <c r="HL31">
        <v>0.225038493426507</v>
      </c>
      <c r="HM31">
        <v>0.89478883543320897</v>
      </c>
      <c r="HN31">
        <v>8</v>
      </c>
      <c r="HO31">
        <v>9.4753049863792502E-2</v>
      </c>
      <c r="HP31">
        <v>7.3350138262270603E-2</v>
      </c>
      <c r="HQ31">
        <v>0</v>
      </c>
      <c r="HR31">
        <v>0</v>
      </c>
      <c r="HS31">
        <v>-0.41522485410954002</v>
      </c>
      <c r="HT31">
        <v>5</v>
      </c>
      <c r="HU31">
        <v>5.9220656164870301E-2</v>
      </c>
      <c r="HV31">
        <v>-0.12618161457438301</v>
      </c>
      <c r="HW31">
        <v>16</v>
      </c>
      <c r="HX31">
        <v>0.189506099727585</v>
      </c>
      <c r="HY31">
        <v>1.02917595289022</v>
      </c>
      <c r="HZ31">
        <v>2</v>
      </c>
      <c r="IA31">
        <v>2.3688262465948101E-2</v>
      </c>
      <c r="IB31">
        <v>-0.83370293712646204</v>
      </c>
      <c r="IC31">
        <v>27</v>
      </c>
      <c r="ID31">
        <v>0.31979154329030002</v>
      </c>
      <c r="IE31">
        <v>2.2195809025442701</v>
      </c>
      <c r="IF31">
        <v>4</v>
      </c>
      <c r="IG31">
        <v>4.7376524931896202E-2</v>
      </c>
      <c r="IH31">
        <v>-0.14958679931649399</v>
      </c>
      <c r="II31">
        <v>12</v>
      </c>
      <c r="IJ31">
        <v>0.142129574795689</v>
      </c>
      <c r="IK31">
        <v>1.8664769219505299</v>
      </c>
      <c r="IL31">
        <v>9</v>
      </c>
      <c r="IM31">
        <v>0.106597181096767</v>
      </c>
      <c r="IN31">
        <v>0.68203782094994403</v>
      </c>
      <c r="IO31">
        <v>8</v>
      </c>
      <c r="IP31">
        <v>9.4753049863792502E-2</v>
      </c>
      <c r="IQ31">
        <v>0.70121112598701396</v>
      </c>
      <c r="IR31">
        <v>4</v>
      </c>
      <c r="IS31">
        <v>4.7376524931896202E-2</v>
      </c>
      <c r="IT31">
        <v>-0.199456349275902</v>
      </c>
      <c r="IU31">
        <v>0</v>
      </c>
      <c r="IV31">
        <v>0</v>
      </c>
      <c r="IW31">
        <v>-0.67811642941380101</v>
      </c>
      <c r="IX31">
        <v>5</v>
      </c>
      <c r="IY31">
        <v>5.9220656164870301E-2</v>
      </c>
      <c r="IZ31">
        <v>5.5181601803269899E-2</v>
      </c>
      <c r="JA31">
        <v>5</v>
      </c>
      <c r="JB31">
        <v>5.9220656164870301E-2</v>
      </c>
      <c r="JC31">
        <v>6.5370296697193894E-2</v>
      </c>
      <c r="JD31">
        <v>4</v>
      </c>
      <c r="JE31">
        <v>4.7376524931896202E-2</v>
      </c>
      <c r="JF31">
        <v>-0.16647945275891801</v>
      </c>
      <c r="JG31">
        <v>7</v>
      </c>
      <c r="JH31">
        <v>8.2908918630818396E-2</v>
      </c>
      <c r="JI31">
        <v>0.64359358182480297</v>
      </c>
      <c r="JJ31">
        <v>18</v>
      </c>
      <c r="JK31">
        <v>0.21319436219353299</v>
      </c>
      <c r="JL31">
        <v>2.3982473794635499</v>
      </c>
      <c r="JM31">
        <v>4</v>
      </c>
      <c r="JN31">
        <v>4.7376524931896202E-2</v>
      </c>
      <c r="JO31">
        <v>-6.2043234563294899E-2</v>
      </c>
      <c r="JP31">
        <v>17</v>
      </c>
      <c r="JQ31">
        <v>0.20135023096055901</v>
      </c>
      <c r="JR31">
        <v>2.2965352772505199</v>
      </c>
      <c r="JS31">
        <v>3</v>
      </c>
      <c r="JT31">
        <v>3.55323936989222E-2</v>
      </c>
      <c r="JU31">
        <v>-0.22712524921066299</v>
      </c>
      <c r="JV31">
        <v>0</v>
      </c>
      <c r="JW31">
        <v>0</v>
      </c>
      <c r="JX31">
        <v>-0.549809747976027</v>
      </c>
      <c r="JY31">
        <v>2</v>
      </c>
      <c r="JZ31">
        <v>2.3688262465948101E-2</v>
      </c>
      <c r="KA31">
        <v>-0.50689299730651305</v>
      </c>
      <c r="KB31">
        <v>5</v>
      </c>
      <c r="KC31">
        <v>5.9220656164870301E-2</v>
      </c>
      <c r="KD31">
        <v>0.50404400586771203</v>
      </c>
      <c r="KE31">
        <v>13</v>
      </c>
      <c r="KF31">
        <v>0.153973706028663</v>
      </c>
      <c r="KG31">
        <v>1.99549383237526</v>
      </c>
      <c r="KH31">
        <v>7</v>
      </c>
      <c r="KI31">
        <v>8.2908918630818396E-2</v>
      </c>
      <c r="KJ31">
        <v>0.76789079265524995</v>
      </c>
      <c r="KK31">
        <v>7</v>
      </c>
      <c r="KL31">
        <v>8.2908918630818396E-2</v>
      </c>
      <c r="KM31">
        <v>0.98436580775744997</v>
      </c>
      <c r="KN31">
        <v>6</v>
      </c>
      <c r="KO31">
        <v>7.1064787397844401E-2</v>
      </c>
      <c r="KP31">
        <v>0.87139222640176295</v>
      </c>
      <c r="KQ31">
        <v>1</v>
      </c>
      <c r="KR31">
        <v>1.1844131232974099E-2</v>
      </c>
      <c r="KS31">
        <v>-0.64839447717792997</v>
      </c>
      <c r="KT31">
        <v>11</v>
      </c>
      <c r="KU31">
        <v>0.13028544356271499</v>
      </c>
      <c r="KV31">
        <v>1.8877220635943901</v>
      </c>
      <c r="KW31">
        <v>0</v>
      </c>
      <c r="KX31">
        <v>0</v>
      </c>
      <c r="KY31">
        <v>-0.28731372369210301</v>
      </c>
      <c r="KZ31">
        <v>5</v>
      </c>
      <c r="LA31">
        <v>5.9220656164870301E-2</v>
      </c>
      <c r="LB31">
        <v>0.77505271318178404</v>
      </c>
      <c r="LC31">
        <v>2</v>
      </c>
      <c r="LD31">
        <v>2.3688262465948101E-2</v>
      </c>
      <c r="LE31">
        <v>-0.28098905917112199</v>
      </c>
      <c r="LF31">
        <v>7</v>
      </c>
      <c r="LG31">
        <v>8.2908918630818396E-2</v>
      </c>
      <c r="LH31">
        <v>1.4980994925962201</v>
      </c>
      <c r="LI31">
        <v>2</v>
      </c>
      <c r="LJ31">
        <v>2.3688262465948101E-2</v>
      </c>
      <c r="LK31">
        <v>-0.24322725588974101</v>
      </c>
      <c r="LL31">
        <v>0</v>
      </c>
      <c r="LM31">
        <v>0</v>
      </c>
      <c r="LN31">
        <v>-0.31148050844377301</v>
      </c>
      <c r="LO31">
        <v>0</v>
      </c>
      <c r="LP31">
        <v>0</v>
      </c>
      <c r="LQ31">
        <v>-0.76951572015917502</v>
      </c>
      <c r="LR31">
        <v>0</v>
      </c>
      <c r="LS31">
        <v>0</v>
      </c>
      <c r="LT31">
        <v>-0.53977279096007602</v>
      </c>
      <c r="LU31">
        <v>4</v>
      </c>
      <c r="LV31">
        <v>4.7376524931896202E-2</v>
      </c>
      <c r="LW31">
        <v>0.5091542256621</v>
      </c>
      <c r="LX31">
        <v>20</v>
      </c>
      <c r="LY31">
        <v>0.23688262465948101</v>
      </c>
      <c r="LZ31">
        <v>3.2421701319767702</v>
      </c>
      <c r="MA31">
        <v>0</v>
      </c>
      <c r="MB31">
        <v>0</v>
      </c>
      <c r="MC31">
        <v>-0.39230357352825301</v>
      </c>
      <c r="MD31">
        <v>1</v>
      </c>
      <c r="ME31">
        <v>1.1844131232974099E-2</v>
      </c>
      <c r="MF31">
        <v>-0.44832848221609201</v>
      </c>
      <c r="MG31">
        <v>3</v>
      </c>
      <c r="MH31">
        <v>3.55323936989222E-2</v>
      </c>
      <c r="MI31">
        <v>0.44933692960876798</v>
      </c>
      <c r="MJ31">
        <v>8</v>
      </c>
      <c r="MK31">
        <v>9.4753049863792502E-2</v>
      </c>
      <c r="ML31">
        <v>1.6237563506964401</v>
      </c>
      <c r="MM31">
        <v>7</v>
      </c>
      <c r="MN31">
        <v>8.2908918630818396E-2</v>
      </c>
      <c r="MO31">
        <v>1.7341955076065301</v>
      </c>
      <c r="MP31">
        <v>2</v>
      </c>
      <c r="MQ31">
        <v>2.3688262465948101E-2</v>
      </c>
      <c r="MR31">
        <v>-2.0392792264563999E-2</v>
      </c>
      <c r="MS31">
        <v>0</v>
      </c>
      <c r="MT31">
        <v>0</v>
      </c>
      <c r="MU31">
        <v>-0.58101917518537005</v>
      </c>
      <c r="MV31">
        <v>2</v>
      </c>
      <c r="MW31">
        <v>2.3688262465948101E-2</v>
      </c>
      <c r="MX31">
        <v>1.2965005653412401E-2</v>
      </c>
      <c r="MY31">
        <v>3</v>
      </c>
      <c r="MZ31">
        <v>3.55323936989222E-2</v>
      </c>
      <c r="NA31">
        <v>0.39954750062311301</v>
      </c>
      <c r="NB31">
        <v>8</v>
      </c>
      <c r="NC31">
        <v>9.4753049863792502E-2</v>
      </c>
      <c r="ND31">
        <v>2.06360529281188</v>
      </c>
      <c r="NE31">
        <v>1</v>
      </c>
      <c r="NF31">
        <v>1.1844131232974099E-2</v>
      </c>
      <c r="NG31">
        <v>-0.32732852046427302</v>
      </c>
      <c r="NH31">
        <v>6</v>
      </c>
      <c r="NI31">
        <v>7.1064787397844401E-2</v>
      </c>
      <c r="NJ31">
        <v>1.75112361953795</v>
      </c>
      <c r="NK31">
        <v>3</v>
      </c>
      <c r="NL31">
        <v>3.55323936989222E-2</v>
      </c>
      <c r="NM31">
        <v>0.56342962621127701</v>
      </c>
      <c r="NN31">
        <v>1</v>
      </c>
      <c r="NO31">
        <v>1.1844131232974099E-2</v>
      </c>
      <c r="NP31">
        <v>-0.55986587048851799</v>
      </c>
      <c r="NQ31">
        <v>5</v>
      </c>
      <c r="NR31">
        <v>5.9220656164870301E-2</v>
      </c>
      <c r="NS31">
        <v>0.81932690454868995</v>
      </c>
      <c r="NT31">
        <v>3</v>
      </c>
      <c r="NU31">
        <v>3.55323936989222E-2</v>
      </c>
      <c r="NV31">
        <v>0.65795852624588502</v>
      </c>
      <c r="NW31">
        <v>0</v>
      </c>
      <c r="NX31">
        <v>0</v>
      </c>
      <c r="NY31">
        <v>-0.68778477474934896</v>
      </c>
      <c r="NZ31">
        <v>2</v>
      </c>
      <c r="OA31">
        <v>2.3688262465948101E-2</v>
      </c>
      <c r="OB31">
        <v>0.523273508133548</v>
      </c>
      <c r="OC31">
        <v>8</v>
      </c>
      <c r="OD31">
        <v>9.4753049863792502E-2</v>
      </c>
      <c r="OE31">
        <v>2.66935533412703</v>
      </c>
      <c r="OF31">
        <v>1</v>
      </c>
      <c r="OG31">
        <v>1.1844131232974099E-2</v>
      </c>
      <c r="OH31">
        <v>-8.1188173940104497E-2</v>
      </c>
      <c r="OI31">
        <v>4</v>
      </c>
      <c r="OJ31">
        <v>4.7376524931896202E-2</v>
      </c>
      <c r="OK31">
        <v>1.27069501588869</v>
      </c>
      <c r="OL31">
        <v>3</v>
      </c>
      <c r="OM31">
        <v>3.55323936989222E-2</v>
      </c>
      <c r="ON31">
        <v>1.2958257681160901</v>
      </c>
      <c r="OO31">
        <v>2</v>
      </c>
      <c r="OP31">
        <v>2.3688262465948101E-2</v>
      </c>
      <c r="OQ31">
        <v>0.37429882774517598</v>
      </c>
      <c r="OR31">
        <v>0</v>
      </c>
      <c r="OS31">
        <v>0</v>
      </c>
      <c r="OT31">
        <v>-0.681306954980334</v>
      </c>
      <c r="OU31">
        <v>1</v>
      </c>
      <c r="OV31">
        <v>1.1844131232974099E-2</v>
      </c>
      <c r="OW31">
        <v>-6.41091881073345E-2</v>
      </c>
      <c r="OX31">
        <v>0</v>
      </c>
      <c r="OY31">
        <v>0</v>
      </c>
      <c r="OZ31">
        <v>-0.75091427910727904</v>
      </c>
      <c r="PA31">
        <v>3</v>
      </c>
      <c r="PB31">
        <v>3.55323936989222E-2</v>
      </c>
      <c r="PC31">
        <v>1.2836928242022601</v>
      </c>
      <c r="PD31">
        <v>4</v>
      </c>
      <c r="PE31">
        <v>4.7376524931896202E-2</v>
      </c>
      <c r="PF31">
        <v>1.9324513350578401</v>
      </c>
      <c r="PG31">
        <v>0</v>
      </c>
      <c r="PH31">
        <v>0</v>
      </c>
      <c r="PI31">
        <v>-0.43831806547124802</v>
      </c>
      <c r="PJ31">
        <v>2</v>
      </c>
      <c r="PK31">
        <v>2.3688262465948101E-2</v>
      </c>
      <c r="PL31">
        <v>0.715277685833279</v>
      </c>
      <c r="PM31">
        <v>0</v>
      </c>
      <c r="PN31">
        <v>0</v>
      </c>
      <c r="PO31">
        <v>-0.70549820842566802</v>
      </c>
      <c r="PP31">
        <v>2</v>
      </c>
      <c r="PQ31">
        <v>2.3688262465948101E-2</v>
      </c>
      <c r="PR31">
        <v>0.35906157089288299</v>
      </c>
      <c r="PS31">
        <v>0</v>
      </c>
      <c r="PT31">
        <v>0</v>
      </c>
      <c r="PU31">
        <v>-0.69676345839174203</v>
      </c>
      <c r="PV31">
        <v>0</v>
      </c>
      <c r="PW31">
        <v>0</v>
      </c>
      <c r="PX31">
        <v>-0.57829829046347403</v>
      </c>
      <c r="PY31">
        <v>0</v>
      </c>
      <c r="PZ31">
        <v>0</v>
      </c>
      <c r="QA31">
        <v>-0.37361145863984602</v>
      </c>
      <c r="QB31">
        <v>0</v>
      </c>
      <c r="QC31">
        <v>0</v>
      </c>
      <c r="QD31">
        <v>-0.61769522435775304</v>
      </c>
      <c r="QE31">
        <v>1</v>
      </c>
      <c r="QF31">
        <v>1.1844131232974099E-2</v>
      </c>
      <c r="QG31">
        <v>1.9306799848545102E-2</v>
      </c>
      <c r="QH31">
        <v>2</v>
      </c>
      <c r="QI31">
        <v>2.3688262465948101E-2</v>
      </c>
      <c r="QJ31">
        <v>0.61159587906203094</v>
      </c>
      <c r="QK31">
        <v>0</v>
      </c>
      <c r="QL31">
        <v>0</v>
      </c>
      <c r="QM31">
        <v>-0.31164016501272102</v>
      </c>
      <c r="QN31">
        <v>0</v>
      </c>
      <c r="QO31">
        <v>0</v>
      </c>
      <c r="QP31">
        <v>-0.56124607742655297</v>
      </c>
      <c r="QQ31">
        <v>0</v>
      </c>
      <c r="QR31">
        <v>0</v>
      </c>
      <c r="QS31">
        <v>-0.90503090855052204</v>
      </c>
      <c r="QT31">
        <v>0</v>
      </c>
      <c r="QU31">
        <v>0</v>
      </c>
      <c r="QV31">
        <v>-0.45078917093848297</v>
      </c>
      <c r="QW31">
        <v>2</v>
      </c>
      <c r="QX31">
        <v>2.3688262465948101E-2</v>
      </c>
      <c r="QY31">
        <v>0.97818629377770305</v>
      </c>
      <c r="QZ31">
        <v>0</v>
      </c>
      <c r="RA31">
        <v>0</v>
      </c>
      <c r="RB31">
        <v>-0.53883098586051104</v>
      </c>
      <c r="RC31">
        <v>0</v>
      </c>
      <c r="RD31">
        <v>0</v>
      </c>
      <c r="RE31">
        <v>-0.35626935323004</v>
      </c>
      <c r="RF31">
        <v>0</v>
      </c>
      <c r="RG31">
        <v>0</v>
      </c>
      <c r="RH31">
        <v>-0.68558600915948398</v>
      </c>
      <c r="RI31">
        <v>1</v>
      </c>
      <c r="RJ31">
        <v>1.1844131232974099E-2</v>
      </c>
      <c r="RK31">
        <v>0.158469895215926</v>
      </c>
      <c r="RL31">
        <v>1</v>
      </c>
      <c r="RM31">
        <v>1.1844131232974099E-2</v>
      </c>
      <c r="RN31">
        <v>0.107138063982611</v>
      </c>
      <c r="RO31">
        <v>2</v>
      </c>
      <c r="RP31">
        <v>2.3688262465948101E-2</v>
      </c>
      <c r="RQ31">
        <v>0.91435923840125</v>
      </c>
      <c r="RR31">
        <v>0</v>
      </c>
      <c r="RS31">
        <v>0</v>
      </c>
      <c r="RT31">
        <v>-0.42913967729659802</v>
      </c>
      <c r="RU31">
        <v>0</v>
      </c>
      <c r="RV31">
        <v>0</v>
      </c>
      <c r="RW31">
        <v>-0.34373322654429</v>
      </c>
      <c r="RX31">
        <v>0</v>
      </c>
      <c r="RY31">
        <v>0</v>
      </c>
      <c r="RZ31">
        <v>-0.40156849615425799</v>
      </c>
      <c r="SA31">
        <v>2</v>
      </c>
      <c r="SB31">
        <v>2.3688262465948101E-2</v>
      </c>
      <c r="SC31">
        <v>0.89842646192083198</v>
      </c>
      <c r="SD31">
        <v>0</v>
      </c>
      <c r="SE31">
        <v>0</v>
      </c>
      <c r="SF31">
        <v>-0.42283730160739902</v>
      </c>
      <c r="SG31">
        <v>3</v>
      </c>
      <c r="SH31">
        <v>3.55323936989222E-2</v>
      </c>
      <c r="SI31">
        <v>1.88162728179014</v>
      </c>
      <c r="SJ31">
        <v>0</v>
      </c>
      <c r="SK31">
        <v>0</v>
      </c>
      <c r="SL31">
        <v>-0.57888292141467201</v>
      </c>
      <c r="SM31">
        <v>1</v>
      </c>
      <c r="SN31">
        <v>1.1844131232974099E-2</v>
      </c>
      <c r="SO31">
        <v>0.35981398112647101</v>
      </c>
      <c r="SP31">
        <v>0</v>
      </c>
      <c r="SQ31">
        <v>0</v>
      </c>
      <c r="SR31">
        <v>-0.269374739376605</v>
      </c>
      <c r="SS31">
        <v>0</v>
      </c>
      <c r="ST31">
        <v>0</v>
      </c>
      <c r="SU31">
        <v>-0.352049755611197</v>
      </c>
      <c r="SV31">
        <v>0</v>
      </c>
      <c r="SW31">
        <v>0</v>
      </c>
      <c r="SX31">
        <v>-0.51848348262741395</v>
      </c>
      <c r="SY31">
        <v>2</v>
      </c>
      <c r="SZ31">
        <v>2.3688262465948101E-2</v>
      </c>
      <c r="TA31">
        <v>1.07148771877895</v>
      </c>
      <c r="TB31">
        <v>2</v>
      </c>
      <c r="TC31">
        <v>2.3688262465948101E-2</v>
      </c>
      <c r="TD31">
        <v>2.0035466285795098</v>
      </c>
      <c r="TE31">
        <v>1</v>
      </c>
      <c r="TF31">
        <v>1.1844131232974099E-2</v>
      </c>
      <c r="TG31">
        <v>0.39301495484557603</v>
      </c>
      <c r="TH31">
        <v>1</v>
      </c>
      <c r="TI31">
        <v>1.1844131232974099E-2</v>
      </c>
      <c r="TJ31">
        <v>0.43741042072527903</v>
      </c>
      <c r="TK31">
        <v>0</v>
      </c>
      <c r="TL31">
        <v>0</v>
      </c>
      <c r="TM31">
        <v>-0.60496685887699997</v>
      </c>
      <c r="TN31">
        <v>2</v>
      </c>
      <c r="TO31">
        <v>2.3688262465948101E-2</v>
      </c>
      <c r="TP31">
        <v>0.97158101308151701</v>
      </c>
      <c r="TQ31">
        <v>0</v>
      </c>
      <c r="TR31">
        <v>0</v>
      </c>
      <c r="TS31">
        <v>-0.39564745290512798</v>
      </c>
      <c r="TT31">
        <v>0</v>
      </c>
      <c r="TU31">
        <v>0</v>
      </c>
      <c r="TV31">
        <v>-0.53306492064373601</v>
      </c>
      <c r="TW31">
        <v>0</v>
      </c>
      <c r="TX31">
        <v>0</v>
      </c>
      <c r="TY31">
        <v>-0.60464129585287896</v>
      </c>
      <c r="TZ31">
        <v>0</v>
      </c>
      <c r="UA31">
        <v>0</v>
      </c>
      <c r="UB31">
        <v>-0.31984882641638401</v>
      </c>
      <c r="UC31">
        <v>1</v>
      </c>
      <c r="UD31">
        <v>1.1844131232974099E-2</v>
      </c>
      <c r="UE31">
        <v>0.40619877747039501</v>
      </c>
      <c r="UF31">
        <v>0</v>
      </c>
      <c r="UG31">
        <v>0</v>
      </c>
      <c r="UH31">
        <v>-0.42429314299335602</v>
      </c>
      <c r="UI31">
        <v>0</v>
      </c>
      <c r="UJ31">
        <v>0</v>
      </c>
      <c r="UK31">
        <v>-0.42272187095511898</v>
      </c>
      <c r="UL31">
        <v>0</v>
      </c>
      <c r="UM31">
        <v>0</v>
      </c>
      <c r="UN31">
        <v>-0.35659179227638699</v>
      </c>
      <c r="UO31">
        <v>0</v>
      </c>
      <c r="UP31">
        <v>0</v>
      </c>
      <c r="UQ31">
        <v>-0.60222839190648403</v>
      </c>
      <c r="UR31">
        <v>0</v>
      </c>
      <c r="US31">
        <v>0</v>
      </c>
      <c r="UT31">
        <v>-0.47113002410075799</v>
      </c>
      <c r="UU31">
        <v>0</v>
      </c>
      <c r="UV31">
        <v>0</v>
      </c>
      <c r="UW31">
        <v>-0.33433225535765099</v>
      </c>
      <c r="UX31">
        <v>0</v>
      </c>
      <c r="UY31">
        <v>0</v>
      </c>
      <c r="UZ31">
        <v>-0.56704283651782195</v>
      </c>
      <c r="VA31">
        <v>0</v>
      </c>
      <c r="VB31">
        <v>0</v>
      </c>
      <c r="VC31">
        <v>-0.69042375377457599</v>
      </c>
      <c r="VD31">
        <v>2</v>
      </c>
      <c r="VE31">
        <v>2.3688262465948101E-2</v>
      </c>
      <c r="VF31">
        <v>1.8900282919737901</v>
      </c>
      <c r="VG31">
        <v>2</v>
      </c>
      <c r="VH31">
        <v>2.3688262465948101E-2</v>
      </c>
      <c r="VI31">
        <v>2.1732443196022899</v>
      </c>
      <c r="VJ31">
        <v>3</v>
      </c>
      <c r="VK31">
        <v>3.55323936989222E-2</v>
      </c>
      <c r="VL31">
        <v>3.7838977962267202</v>
      </c>
      <c r="VM31">
        <v>1</v>
      </c>
      <c r="VN31">
        <v>1.1844131232974099E-2</v>
      </c>
      <c r="VO31">
        <v>0.69446514119623204</v>
      </c>
      <c r="VP31">
        <v>0</v>
      </c>
      <c r="VQ31">
        <v>0</v>
      </c>
      <c r="VR31">
        <v>-0.37265172405307601</v>
      </c>
      <c r="VS31">
        <v>0</v>
      </c>
      <c r="VT31">
        <v>0</v>
      </c>
      <c r="VU31">
        <v>-0.58306737693964905</v>
      </c>
      <c r="VV31">
        <v>0</v>
      </c>
      <c r="VW31">
        <v>0</v>
      </c>
      <c r="VX31">
        <v>-0.31076297350465998</v>
      </c>
      <c r="VY31">
        <v>0</v>
      </c>
      <c r="VZ31">
        <v>0</v>
      </c>
      <c r="WA31">
        <v>-0.36462584944816301</v>
      </c>
      <c r="WB31">
        <v>1</v>
      </c>
      <c r="WC31">
        <v>1.1844131232974099E-2</v>
      </c>
      <c r="WD31">
        <v>1.17766373165815</v>
      </c>
      <c r="WE31">
        <v>0</v>
      </c>
      <c r="WF31">
        <v>0</v>
      </c>
      <c r="WG31">
        <v>-0.58874580329794102</v>
      </c>
      <c r="WH31">
        <v>0</v>
      </c>
      <c r="WI31">
        <v>0</v>
      </c>
      <c r="WJ31">
        <v>-0.39271203405426103</v>
      </c>
      <c r="WK31">
        <v>0</v>
      </c>
      <c r="WL31">
        <v>0</v>
      </c>
      <c r="WM31">
        <v>-0.33333275518932498</v>
      </c>
      <c r="WN31">
        <v>0</v>
      </c>
      <c r="WO31">
        <v>0</v>
      </c>
      <c r="WP31">
        <v>-0.294771824999709</v>
      </c>
      <c r="WQ31">
        <v>0</v>
      </c>
      <c r="WR31">
        <v>0</v>
      </c>
      <c r="WS31">
        <v>-0.47537497457373801</v>
      </c>
      <c r="WT31">
        <v>0</v>
      </c>
      <c r="WU31">
        <v>0</v>
      </c>
      <c r="WV31">
        <v>-0.17149858514250901</v>
      </c>
      <c r="WW31">
        <v>0</v>
      </c>
      <c r="WX31">
        <v>0</v>
      </c>
      <c r="WY31">
        <v>-0.51707081896400997</v>
      </c>
      <c r="WZ31">
        <v>2</v>
      </c>
      <c r="XA31">
        <v>2.3688262465948101E-2</v>
      </c>
      <c r="XB31">
        <v>2.1525881418705</v>
      </c>
      <c r="XC31">
        <v>0</v>
      </c>
      <c r="XD31">
        <v>0</v>
      </c>
      <c r="XE31">
        <v>-0.42166781015302202</v>
      </c>
      <c r="XF31">
        <v>0</v>
      </c>
      <c r="XG31">
        <v>0</v>
      </c>
      <c r="XH31">
        <v>-0.38997290253217598</v>
      </c>
      <c r="XI31">
        <v>0</v>
      </c>
      <c r="XJ31">
        <v>0</v>
      </c>
      <c r="XK31">
        <v>-0.38330634499015998</v>
      </c>
      <c r="XL31">
        <v>1</v>
      </c>
      <c r="XM31">
        <v>1.1844131232974099E-2</v>
      </c>
      <c r="XN31">
        <v>0.78598682392011299</v>
      </c>
      <c r="XO31">
        <v>0</v>
      </c>
      <c r="XP31">
        <v>0</v>
      </c>
      <c r="XQ31">
        <v>-0.32629965912394399</v>
      </c>
      <c r="XR31">
        <v>0</v>
      </c>
      <c r="XS31">
        <v>0</v>
      </c>
      <c r="XT31">
        <v>-0.46021193795341497</v>
      </c>
      <c r="XU31">
        <v>0</v>
      </c>
      <c r="XV31">
        <v>0</v>
      </c>
      <c r="XW31">
        <v>-0.46449009119115298</v>
      </c>
      <c r="XX31">
        <v>0</v>
      </c>
      <c r="XY31">
        <v>0</v>
      </c>
      <c r="XZ31">
        <v>-0.41899516902367501</v>
      </c>
      <c r="YA31">
        <v>0</v>
      </c>
      <c r="YB31">
        <v>0</v>
      </c>
      <c r="YC31">
        <v>-0.38667058785883102</v>
      </c>
      <c r="YD31">
        <v>0</v>
      </c>
      <c r="YE31">
        <v>0</v>
      </c>
      <c r="YF31">
        <v>-0.32175334456253102</v>
      </c>
      <c r="YG31">
        <v>0</v>
      </c>
      <c r="YH31">
        <v>0</v>
      </c>
      <c r="YI31">
        <v>-0.34453147226598801</v>
      </c>
      <c r="YJ31">
        <v>0</v>
      </c>
      <c r="YK31">
        <v>0</v>
      </c>
      <c r="YL31">
        <v>-0.402155220498291</v>
      </c>
      <c r="YM31">
        <v>0</v>
      </c>
      <c r="YN31">
        <v>0</v>
      </c>
      <c r="YO31">
        <v>-0.45744205981453701</v>
      </c>
      <c r="YP31">
        <v>1</v>
      </c>
      <c r="YQ31">
        <v>1.1844131232974099E-2</v>
      </c>
      <c r="YR31">
        <v>1.331167627493</v>
      </c>
      <c r="YS31">
        <v>0</v>
      </c>
      <c r="YT31">
        <v>0</v>
      </c>
      <c r="YU31">
        <v>-0.47560187452868902</v>
      </c>
      <c r="YV31">
        <v>0</v>
      </c>
      <c r="YW31">
        <v>0</v>
      </c>
      <c r="YX31">
        <v>-0.41687538257191498</v>
      </c>
      <c r="YY31">
        <v>0</v>
      </c>
      <c r="YZ31">
        <v>0</v>
      </c>
      <c r="ZA31">
        <v>-0.31278879680763599</v>
      </c>
      <c r="ZB31">
        <v>2</v>
      </c>
      <c r="ZC31">
        <v>2.3688262465948101E-2</v>
      </c>
      <c r="ZD31">
        <v>2.65381167547985</v>
      </c>
      <c r="ZE31">
        <v>0</v>
      </c>
      <c r="ZF31">
        <v>0</v>
      </c>
      <c r="ZG31">
        <v>-0.352535331145713</v>
      </c>
      <c r="ZH31">
        <v>0</v>
      </c>
      <c r="ZI31">
        <v>0</v>
      </c>
      <c r="ZJ31">
        <v>-0.17149858514250901</v>
      </c>
      <c r="ZK31">
        <v>0</v>
      </c>
      <c r="ZL31">
        <v>0</v>
      </c>
      <c r="ZM31">
        <v>-0.17149858514250901</v>
      </c>
      <c r="ZN31">
        <v>0</v>
      </c>
      <c r="ZO31">
        <v>0</v>
      </c>
      <c r="ZP31">
        <v>-0.17149858514250901</v>
      </c>
      <c r="ZQ31">
        <v>0</v>
      </c>
      <c r="ZR31">
        <v>0</v>
      </c>
      <c r="ZS31">
        <v>-0.17149858514250901</v>
      </c>
      <c r="ZT31">
        <v>0</v>
      </c>
      <c r="ZU31">
        <v>0</v>
      </c>
      <c r="ZV31">
        <v>-0.41648049916969299</v>
      </c>
      <c r="ZW31">
        <v>0</v>
      </c>
      <c r="ZX31">
        <v>0</v>
      </c>
      <c r="ZY31">
        <v>-0.311091917171953</v>
      </c>
      <c r="ZZ31">
        <v>1</v>
      </c>
      <c r="AAA31">
        <v>1.1844131232974099E-2</v>
      </c>
      <c r="AAB31">
        <v>1.1363031413437501</v>
      </c>
      <c r="AAC31">
        <v>0</v>
      </c>
      <c r="AAD31">
        <v>0</v>
      </c>
      <c r="AAE31">
        <v>-0.40279756123107002</v>
      </c>
      <c r="AAF31">
        <v>0</v>
      </c>
      <c r="AAG31">
        <v>0</v>
      </c>
      <c r="AAH31">
        <v>-0.58714791940010502</v>
      </c>
      <c r="AAI31">
        <v>0</v>
      </c>
      <c r="AAJ31">
        <v>0</v>
      </c>
      <c r="AAK31">
        <v>-0.29401132025932297</v>
      </c>
      <c r="AAL31">
        <v>0</v>
      </c>
      <c r="AAM31">
        <v>0</v>
      </c>
      <c r="AAN31">
        <v>-0.48298021202712299</v>
      </c>
      <c r="AAO31">
        <v>0</v>
      </c>
      <c r="AAP31">
        <v>0</v>
      </c>
      <c r="AAQ31">
        <v>-0.39886409671712197</v>
      </c>
      <c r="AAR31">
        <v>0</v>
      </c>
      <c r="AAS31">
        <v>0</v>
      </c>
      <c r="AAT31">
        <v>-0.32788667631988999</v>
      </c>
      <c r="AAU31">
        <v>2</v>
      </c>
      <c r="AAV31">
        <v>2.3688262465948101E-2</v>
      </c>
      <c r="AAW31">
        <v>3.2603275720535501</v>
      </c>
      <c r="AAX31">
        <v>1</v>
      </c>
      <c r="AAY31">
        <v>1.1844131232974099E-2</v>
      </c>
      <c r="AAZ31">
        <v>1.71656916149474</v>
      </c>
      <c r="ABA31">
        <v>0</v>
      </c>
      <c r="ABB31">
        <v>0</v>
      </c>
      <c r="ABC31">
        <v>-0.42257545785603101</v>
      </c>
      <c r="ABD31">
        <v>0</v>
      </c>
      <c r="ABE31">
        <v>0</v>
      </c>
      <c r="ABF31">
        <v>-0.45968584931969297</v>
      </c>
      <c r="ABG31">
        <v>0</v>
      </c>
      <c r="ABH31">
        <v>0</v>
      </c>
      <c r="ABI31">
        <v>-0.43376162982622601</v>
      </c>
      <c r="ABJ31">
        <v>0</v>
      </c>
      <c r="ABK31">
        <v>0</v>
      </c>
      <c r="ABL31">
        <v>-0.42178865734436499</v>
      </c>
      <c r="ABM31">
        <v>0</v>
      </c>
      <c r="ABN31">
        <v>0</v>
      </c>
      <c r="ABO31">
        <v>-0.54511332887417496</v>
      </c>
      <c r="ABP31">
        <v>0</v>
      </c>
      <c r="ABQ31">
        <v>0</v>
      </c>
      <c r="ABR31">
        <v>-0.31297787199517901</v>
      </c>
      <c r="ABS31">
        <v>0</v>
      </c>
      <c r="ABT31">
        <v>0</v>
      </c>
      <c r="ABU31">
        <v>-0.36294602002238602</v>
      </c>
      <c r="ABV31">
        <v>0</v>
      </c>
      <c r="ABW31">
        <v>0</v>
      </c>
      <c r="ABX31">
        <v>-0.39778484842193101</v>
      </c>
      <c r="ABY31">
        <v>0</v>
      </c>
      <c r="ABZ31">
        <v>0</v>
      </c>
      <c r="ACA31">
        <v>-0.32471876203010402</v>
      </c>
      <c r="ACB31">
        <v>0</v>
      </c>
      <c r="ACC31">
        <v>0</v>
      </c>
      <c r="ACD31">
        <v>-0.34387289977574798</v>
      </c>
      <c r="ACE31">
        <v>0</v>
      </c>
      <c r="ACF31">
        <v>0</v>
      </c>
      <c r="ACG31">
        <v>-0.31992450719048199</v>
      </c>
      <c r="ACH31">
        <v>1</v>
      </c>
      <c r="ACI31">
        <v>1.1844131232974099E-2</v>
      </c>
      <c r="ACJ31">
        <v>1.78363474330942</v>
      </c>
      <c r="ACK31">
        <v>0</v>
      </c>
      <c r="ACL31">
        <v>0</v>
      </c>
      <c r="ACM31">
        <v>-0.32747168643709501</v>
      </c>
      <c r="ACN31">
        <v>0</v>
      </c>
      <c r="ACO31">
        <v>0</v>
      </c>
      <c r="ACP31">
        <v>-0.33595352708530302</v>
      </c>
      <c r="ACQ31">
        <v>0</v>
      </c>
      <c r="ACR31">
        <v>0</v>
      </c>
      <c r="ACS31">
        <v>-0.34744254633453098</v>
      </c>
      <c r="ACT31">
        <v>0</v>
      </c>
      <c r="ACU31">
        <v>0</v>
      </c>
      <c r="ACV31">
        <v>-0.245333424623812</v>
      </c>
      <c r="ACW31">
        <v>0</v>
      </c>
      <c r="ACX31">
        <v>0</v>
      </c>
      <c r="ACY31">
        <v>-0.52393607071098602</v>
      </c>
      <c r="ACZ31">
        <v>0</v>
      </c>
      <c r="ADA31">
        <v>0</v>
      </c>
      <c r="ADB31">
        <v>-0.30424549512133597</v>
      </c>
      <c r="ADC31">
        <v>0</v>
      </c>
      <c r="ADD31">
        <v>0</v>
      </c>
      <c r="ADE31">
        <v>-0.32714986251451</v>
      </c>
      <c r="ADF31">
        <v>1</v>
      </c>
      <c r="ADG31">
        <v>1.1844131232974099E-2</v>
      </c>
      <c r="ADH31">
        <v>1.7574404773100401</v>
      </c>
      <c r="ADI31">
        <v>0</v>
      </c>
      <c r="ADJ31">
        <v>0</v>
      </c>
      <c r="ADK31">
        <v>-0.20065312692641599</v>
      </c>
      <c r="ADL31">
        <v>1</v>
      </c>
      <c r="ADM31">
        <v>1.1844131232974099E-2</v>
      </c>
      <c r="ADN31">
        <v>2.26017943403071</v>
      </c>
      <c r="ADO31">
        <v>0</v>
      </c>
      <c r="ADP31">
        <v>0</v>
      </c>
      <c r="ADQ31">
        <v>-0.35759270775225199</v>
      </c>
      <c r="ADR31">
        <v>0</v>
      </c>
      <c r="ADS31">
        <v>0</v>
      </c>
      <c r="ADT31">
        <v>-0.26541422687069599</v>
      </c>
      <c r="ADU31">
        <v>0</v>
      </c>
      <c r="ADV31">
        <v>0</v>
      </c>
      <c r="ADW31">
        <v>-0.17149858514250901</v>
      </c>
      <c r="ADX31">
        <v>0</v>
      </c>
      <c r="ADY31">
        <v>0</v>
      </c>
      <c r="ADZ31">
        <v>-0.399049082401984</v>
      </c>
      <c r="AEA31">
        <v>0</v>
      </c>
      <c r="AEB31">
        <v>0</v>
      </c>
      <c r="AEC31">
        <v>-0.45066651339200597</v>
      </c>
      <c r="AED31">
        <v>0</v>
      </c>
      <c r="AEE31">
        <v>0</v>
      </c>
      <c r="AEF31">
        <v>-0.46178168982908202</v>
      </c>
      <c r="AEG31">
        <v>0</v>
      </c>
      <c r="AEH31">
        <v>0</v>
      </c>
      <c r="AEI31">
        <v>-0.25727996023273902</v>
      </c>
      <c r="AEJ31">
        <v>0</v>
      </c>
      <c r="AEK31">
        <v>0</v>
      </c>
      <c r="AEL31">
        <v>-0.245253502427871</v>
      </c>
      <c r="AEM31">
        <v>0</v>
      </c>
      <c r="AEN31">
        <v>0</v>
      </c>
      <c r="AEO31">
        <v>-0.292117915646392</v>
      </c>
      <c r="AEP31">
        <v>0</v>
      </c>
      <c r="AEQ31">
        <v>0</v>
      </c>
      <c r="AER31">
        <v>-0.347411569544815</v>
      </c>
      <c r="AES31">
        <v>0</v>
      </c>
      <c r="AET31">
        <v>0</v>
      </c>
      <c r="AEU31">
        <v>-0.35302484005079798</v>
      </c>
      <c r="AEV31">
        <v>0</v>
      </c>
      <c r="AEW31">
        <v>0</v>
      </c>
      <c r="AEX31">
        <v>-0.248901376180477</v>
      </c>
      <c r="AEY31">
        <v>1</v>
      </c>
      <c r="AEZ31">
        <v>1.1844131232974099E-2</v>
      </c>
      <c r="AFA31">
        <v>1.89688077048218</v>
      </c>
      <c r="AFB31">
        <v>0</v>
      </c>
      <c r="AFC31">
        <v>0</v>
      </c>
      <c r="AFD31">
        <v>-0.33391175461220701</v>
      </c>
      <c r="AFE31">
        <v>0</v>
      </c>
      <c r="AFF31">
        <v>0</v>
      </c>
      <c r="AFG31">
        <v>-0.24422369179638101</v>
      </c>
      <c r="AFH31">
        <v>0</v>
      </c>
      <c r="AFI31">
        <v>0</v>
      </c>
      <c r="AFJ31">
        <v>-0.27246340385332601</v>
      </c>
      <c r="AFK31">
        <v>0</v>
      </c>
      <c r="AFL31">
        <v>0</v>
      </c>
      <c r="AFM31">
        <v>-0.40516270915247798</v>
      </c>
      <c r="AFN31">
        <v>0</v>
      </c>
      <c r="AFO31">
        <v>0</v>
      </c>
      <c r="AFP31">
        <v>-0.36335903949717202</v>
      </c>
      <c r="AFQ31">
        <v>0</v>
      </c>
      <c r="AFR31">
        <v>0</v>
      </c>
      <c r="AFS31">
        <v>-0.23286563153648701</v>
      </c>
      <c r="AFT31">
        <v>0</v>
      </c>
      <c r="AFU31">
        <v>0</v>
      </c>
      <c r="AFV31">
        <v>-0.34072760490169501</v>
      </c>
      <c r="AFW31">
        <v>0</v>
      </c>
      <c r="AFX31">
        <v>0</v>
      </c>
      <c r="AFY31">
        <v>-0.29637334367724599</v>
      </c>
      <c r="AFZ31">
        <v>0</v>
      </c>
      <c r="AGA31">
        <v>0</v>
      </c>
      <c r="AGB31">
        <v>-0.21577748891534199</v>
      </c>
      <c r="AGC31">
        <v>0</v>
      </c>
      <c r="AGD31">
        <v>0</v>
      </c>
      <c r="AGE31">
        <v>-0.29406909802936698</v>
      </c>
      <c r="AGF31">
        <v>0</v>
      </c>
      <c r="AGG31">
        <v>0</v>
      </c>
      <c r="AGH31">
        <v>-0.27284176060028198</v>
      </c>
      <c r="AGI31">
        <v>1</v>
      </c>
      <c r="AGJ31">
        <v>1.1844131232974099E-2</v>
      </c>
      <c r="AGK31">
        <v>3.3630928281485999</v>
      </c>
      <c r="AGL31">
        <v>0</v>
      </c>
      <c r="AGM31">
        <v>0</v>
      </c>
      <c r="AGN31">
        <v>-0.26030894908553198</v>
      </c>
      <c r="AGO31">
        <v>0</v>
      </c>
      <c r="AGP31">
        <v>0</v>
      </c>
      <c r="AGQ31">
        <v>-0.37518361226470498</v>
      </c>
      <c r="AGR31">
        <v>0</v>
      </c>
      <c r="AGS31">
        <v>0</v>
      </c>
      <c r="AGT31">
        <v>-0.26027160512681002</v>
      </c>
      <c r="AGU31">
        <v>0</v>
      </c>
      <c r="AGV31">
        <v>0</v>
      </c>
      <c r="AGW31">
        <v>-0.25817134848145201</v>
      </c>
      <c r="AGX31">
        <v>0</v>
      </c>
      <c r="AGY31">
        <v>0</v>
      </c>
      <c r="AGZ31">
        <v>-0.32848594445982099</v>
      </c>
      <c r="AHA31">
        <v>0</v>
      </c>
      <c r="AHB31">
        <v>0</v>
      </c>
      <c r="AHC31">
        <v>-0.34980191589206799</v>
      </c>
      <c r="AHD31">
        <v>2</v>
      </c>
      <c r="AHE31">
        <v>2.3688262465948101E-2</v>
      </c>
      <c r="AHF31">
        <v>4.9530362292130503</v>
      </c>
      <c r="AHG31">
        <v>0</v>
      </c>
      <c r="AHH31">
        <v>0</v>
      </c>
      <c r="AHI31">
        <v>-0.26014531102124</v>
      </c>
      <c r="AHJ31">
        <v>0</v>
      </c>
      <c r="AHK31">
        <v>0</v>
      </c>
      <c r="AHL31">
        <v>-0.17149858514250901</v>
      </c>
      <c r="AHM31">
        <v>0</v>
      </c>
      <c r="AHN31">
        <v>0</v>
      </c>
      <c r="AHO31">
        <v>-0.17149858514250901</v>
      </c>
      <c r="AHP31">
        <v>0</v>
      </c>
      <c r="AHQ31">
        <v>0</v>
      </c>
      <c r="AHR31">
        <v>-0.27867209012100103</v>
      </c>
      <c r="AHS31">
        <v>0</v>
      </c>
      <c r="AHT31">
        <v>0</v>
      </c>
      <c r="AHU31">
        <v>-0.29642167393005497</v>
      </c>
      <c r="AHV31">
        <v>0</v>
      </c>
      <c r="AHW31">
        <v>0</v>
      </c>
      <c r="AHX31">
        <v>-0.37072818031297899</v>
      </c>
      <c r="AHY31">
        <v>0</v>
      </c>
      <c r="AHZ31">
        <v>0</v>
      </c>
      <c r="AIA31">
        <v>-0.29250018713972797</v>
      </c>
      <c r="AIB31">
        <v>0</v>
      </c>
      <c r="AIC31">
        <v>0</v>
      </c>
      <c r="AID31">
        <v>-0.34895337228110901</v>
      </c>
      <c r="AIE31">
        <v>0</v>
      </c>
      <c r="AIF31">
        <v>0</v>
      </c>
      <c r="AIG31">
        <v>-0.17149858514250901</v>
      </c>
      <c r="AIH31">
        <v>0</v>
      </c>
      <c r="AII31">
        <v>0</v>
      </c>
      <c r="AIJ31">
        <v>-0.17149858514250901</v>
      </c>
      <c r="AIK31">
        <v>0</v>
      </c>
      <c r="AIL31">
        <v>0</v>
      </c>
      <c r="AIM31">
        <v>-0.225856522627642</v>
      </c>
      <c r="AIN31">
        <v>0</v>
      </c>
      <c r="AIO31">
        <v>0</v>
      </c>
      <c r="AIP31">
        <v>-0.25512928450077799</v>
      </c>
      <c r="AIQ31">
        <v>0</v>
      </c>
      <c r="AIR31">
        <v>0</v>
      </c>
      <c r="AIS31">
        <v>-0.25320723358103198</v>
      </c>
      <c r="AIT31">
        <v>0</v>
      </c>
      <c r="AIU31">
        <v>0</v>
      </c>
      <c r="AIV31">
        <v>-0.17149858514250901</v>
      </c>
      <c r="AIW31">
        <v>0</v>
      </c>
      <c r="AIX31">
        <v>0</v>
      </c>
      <c r="AIY31">
        <v>-0.17149858514250901</v>
      </c>
      <c r="AIZ31">
        <v>0</v>
      </c>
      <c r="AJA31">
        <v>0</v>
      </c>
      <c r="AJB31">
        <v>-0.23881116332532201</v>
      </c>
      <c r="AJC31">
        <v>0</v>
      </c>
      <c r="AJD31">
        <v>0</v>
      </c>
      <c r="AJE31">
        <v>-0.29426886367233401</v>
      </c>
      <c r="AJF31">
        <v>0</v>
      </c>
      <c r="AJG31">
        <v>0</v>
      </c>
      <c r="AJH31">
        <v>-0.17149858514250901</v>
      </c>
      <c r="AJI31">
        <v>0</v>
      </c>
      <c r="AJJ31">
        <v>0</v>
      </c>
      <c r="AJK31">
        <v>-0.32029813969688098</v>
      </c>
      <c r="AJL31">
        <v>0</v>
      </c>
      <c r="AJM31">
        <v>0</v>
      </c>
      <c r="AJN31">
        <v>-0.34562638198148699</v>
      </c>
      <c r="AJO31">
        <v>0</v>
      </c>
      <c r="AJP31">
        <v>0</v>
      </c>
      <c r="AJQ31">
        <v>-0.237124317117196</v>
      </c>
      <c r="AJR31">
        <v>0</v>
      </c>
      <c r="AJS31">
        <v>0</v>
      </c>
      <c r="AJT31">
        <v>-0.22239047103592099</v>
      </c>
      <c r="AJU31">
        <v>0</v>
      </c>
      <c r="AJV31">
        <v>0</v>
      </c>
      <c r="AJW31">
        <v>-0.21051466201937999</v>
      </c>
      <c r="AJX31">
        <v>0</v>
      </c>
      <c r="AJY31">
        <v>0</v>
      </c>
      <c r="AJZ31">
        <v>-0.229754832929983</v>
      </c>
      <c r="AKA31">
        <v>0</v>
      </c>
      <c r="AKB31">
        <v>0</v>
      </c>
      <c r="AKC31">
        <v>-0.17149858514250901</v>
      </c>
      <c r="AKD31">
        <v>0</v>
      </c>
      <c r="AKE31">
        <v>0</v>
      </c>
      <c r="AKF31">
        <v>-0.17149858514250901</v>
      </c>
      <c r="AKG31">
        <v>2</v>
      </c>
      <c r="AKH31">
        <v>2.3688262465948101E-2</v>
      </c>
      <c r="AKI31">
        <v>5.6594533097027897</v>
      </c>
      <c r="AKJ31">
        <v>0</v>
      </c>
      <c r="AKK31">
        <v>0</v>
      </c>
      <c r="AKL31">
        <v>-0.24746728913892399</v>
      </c>
      <c r="AKM31">
        <v>0</v>
      </c>
      <c r="AKN31">
        <v>0</v>
      </c>
      <c r="AKO31">
        <v>-0.19743427484106599</v>
      </c>
      <c r="AKP31">
        <v>1</v>
      </c>
      <c r="AKQ31">
        <v>1.1844131232974099E-2</v>
      </c>
      <c r="AKR31">
        <v>4.3865491290636198</v>
      </c>
      <c r="AKS31">
        <v>0</v>
      </c>
      <c r="AKT31">
        <v>0</v>
      </c>
      <c r="AKU31">
        <v>-0.22013088353775201</v>
      </c>
      <c r="AKV31">
        <v>0</v>
      </c>
      <c r="AKW31">
        <v>0</v>
      </c>
      <c r="AKX31">
        <v>-0.215047400626241</v>
      </c>
      <c r="AKY31">
        <v>0</v>
      </c>
      <c r="AKZ31">
        <v>0</v>
      </c>
      <c r="ALA31">
        <v>-0.24505149460881701</v>
      </c>
      <c r="ALB31">
        <v>0</v>
      </c>
      <c r="ALC31">
        <v>0</v>
      </c>
      <c r="ALD31">
        <v>-0.204827967024478</v>
      </c>
      <c r="ALE31">
        <v>0</v>
      </c>
      <c r="ALF31">
        <v>0</v>
      </c>
      <c r="ALG31">
        <v>-0.289177179894401</v>
      </c>
      <c r="ALH31">
        <v>0</v>
      </c>
      <c r="ALI31">
        <v>0</v>
      </c>
      <c r="ALJ31">
        <v>-0.17149858514250901</v>
      </c>
      <c r="ALK31">
        <v>0</v>
      </c>
      <c r="ALL31">
        <v>0</v>
      </c>
      <c r="ALM31">
        <v>-0.211255411575728</v>
      </c>
      <c r="ALN31">
        <v>0</v>
      </c>
      <c r="ALO31">
        <v>0</v>
      </c>
      <c r="ALP31">
        <v>-0.17149858514250901</v>
      </c>
      <c r="ALQ31">
        <v>0</v>
      </c>
      <c r="ALR31">
        <v>0</v>
      </c>
      <c r="ALS31">
        <v>-0.29097724320351098</v>
      </c>
      <c r="ALT31">
        <v>0</v>
      </c>
      <c r="ALU31">
        <v>0</v>
      </c>
      <c r="ALV31">
        <v>-0.17149858514250901</v>
      </c>
      <c r="ALW31">
        <v>0</v>
      </c>
      <c r="ALX31">
        <v>0</v>
      </c>
      <c r="ALY31">
        <v>-0.17149858514250901</v>
      </c>
      <c r="ALZ31">
        <v>0</v>
      </c>
      <c r="AMA31">
        <v>0</v>
      </c>
      <c r="AMB31">
        <v>-0.17149858514250901</v>
      </c>
      <c r="AMC31">
        <v>0</v>
      </c>
      <c r="AMD31">
        <v>0</v>
      </c>
      <c r="AME31">
        <v>-0.17149858514250901</v>
      </c>
      <c r="AMF31">
        <v>0</v>
      </c>
      <c r="AMG31">
        <v>0</v>
      </c>
      <c r="AMH31">
        <v>-0.18190549568671599</v>
      </c>
      <c r="AMI31">
        <v>0</v>
      </c>
      <c r="AMJ31">
        <v>0</v>
      </c>
      <c r="AMK31">
        <v>-0.18190549568671599</v>
      </c>
      <c r="AML31">
        <v>0</v>
      </c>
      <c r="AMM31">
        <v>0</v>
      </c>
      <c r="AMN31">
        <v>-0.17149858514250901</v>
      </c>
      <c r="AMO31">
        <v>0</v>
      </c>
      <c r="AMP31">
        <v>0</v>
      </c>
      <c r="AMQ31">
        <v>-0.17149858514250901</v>
      </c>
      <c r="AMR31">
        <v>0</v>
      </c>
      <c r="AMS31">
        <v>0</v>
      </c>
      <c r="AMT31">
        <v>-0.17149858514250901</v>
      </c>
      <c r="AMU31">
        <v>0</v>
      </c>
      <c r="AMV31">
        <v>0</v>
      </c>
      <c r="AMW31">
        <v>-0.17149858514250901</v>
      </c>
      <c r="AMX31">
        <v>0</v>
      </c>
      <c r="AMY31">
        <v>0</v>
      </c>
      <c r="AMZ31">
        <v>-0.17149858514250901</v>
      </c>
      <c r="ANA31">
        <v>0</v>
      </c>
      <c r="ANB31">
        <v>0</v>
      </c>
      <c r="ANC31">
        <v>-0.17149858514250901</v>
      </c>
      <c r="AND31">
        <v>0</v>
      </c>
      <c r="ANE31">
        <v>0</v>
      </c>
      <c r="ANF31">
        <v>-0.24748811948299901</v>
      </c>
      <c r="ANG31">
        <v>0</v>
      </c>
      <c r="ANH31">
        <v>0</v>
      </c>
      <c r="ANI31">
        <v>-0.21406011798419899</v>
      </c>
      <c r="ANJ31">
        <v>0</v>
      </c>
      <c r="ANK31">
        <v>0</v>
      </c>
      <c r="ANL31">
        <v>-0.220050002114173</v>
      </c>
      <c r="ANM31">
        <v>0</v>
      </c>
      <c r="ANN31">
        <v>0</v>
      </c>
      <c r="ANO31">
        <v>-0.220050002114173</v>
      </c>
      <c r="ANP31">
        <v>0</v>
      </c>
      <c r="ANQ31">
        <v>0</v>
      </c>
      <c r="ANR31">
        <v>-0.17149858514250901</v>
      </c>
      <c r="ANS31">
        <v>0</v>
      </c>
      <c r="ANT31">
        <v>0</v>
      </c>
      <c r="ANU31">
        <v>-0.17149858514250901</v>
      </c>
      <c r="ANV31">
        <v>0</v>
      </c>
      <c r="ANW31">
        <v>0</v>
      </c>
      <c r="ANX31">
        <v>-0.17149858514250901</v>
      </c>
      <c r="ANY31">
        <v>0</v>
      </c>
      <c r="ANZ31">
        <v>0</v>
      </c>
      <c r="AOA31">
        <v>-0.17149858514250901</v>
      </c>
      <c r="AOB31">
        <v>0</v>
      </c>
      <c r="AOC31">
        <v>0</v>
      </c>
      <c r="AOD31">
        <v>-0.228061243021252</v>
      </c>
      <c r="AOE31">
        <v>0</v>
      </c>
      <c r="AOF31">
        <v>0</v>
      </c>
      <c r="AOG31">
        <v>-0.183071615276442</v>
      </c>
      <c r="AOH31">
        <v>0</v>
      </c>
      <c r="AOI31">
        <v>0</v>
      </c>
      <c r="AOJ31">
        <v>-0.20781102077063701</v>
      </c>
      <c r="AOK31">
        <v>0</v>
      </c>
      <c r="AOL31">
        <v>0</v>
      </c>
      <c r="AOM31">
        <v>-0.205641525745345</v>
      </c>
      <c r="AON31">
        <v>0</v>
      </c>
      <c r="AOO31">
        <v>0</v>
      </c>
      <c r="AOP31">
        <v>-0.17149858514250901</v>
      </c>
      <c r="AOQ31">
        <v>0</v>
      </c>
      <c r="AOR31">
        <v>0</v>
      </c>
      <c r="AOS31">
        <v>-0.231145117641646</v>
      </c>
      <c r="AOT31">
        <v>0</v>
      </c>
      <c r="AOU31">
        <v>0</v>
      </c>
      <c r="AOV31">
        <v>-0.17149858514250901</v>
      </c>
      <c r="AOW31">
        <v>0</v>
      </c>
      <c r="AOX31">
        <v>0</v>
      </c>
      <c r="AOY31">
        <v>-0.17149858514250901</v>
      </c>
      <c r="AOZ31">
        <v>0</v>
      </c>
      <c r="APA31">
        <v>0</v>
      </c>
      <c r="APB31">
        <v>-0.17149858514250901</v>
      </c>
      <c r="APC31">
        <v>0</v>
      </c>
      <c r="APD31">
        <v>0</v>
      </c>
      <c r="APE31">
        <v>-0.17149858514250901</v>
      </c>
      <c r="APF31">
        <v>0</v>
      </c>
      <c r="APG31">
        <v>0</v>
      </c>
      <c r="APH31">
        <v>-0.24406227493778901</v>
      </c>
      <c r="API31">
        <v>0</v>
      </c>
      <c r="APJ31">
        <v>0</v>
      </c>
      <c r="APK31">
        <v>-0.17149858514250901</v>
      </c>
      <c r="APL31">
        <v>0</v>
      </c>
      <c r="APM31">
        <v>0</v>
      </c>
      <c r="APN31">
        <v>-0.17149858514250901</v>
      </c>
      <c r="APO31">
        <v>0</v>
      </c>
      <c r="APP31">
        <v>0</v>
      </c>
      <c r="APQ31">
        <v>-0.17149858514250901</v>
      </c>
      <c r="APR31">
        <v>0</v>
      </c>
      <c r="APS31">
        <v>0</v>
      </c>
      <c r="APT31">
        <v>-0.17149858514250901</v>
      </c>
      <c r="APU31">
        <v>0</v>
      </c>
      <c r="APV31">
        <v>0</v>
      </c>
      <c r="APW31">
        <v>-0.22696314079563201</v>
      </c>
      <c r="APX31">
        <v>0</v>
      </c>
      <c r="APY31">
        <v>0</v>
      </c>
      <c r="APZ31">
        <v>-0.23924015060097401</v>
      </c>
      <c r="AQA31">
        <v>0</v>
      </c>
      <c r="AQB31">
        <v>0</v>
      </c>
      <c r="AQC31">
        <v>-0.182244022918435</v>
      </c>
      <c r="AQD31">
        <v>0</v>
      </c>
      <c r="AQE31">
        <v>0</v>
      </c>
      <c r="AQF31">
        <v>-0.18281430895351899</v>
      </c>
      <c r="AQG31">
        <v>0</v>
      </c>
      <c r="AQH31">
        <v>0</v>
      </c>
      <c r="AQI31">
        <v>-0.20099448293858699</v>
      </c>
      <c r="AQJ31">
        <v>0</v>
      </c>
      <c r="AQK31">
        <v>0</v>
      </c>
      <c r="AQL31">
        <v>-0.17149858514250901</v>
      </c>
      <c r="AQM31">
        <v>0</v>
      </c>
      <c r="AQN31">
        <v>0</v>
      </c>
      <c r="AQO31">
        <v>-0.25200824820912798</v>
      </c>
      <c r="AQP31">
        <v>0</v>
      </c>
      <c r="AQQ31">
        <v>0</v>
      </c>
      <c r="AQR31">
        <v>-0.17149858514250901</v>
      </c>
      <c r="AQS31">
        <v>0</v>
      </c>
      <c r="AQT31">
        <v>0</v>
      </c>
      <c r="AQU31">
        <v>-0.17149858514250901</v>
      </c>
      <c r="AQV31">
        <v>0</v>
      </c>
      <c r="AQW31">
        <v>0</v>
      </c>
      <c r="AQX31">
        <v>-0.17149858514250901</v>
      </c>
      <c r="AQY31">
        <v>0</v>
      </c>
      <c r="AQZ31">
        <v>0</v>
      </c>
      <c r="ARA31">
        <v>-0.17149858514250901</v>
      </c>
      <c r="ARB31">
        <v>0</v>
      </c>
      <c r="ARC31">
        <v>0</v>
      </c>
      <c r="ARD31">
        <v>-0.17149858514250901</v>
      </c>
      <c r="ARE31">
        <v>1</v>
      </c>
      <c r="ARF31">
        <v>1.1844131232974099E-2</v>
      </c>
      <c r="ARG31">
        <v>5.6594533097027897</v>
      </c>
      <c r="ARH31">
        <v>1</v>
      </c>
      <c r="ARI31">
        <v>1.1844131232974099E-2</v>
      </c>
      <c r="ARJ31">
        <v>5.6594533097027897</v>
      </c>
      <c r="ARK31">
        <v>1</v>
      </c>
      <c r="ARL31">
        <v>1.1844131232974099E-2</v>
      </c>
      <c r="ARM31">
        <v>5.6594533097027897</v>
      </c>
      <c r="ARN31">
        <v>1</v>
      </c>
      <c r="ARO31">
        <v>1.1844131232974099E-2</v>
      </c>
      <c r="ARP31">
        <v>5.6594533097027897</v>
      </c>
      <c r="ARQ31">
        <v>0</v>
      </c>
      <c r="ARR31">
        <v>0</v>
      </c>
      <c r="ARS31">
        <v>-0.27001087160044601</v>
      </c>
      <c r="ART31">
        <v>0</v>
      </c>
      <c r="ARU31">
        <v>0</v>
      </c>
      <c r="ARV31">
        <v>-0.17149858514250901</v>
      </c>
      <c r="ARW31">
        <v>0</v>
      </c>
      <c r="ARX31">
        <v>0</v>
      </c>
      <c r="ARY31">
        <v>-0.17149858514250901</v>
      </c>
      <c r="ARZ31">
        <v>0</v>
      </c>
      <c r="ASA31">
        <v>0</v>
      </c>
      <c r="ASB31">
        <v>-0.17149858514250901</v>
      </c>
      <c r="ASC31">
        <v>0</v>
      </c>
      <c r="ASD31">
        <v>0</v>
      </c>
      <c r="ASE31">
        <v>-0.17149858514250901</v>
      </c>
      <c r="ASF31">
        <v>0</v>
      </c>
      <c r="ASG31">
        <v>0</v>
      </c>
      <c r="ASH31">
        <v>-0.17149858514250901</v>
      </c>
      <c r="ASI31">
        <v>0</v>
      </c>
      <c r="ASJ31">
        <v>0</v>
      </c>
      <c r="ASK31">
        <v>-0.17149858514250901</v>
      </c>
      <c r="ASL31">
        <v>0</v>
      </c>
      <c r="ASM31">
        <v>0</v>
      </c>
      <c r="ASN31">
        <v>-0.17149858514250901</v>
      </c>
      <c r="ASO31">
        <v>0</v>
      </c>
      <c r="ASP31">
        <v>0</v>
      </c>
      <c r="ASQ31">
        <v>-0.17149858514250901</v>
      </c>
      <c r="ASR31">
        <v>0</v>
      </c>
      <c r="ASS31">
        <v>0</v>
      </c>
      <c r="AST31">
        <v>-0.17149858514250901</v>
      </c>
      <c r="ASU31">
        <v>0</v>
      </c>
      <c r="ASV31">
        <v>0</v>
      </c>
      <c r="ASW31">
        <v>-0.17149858514250901</v>
      </c>
      <c r="ASX31">
        <v>0</v>
      </c>
      <c r="ASY31">
        <v>0</v>
      </c>
      <c r="ASZ31">
        <v>-0.17149858514250901</v>
      </c>
      <c r="ATA31">
        <v>0</v>
      </c>
      <c r="ATB31">
        <v>0</v>
      </c>
      <c r="ATC31">
        <v>-0.24289346767864201</v>
      </c>
      <c r="ATD31">
        <v>0</v>
      </c>
      <c r="ATE31">
        <v>0</v>
      </c>
      <c r="ATF31">
        <v>-0.17149858514250901</v>
      </c>
      <c r="ATG31">
        <v>0</v>
      </c>
      <c r="ATH31">
        <v>0</v>
      </c>
      <c r="ATI31">
        <v>-0.17149858514250901</v>
      </c>
      <c r="ATJ31">
        <v>0</v>
      </c>
      <c r="ATK31">
        <v>0</v>
      </c>
      <c r="ATL31">
        <v>-0.23454099549420701</v>
      </c>
      <c r="ATM31">
        <v>0</v>
      </c>
      <c r="ATN31">
        <v>0</v>
      </c>
      <c r="ATO31">
        <v>-0.24286957695522499</v>
      </c>
      <c r="ATP31">
        <v>0</v>
      </c>
      <c r="ATQ31">
        <v>0</v>
      </c>
      <c r="ATR31">
        <v>-0.17149858514250901</v>
      </c>
      <c r="ATS31">
        <v>0</v>
      </c>
      <c r="ATT31">
        <v>0</v>
      </c>
      <c r="ATU31">
        <v>-0.22502453078832699</v>
      </c>
      <c r="ATV31">
        <v>0</v>
      </c>
      <c r="ATW31">
        <v>0</v>
      </c>
      <c r="ATX31">
        <v>-0.23941985817158601</v>
      </c>
      <c r="ATY31">
        <v>0</v>
      </c>
      <c r="ATZ31">
        <v>0</v>
      </c>
      <c r="AUA31">
        <v>-0.17149858514250901</v>
      </c>
      <c r="AUB31">
        <v>0</v>
      </c>
      <c r="AUC31">
        <v>0</v>
      </c>
      <c r="AUD31">
        <v>-0.17149858514250901</v>
      </c>
      <c r="AUE31">
        <v>0</v>
      </c>
      <c r="AUF31">
        <v>0</v>
      </c>
      <c r="AUG31">
        <v>-0.17149858514250901</v>
      </c>
      <c r="AUH31">
        <v>0</v>
      </c>
      <c r="AUI31">
        <v>0</v>
      </c>
      <c r="AUJ31">
        <v>-0.17149858514250901</v>
      </c>
      <c r="AUK31">
        <v>0</v>
      </c>
      <c r="AUL31">
        <v>0</v>
      </c>
      <c r="AUM31">
        <v>-0.17149858514250901</v>
      </c>
      <c r="AUN31">
        <v>0</v>
      </c>
      <c r="AUO31">
        <v>0</v>
      </c>
      <c r="AUP31">
        <v>-0.266137155800102</v>
      </c>
      <c r="AUQ31">
        <v>0</v>
      </c>
      <c r="AUR31">
        <v>0</v>
      </c>
      <c r="AUS31">
        <v>-0.17149858514250901</v>
      </c>
      <c r="AUT31">
        <v>0</v>
      </c>
      <c r="AUU31">
        <v>0</v>
      </c>
      <c r="AUV31">
        <v>-0.17149858514250901</v>
      </c>
      <c r="AUW31">
        <v>0</v>
      </c>
      <c r="AUX31">
        <v>0</v>
      </c>
      <c r="AUY31">
        <v>-0.23981019324512801</v>
      </c>
      <c r="AUZ31">
        <v>0</v>
      </c>
      <c r="AVA31">
        <v>0</v>
      </c>
      <c r="AVB31">
        <v>-0.20848689364671</v>
      </c>
      <c r="AVC31">
        <v>0</v>
      </c>
      <c r="AVD31">
        <v>0</v>
      </c>
      <c r="AVE31">
        <v>-0.17149858514250901</v>
      </c>
      <c r="AVF31">
        <v>0</v>
      </c>
      <c r="AVG31">
        <v>0</v>
      </c>
      <c r="AVH31">
        <v>-0.17149858514250901</v>
      </c>
      <c r="AVI31">
        <v>0</v>
      </c>
      <c r="AVJ31">
        <v>0</v>
      </c>
      <c r="AVK31">
        <v>-0.17149858514250901</v>
      </c>
      <c r="AVL31">
        <v>0</v>
      </c>
      <c r="AVM31">
        <v>0</v>
      </c>
      <c r="AVN31">
        <v>-0.17149858514250901</v>
      </c>
      <c r="AVO31">
        <v>0</v>
      </c>
      <c r="AVP31">
        <v>0</v>
      </c>
      <c r="AVQ31">
        <v>-0.17149858514250901</v>
      </c>
      <c r="AVR31">
        <v>0</v>
      </c>
      <c r="AVS31">
        <v>0</v>
      </c>
      <c r="AVT31">
        <v>-0.17149858514250901</v>
      </c>
      <c r="AVU31">
        <v>0</v>
      </c>
      <c r="AVV31">
        <v>0</v>
      </c>
      <c r="AVW31">
        <v>-0.201923749537949</v>
      </c>
      <c r="AVX31">
        <v>0</v>
      </c>
      <c r="AVY31">
        <v>0</v>
      </c>
      <c r="AVZ31">
        <v>-0.17149858514250901</v>
      </c>
      <c r="AWA31">
        <v>0</v>
      </c>
      <c r="AWB31">
        <v>0</v>
      </c>
      <c r="AWC31">
        <v>-0.17149858514250901</v>
      </c>
      <c r="AWD31">
        <v>0</v>
      </c>
      <c r="AWE31">
        <v>0</v>
      </c>
      <c r="AWF31">
        <v>-0.24530889006281101</v>
      </c>
      <c r="AWG31">
        <v>0</v>
      </c>
      <c r="AWH31">
        <v>0</v>
      </c>
      <c r="AWI31">
        <v>-0.17149858514250901</v>
      </c>
      <c r="AWJ31">
        <v>0</v>
      </c>
      <c r="AWK31">
        <v>0</v>
      </c>
      <c r="AWL31">
        <v>-0.17149858514250901</v>
      </c>
      <c r="AWM31">
        <v>0</v>
      </c>
      <c r="AWN31">
        <v>0</v>
      </c>
      <c r="AWO31">
        <v>-0.17149858514250901</v>
      </c>
      <c r="AWP31">
        <v>0</v>
      </c>
      <c r="AWQ31">
        <v>0</v>
      </c>
      <c r="AWR31">
        <v>-0.17149858514250901</v>
      </c>
      <c r="AWS31">
        <v>0</v>
      </c>
      <c r="AWT31">
        <v>0</v>
      </c>
      <c r="AWU31">
        <v>-0.17149858514250901</v>
      </c>
      <c r="AWV31">
        <v>0</v>
      </c>
      <c r="AWW31">
        <v>0</v>
      </c>
      <c r="AWX31">
        <v>-0.17149858514250901</v>
      </c>
      <c r="AWY31">
        <v>0</v>
      </c>
      <c r="AWZ31">
        <v>0</v>
      </c>
      <c r="AXA31">
        <v>-0.17149858514250901</v>
      </c>
      <c r="AXB31">
        <v>0</v>
      </c>
      <c r="AXC31">
        <v>0</v>
      </c>
      <c r="AXD31">
        <v>-0.17149858514250901</v>
      </c>
      <c r="AXE31">
        <v>0</v>
      </c>
      <c r="AXF31">
        <v>0</v>
      </c>
      <c r="AXG31">
        <v>-0.17149858514250901</v>
      </c>
      <c r="AXH31">
        <v>0</v>
      </c>
      <c r="AXI31">
        <v>0</v>
      </c>
      <c r="AXJ31">
        <v>-0.17149858514250901</v>
      </c>
      <c r="AXK31">
        <v>0</v>
      </c>
      <c r="AXL31">
        <v>0</v>
      </c>
      <c r="AXM31">
        <v>-0.17149858514250901</v>
      </c>
      <c r="AXN31">
        <v>0</v>
      </c>
      <c r="AXO31">
        <v>0</v>
      </c>
      <c r="AXP31">
        <v>-0.17149858514250901</v>
      </c>
      <c r="AXQ31">
        <v>0</v>
      </c>
      <c r="AXR31">
        <v>0</v>
      </c>
      <c r="AXS31">
        <v>-0.17149858514250901</v>
      </c>
      <c r="AXT31">
        <v>0</v>
      </c>
      <c r="AXU31">
        <v>0</v>
      </c>
      <c r="AXV31">
        <v>-0.17149858514250901</v>
      </c>
      <c r="AXW31">
        <v>0</v>
      </c>
      <c r="AXX31">
        <v>0</v>
      </c>
      <c r="AXY31">
        <v>-0.17149858514250901</v>
      </c>
      <c r="AXZ31">
        <v>0</v>
      </c>
      <c r="AYA31">
        <v>0</v>
      </c>
      <c r="AYB31">
        <v>-0.17149858514250901</v>
      </c>
      <c r="AYC31">
        <v>0</v>
      </c>
      <c r="AYD31">
        <v>0</v>
      </c>
      <c r="AYE31">
        <v>-0.17149858514250901</v>
      </c>
      <c r="AYF31">
        <v>0</v>
      </c>
      <c r="AYG31">
        <v>0</v>
      </c>
      <c r="AYH31">
        <v>-0.17149858514250901</v>
      </c>
      <c r="AYI31">
        <v>0</v>
      </c>
      <c r="AYJ31">
        <v>0</v>
      </c>
      <c r="AYK31">
        <v>-0.17149858514250901</v>
      </c>
      <c r="AYL31">
        <v>0</v>
      </c>
      <c r="AYM31">
        <v>0</v>
      </c>
      <c r="AYN31">
        <v>-0.17149858514250901</v>
      </c>
      <c r="AYO31">
        <v>0</v>
      </c>
      <c r="AYP31">
        <v>0</v>
      </c>
      <c r="AYQ31">
        <v>-0.17149858514250901</v>
      </c>
      <c r="AYR31">
        <v>0</v>
      </c>
      <c r="AYS31">
        <v>0</v>
      </c>
      <c r="AYT31">
        <v>-0.17149858514250901</v>
      </c>
      <c r="AYU31">
        <v>0</v>
      </c>
      <c r="AYV31">
        <v>0</v>
      </c>
      <c r="AYW31">
        <v>-0.17149858514250901</v>
      </c>
      <c r="AYX31">
        <v>0</v>
      </c>
      <c r="AYY31">
        <v>0</v>
      </c>
      <c r="AYZ31">
        <v>-0.22502453078832699</v>
      </c>
      <c r="AZA31">
        <v>0</v>
      </c>
      <c r="AZB31">
        <v>0</v>
      </c>
      <c r="AZC31">
        <v>-0.22502453078832699</v>
      </c>
      <c r="AZD31">
        <v>0</v>
      </c>
      <c r="AZE31">
        <v>0</v>
      </c>
      <c r="AZF31">
        <v>-0.22502453078832699</v>
      </c>
      <c r="AZG31">
        <v>0</v>
      </c>
      <c r="AZH31">
        <v>0</v>
      </c>
      <c r="AZI31">
        <v>-0.22502453078832699</v>
      </c>
      <c r="AZJ31">
        <v>0</v>
      </c>
      <c r="AZK31">
        <v>0</v>
      </c>
      <c r="AZL31">
        <v>-0.23981019324512801</v>
      </c>
      <c r="AZM31">
        <v>0</v>
      </c>
      <c r="AZN31">
        <v>0</v>
      </c>
      <c r="AZO31">
        <v>-0.17149858514250901</v>
      </c>
      <c r="AZP31">
        <v>0</v>
      </c>
      <c r="AZQ31">
        <v>0</v>
      </c>
      <c r="AZR31">
        <v>-0.17149858514250901</v>
      </c>
      <c r="AZS31">
        <v>0</v>
      </c>
      <c r="AZT31">
        <v>0</v>
      </c>
      <c r="AZU31">
        <v>-0.17149858514250901</v>
      </c>
      <c r="AZV31">
        <v>0</v>
      </c>
      <c r="AZW31">
        <v>0</v>
      </c>
      <c r="AZX31">
        <v>-0.17149858514250901</v>
      </c>
      <c r="AZY31">
        <v>0</v>
      </c>
      <c r="AZZ31">
        <v>0</v>
      </c>
      <c r="BAA31">
        <v>-0.17149858514250901</v>
      </c>
      <c r="BAB31">
        <v>0</v>
      </c>
      <c r="BAC31">
        <v>0</v>
      </c>
      <c r="BAD31">
        <v>-0.17149858514250901</v>
      </c>
      <c r="BAE31">
        <v>0</v>
      </c>
      <c r="BAF31">
        <v>0</v>
      </c>
      <c r="BAG31">
        <v>-0.24458726972043901</v>
      </c>
      <c r="BAH31">
        <v>0</v>
      </c>
      <c r="BAI31">
        <v>0</v>
      </c>
      <c r="BAJ31">
        <v>-0.24458726972043901</v>
      </c>
      <c r="BAK31">
        <v>0</v>
      </c>
      <c r="BAL31">
        <v>0</v>
      </c>
      <c r="BAM31">
        <v>-0.17149858514250901</v>
      </c>
      <c r="BAN31">
        <v>0</v>
      </c>
      <c r="BAO31">
        <v>0</v>
      </c>
      <c r="BAP31">
        <v>-0.17149858514250901</v>
      </c>
      <c r="BAQ31">
        <v>0</v>
      </c>
      <c r="BAR31">
        <v>0</v>
      </c>
      <c r="BAS31">
        <v>-0.17149858514250901</v>
      </c>
      <c r="BAT31">
        <v>0</v>
      </c>
      <c r="BAU31">
        <v>0</v>
      </c>
      <c r="BAV31">
        <v>-0.17149858514250901</v>
      </c>
      <c r="BAW31">
        <v>0</v>
      </c>
      <c r="BAX31">
        <v>0</v>
      </c>
      <c r="BAY31">
        <v>-0.17149858514250901</v>
      </c>
      <c r="BAZ31">
        <v>0</v>
      </c>
      <c r="BBA31">
        <v>0</v>
      </c>
      <c r="BBB31">
        <v>-0.17149858514250901</v>
      </c>
      <c r="BBC31">
        <v>0</v>
      </c>
      <c r="BBD31">
        <v>0</v>
      </c>
      <c r="BBE31">
        <v>-0.17149858514250901</v>
      </c>
      <c r="BBF31">
        <v>0</v>
      </c>
      <c r="BBG31">
        <v>0</v>
      </c>
      <c r="BBH31">
        <v>-0.17149858514250901</v>
      </c>
      <c r="BBI31">
        <v>0</v>
      </c>
      <c r="BBJ31">
        <v>0</v>
      </c>
      <c r="BBK31">
        <v>-0.17149858514250901</v>
      </c>
      <c r="BBL31">
        <v>0</v>
      </c>
      <c r="BBM31">
        <v>0</v>
      </c>
      <c r="BBN31">
        <v>-0.17149858514250901</v>
      </c>
      <c r="BBO31">
        <v>0</v>
      </c>
      <c r="BBP31">
        <v>0</v>
      </c>
      <c r="BBQ31">
        <v>-0.17149858514250901</v>
      </c>
      <c r="BBR31">
        <v>0</v>
      </c>
      <c r="BBS31">
        <v>0</v>
      </c>
      <c r="BBT31">
        <v>-0.17149858514250901</v>
      </c>
      <c r="BBU31">
        <v>0</v>
      </c>
      <c r="BBV31">
        <v>0</v>
      </c>
      <c r="BBW31">
        <v>-0.17149858514250901</v>
      </c>
      <c r="BBX31">
        <v>0</v>
      </c>
      <c r="BBY31">
        <v>0</v>
      </c>
      <c r="BBZ31">
        <v>-0.17149858514250901</v>
      </c>
      <c r="BCA31">
        <v>0</v>
      </c>
      <c r="BCB31">
        <v>0</v>
      </c>
      <c r="BCC31">
        <v>-0.17149858514250901</v>
      </c>
      <c r="BCD31">
        <v>0</v>
      </c>
      <c r="BCE31">
        <v>0</v>
      </c>
      <c r="BCF31">
        <v>-0.17149858514250901</v>
      </c>
      <c r="BCG31">
        <v>0</v>
      </c>
      <c r="BCH31">
        <v>0</v>
      </c>
      <c r="BCI31">
        <v>-0.17149858514250901</v>
      </c>
      <c r="BCJ31">
        <v>0</v>
      </c>
      <c r="BCK31">
        <v>0</v>
      </c>
      <c r="BCL31">
        <v>-0.17149858514250901</v>
      </c>
      <c r="BCM31">
        <v>0</v>
      </c>
      <c r="BCN31">
        <v>0</v>
      </c>
      <c r="BCO31">
        <v>-0.17149858514250901</v>
      </c>
      <c r="BCP31">
        <v>0</v>
      </c>
      <c r="BCQ31">
        <v>0</v>
      </c>
      <c r="BCR31">
        <v>-0.17149858514250901</v>
      </c>
      <c r="BCS31">
        <v>0</v>
      </c>
      <c r="BCT31">
        <v>0</v>
      </c>
      <c r="BCU31">
        <v>-0.17149858514250901</v>
      </c>
      <c r="BCV31">
        <v>0</v>
      </c>
      <c r="BCW31">
        <v>0</v>
      </c>
      <c r="BCX31">
        <v>-0.17149858514250901</v>
      </c>
      <c r="BCY31">
        <v>0</v>
      </c>
      <c r="BCZ31">
        <v>0</v>
      </c>
      <c r="BDA31">
        <v>-0.17149858514250901</v>
      </c>
      <c r="BDB31">
        <v>0</v>
      </c>
      <c r="BDC31">
        <v>0</v>
      </c>
      <c r="BDD31">
        <v>-0.17149858514250901</v>
      </c>
      <c r="BDE31">
        <v>0</v>
      </c>
      <c r="BDF31">
        <v>0</v>
      </c>
      <c r="BDG31">
        <v>-0.17149858514250901</v>
      </c>
      <c r="BDH31">
        <v>0</v>
      </c>
      <c r="BDI31">
        <v>0</v>
      </c>
      <c r="BDJ31">
        <v>-0.17149858514250901</v>
      </c>
      <c r="BDK31">
        <v>0</v>
      </c>
      <c r="BDL31">
        <v>0</v>
      </c>
      <c r="BDM31">
        <v>-0.17149858514250901</v>
      </c>
      <c r="BDN31">
        <v>0</v>
      </c>
      <c r="BDO31">
        <v>0</v>
      </c>
      <c r="BDP31">
        <v>-0.17149858514250901</v>
      </c>
      <c r="BDQ31">
        <v>0</v>
      </c>
      <c r="BDR31">
        <v>0</v>
      </c>
      <c r="BDS31">
        <v>-0.17149858514250901</v>
      </c>
      <c r="BDT31">
        <v>0</v>
      </c>
      <c r="BDU31">
        <v>0</v>
      </c>
      <c r="BDV31">
        <v>-0.17149858514250901</v>
      </c>
      <c r="BDW31">
        <v>0</v>
      </c>
      <c r="BDX31">
        <v>0</v>
      </c>
      <c r="BDY31">
        <v>-0.17149858514250901</v>
      </c>
      <c r="BDZ31">
        <v>0</v>
      </c>
      <c r="BEA31">
        <v>0</v>
      </c>
      <c r="BEB31">
        <v>-0.17149858514250901</v>
      </c>
      <c r="BEC31">
        <v>0</v>
      </c>
      <c r="BED31">
        <v>0</v>
      </c>
      <c r="BEE31">
        <v>-0.17149858514250901</v>
      </c>
      <c r="BEF31">
        <v>0</v>
      </c>
      <c r="BEG31">
        <v>0</v>
      </c>
      <c r="BEH31">
        <v>-0.17149858514250901</v>
      </c>
      <c r="BEI31">
        <v>0</v>
      </c>
      <c r="BEJ31">
        <v>0</v>
      </c>
      <c r="BEK31">
        <v>-0.17149858514250901</v>
      </c>
      <c r="BEL31">
        <v>0</v>
      </c>
      <c r="BEM31">
        <v>0</v>
      </c>
      <c r="BEN31">
        <v>-0.17149858514250901</v>
      </c>
    </row>
    <row r="32" spans="1:1496" x14ac:dyDescent="0.25">
      <c r="A32" t="s">
        <v>523</v>
      </c>
      <c r="B32">
        <v>10121</v>
      </c>
      <c r="C32">
        <v>336</v>
      </c>
      <c r="D32">
        <v>3.3198300563185499</v>
      </c>
      <c r="E32">
        <v>-0.71905355658815795</v>
      </c>
      <c r="F32">
        <v>620</v>
      </c>
      <c r="G32">
        <v>6.1258768896354097</v>
      </c>
      <c r="H32">
        <v>-0.63778680351364303</v>
      </c>
      <c r="I32">
        <v>578</v>
      </c>
      <c r="J32">
        <v>5.7108981325955899</v>
      </c>
      <c r="K32">
        <v>-0.17548475416685799</v>
      </c>
      <c r="L32">
        <v>915</v>
      </c>
      <c r="M32">
        <v>9.0406086355103206</v>
      </c>
      <c r="N32">
        <v>1.58154542929325</v>
      </c>
      <c r="O32">
        <v>449</v>
      </c>
      <c r="P32">
        <v>4.4363205216875796</v>
      </c>
      <c r="Q32">
        <v>-1.0203960014418501</v>
      </c>
      <c r="R32">
        <v>309</v>
      </c>
      <c r="S32">
        <v>3.05305799822152</v>
      </c>
      <c r="T32">
        <v>-1.04422032105143</v>
      </c>
      <c r="U32">
        <v>621</v>
      </c>
      <c r="V32">
        <v>6.1357573362315998</v>
      </c>
      <c r="W32">
        <v>1.33512417589462</v>
      </c>
      <c r="X32">
        <v>428</v>
      </c>
      <c r="Y32">
        <v>4.2288311431676702</v>
      </c>
      <c r="Z32">
        <v>0.125491094220709</v>
      </c>
      <c r="AA32">
        <v>239</v>
      </c>
      <c r="AB32">
        <v>2.36142673648849</v>
      </c>
      <c r="AC32">
        <v>-1.05211112291502</v>
      </c>
      <c r="AD32">
        <v>139</v>
      </c>
      <c r="AE32">
        <v>1.3733820768698699</v>
      </c>
      <c r="AF32">
        <v>-1.0892655335703501</v>
      </c>
      <c r="AG32">
        <v>205</v>
      </c>
      <c r="AH32">
        <v>2.0254915522181598</v>
      </c>
      <c r="AI32">
        <v>-1.2466272339464599</v>
      </c>
      <c r="AJ32">
        <v>225</v>
      </c>
      <c r="AK32">
        <v>2.22310048414188</v>
      </c>
      <c r="AL32">
        <v>-1.10528971845262</v>
      </c>
      <c r="AM32">
        <v>404</v>
      </c>
      <c r="AN32">
        <v>3.9917004248592001</v>
      </c>
      <c r="AO32">
        <v>1.1065041721283799</v>
      </c>
      <c r="AP32">
        <v>388</v>
      </c>
      <c r="AQ32">
        <v>3.8336132793202302</v>
      </c>
      <c r="AR32">
        <v>1.2569910234137101</v>
      </c>
      <c r="AS32">
        <v>232</v>
      </c>
      <c r="AT32">
        <v>2.2922636103151901</v>
      </c>
      <c r="AU32">
        <v>-0.34336778704069798</v>
      </c>
      <c r="AV32">
        <v>366</v>
      </c>
      <c r="AW32">
        <v>3.6162434542041302</v>
      </c>
      <c r="AX32">
        <v>1.6286794726190601</v>
      </c>
      <c r="AY32">
        <v>187</v>
      </c>
      <c r="AZ32">
        <v>1.8476435134868101</v>
      </c>
      <c r="BA32">
        <v>-0.20525787717448901</v>
      </c>
      <c r="BB32">
        <v>210</v>
      </c>
      <c r="BC32">
        <v>2.0748937851990901</v>
      </c>
      <c r="BD32">
        <v>0.67624559957644403</v>
      </c>
      <c r="BE32">
        <v>241</v>
      </c>
      <c r="BF32">
        <v>2.3811876296808601</v>
      </c>
      <c r="BG32">
        <v>0.947137624736752</v>
      </c>
      <c r="BH32">
        <v>149</v>
      </c>
      <c r="BI32">
        <v>1.47218654283174</v>
      </c>
      <c r="BJ32">
        <v>-0.235566663574551</v>
      </c>
      <c r="BK32">
        <v>39</v>
      </c>
      <c r="BL32">
        <v>0.38533741725125997</v>
      </c>
      <c r="BM32">
        <v>-1.07875605500439</v>
      </c>
      <c r="BN32">
        <v>170</v>
      </c>
      <c r="BO32">
        <v>1.6796759213516499</v>
      </c>
      <c r="BP32">
        <v>1.0491711665366401</v>
      </c>
      <c r="BQ32">
        <v>191</v>
      </c>
      <c r="BR32">
        <v>1.88716529987155</v>
      </c>
      <c r="BS32">
        <v>1.80527140584764</v>
      </c>
      <c r="BT32">
        <v>42</v>
      </c>
      <c r="BU32">
        <v>0.41497875703981801</v>
      </c>
      <c r="BV32">
        <v>-1.6028420974620301</v>
      </c>
      <c r="BW32">
        <v>152</v>
      </c>
      <c r="BX32">
        <v>1.50182788262029</v>
      </c>
      <c r="BY32">
        <v>0.38791529546286102</v>
      </c>
      <c r="BZ32">
        <v>106</v>
      </c>
      <c r="CA32">
        <v>1.0473273391957301</v>
      </c>
      <c r="CB32">
        <v>0.22903682741610801</v>
      </c>
      <c r="CC32">
        <v>85</v>
      </c>
      <c r="CD32">
        <v>0.83983796067582295</v>
      </c>
      <c r="CE32">
        <v>-0.42395799302486098</v>
      </c>
      <c r="CF32">
        <v>106</v>
      </c>
      <c r="CG32">
        <v>1.0473273391957301</v>
      </c>
      <c r="CH32">
        <v>0.63625747520536702</v>
      </c>
      <c r="CI32">
        <v>46</v>
      </c>
      <c r="CJ32">
        <v>0.45450054342456297</v>
      </c>
      <c r="CK32">
        <v>-0.537912748759105</v>
      </c>
      <c r="CL32">
        <v>77</v>
      </c>
      <c r="CM32">
        <v>0.76079438790633303</v>
      </c>
      <c r="CN32">
        <v>0.37866390041225501</v>
      </c>
      <c r="CO32">
        <v>173</v>
      </c>
      <c r="CP32">
        <v>1.7093172611402001</v>
      </c>
      <c r="CQ32">
        <v>1.7773566878631499</v>
      </c>
      <c r="CR32">
        <v>82</v>
      </c>
      <c r="CS32">
        <v>0.81019662088726396</v>
      </c>
      <c r="CT32">
        <v>1.5066651401239901</v>
      </c>
      <c r="CU32">
        <v>26</v>
      </c>
      <c r="CV32">
        <v>0.25689161150084</v>
      </c>
      <c r="CW32">
        <v>-0.93467917837657999</v>
      </c>
      <c r="CX32">
        <v>64</v>
      </c>
      <c r="CY32">
        <v>0.63234858215591305</v>
      </c>
      <c r="CZ32">
        <v>0.54748350012609204</v>
      </c>
      <c r="DA32">
        <v>16</v>
      </c>
      <c r="DB32">
        <v>0.15808714553897801</v>
      </c>
      <c r="DC32">
        <v>-1.4530134875979399</v>
      </c>
      <c r="DD32">
        <v>23</v>
      </c>
      <c r="DE32">
        <v>0.22725027171228099</v>
      </c>
      <c r="DF32">
        <v>-1.2231604563998699</v>
      </c>
      <c r="DG32">
        <v>79</v>
      </c>
      <c r="DH32">
        <v>0.78055528109870598</v>
      </c>
      <c r="DI32">
        <v>1.0966462854730501</v>
      </c>
      <c r="DJ32">
        <v>30</v>
      </c>
      <c r="DK32">
        <v>0.29641339788558402</v>
      </c>
      <c r="DL32">
        <v>-0.25483343599994701</v>
      </c>
      <c r="DM32">
        <v>113</v>
      </c>
      <c r="DN32">
        <v>1.11649046536903</v>
      </c>
      <c r="DO32">
        <v>1.90426780288078</v>
      </c>
      <c r="DP32">
        <v>8</v>
      </c>
      <c r="DQ32">
        <v>7.9043572769489201E-2</v>
      </c>
      <c r="DR32">
        <v>-1.15128809070478</v>
      </c>
      <c r="DS32">
        <v>58</v>
      </c>
      <c r="DT32">
        <v>0.57306590257879697</v>
      </c>
      <c r="DU32">
        <v>1.3102730232039499</v>
      </c>
      <c r="DV32">
        <v>30</v>
      </c>
      <c r="DW32">
        <v>0.29641339788558402</v>
      </c>
      <c r="DX32">
        <v>-8.4501526664715096E-2</v>
      </c>
      <c r="DY32">
        <v>87</v>
      </c>
      <c r="DZ32">
        <v>0.85959885386819501</v>
      </c>
      <c r="EA32">
        <v>1.6664949002181799</v>
      </c>
      <c r="EB32">
        <v>18</v>
      </c>
      <c r="EC32">
        <v>0.17784803873135099</v>
      </c>
      <c r="ED32">
        <v>-0.33388946861351299</v>
      </c>
      <c r="EE32">
        <v>8</v>
      </c>
      <c r="EF32">
        <v>7.9043572769489201E-2</v>
      </c>
      <c r="EG32">
        <v>-0.59111562241264004</v>
      </c>
      <c r="EH32">
        <v>38</v>
      </c>
      <c r="EI32">
        <v>0.375456970655074</v>
      </c>
      <c r="EJ32">
        <v>0.82874945705662695</v>
      </c>
      <c r="EK32">
        <v>59</v>
      </c>
      <c r="EL32">
        <v>0.582946349174983</v>
      </c>
      <c r="EM32">
        <v>2.1040685250409101</v>
      </c>
      <c r="EN32">
        <v>4</v>
      </c>
      <c r="EO32">
        <v>3.95217863847446E-2</v>
      </c>
      <c r="EP32">
        <v>-1.3471308739535499</v>
      </c>
      <c r="EQ32">
        <v>7</v>
      </c>
      <c r="ER32">
        <v>6.9163126173303002E-2</v>
      </c>
      <c r="ES32">
        <v>-0.51411459312330998</v>
      </c>
      <c r="ET32">
        <v>103</v>
      </c>
      <c r="EU32">
        <v>1.0176859994071701</v>
      </c>
      <c r="EV32">
        <v>2.5718171280132398</v>
      </c>
      <c r="EW32">
        <v>6</v>
      </c>
      <c r="EX32">
        <v>5.9282679577116901E-2</v>
      </c>
      <c r="EY32">
        <v>-0.19181908781856999</v>
      </c>
      <c r="EZ32">
        <v>44</v>
      </c>
      <c r="FA32">
        <v>0.43473965023219102</v>
      </c>
      <c r="FB32">
        <v>1.11193884492086</v>
      </c>
      <c r="FC32">
        <v>40</v>
      </c>
      <c r="FD32">
        <v>0.395217863847446</v>
      </c>
      <c r="FE32">
        <v>1.1864654567655</v>
      </c>
      <c r="FF32">
        <v>25</v>
      </c>
      <c r="FG32">
        <v>0.247011164904654</v>
      </c>
      <c r="FH32">
        <v>0.51047255349418796</v>
      </c>
      <c r="FI32">
        <v>10</v>
      </c>
      <c r="FJ32">
        <v>9.8804465961861501E-2</v>
      </c>
      <c r="FK32">
        <v>-0.41805883437639102</v>
      </c>
      <c r="FL32">
        <v>9</v>
      </c>
      <c r="FM32">
        <v>8.8924019365675303E-2</v>
      </c>
      <c r="FN32">
        <v>-0.68115199919518399</v>
      </c>
      <c r="FO32">
        <v>23</v>
      </c>
      <c r="FP32">
        <v>0.22725027171228099</v>
      </c>
      <c r="FQ32">
        <v>1.0640483225459501</v>
      </c>
      <c r="FR32">
        <v>5</v>
      </c>
      <c r="FS32">
        <v>4.9402232980930702E-2</v>
      </c>
      <c r="FT32">
        <v>-0.28487632390697598</v>
      </c>
      <c r="FU32">
        <v>32</v>
      </c>
      <c r="FV32">
        <v>0.31617429107795703</v>
      </c>
      <c r="FW32">
        <v>1.13680762579712</v>
      </c>
      <c r="FX32">
        <v>3</v>
      </c>
      <c r="FY32">
        <v>2.9641339788558398E-2</v>
      </c>
      <c r="FZ32">
        <v>-0.45276848995387198</v>
      </c>
      <c r="GA32">
        <v>2</v>
      </c>
      <c r="GB32">
        <v>1.97608931923723E-2</v>
      </c>
      <c r="GC32">
        <v>-0.394718203342871</v>
      </c>
      <c r="GD32">
        <v>14</v>
      </c>
      <c r="GE32">
        <v>0.138326252346606</v>
      </c>
      <c r="GF32">
        <v>0.256954961259377</v>
      </c>
      <c r="GG32">
        <v>15</v>
      </c>
      <c r="GH32">
        <v>0.14820669894279201</v>
      </c>
      <c r="GI32">
        <v>0.504330942604715</v>
      </c>
      <c r="GJ32">
        <v>2</v>
      </c>
      <c r="GK32">
        <v>1.97608931923723E-2</v>
      </c>
      <c r="GL32">
        <v>-0.365251757949415</v>
      </c>
      <c r="GM32">
        <v>1</v>
      </c>
      <c r="GN32">
        <v>9.8804465961861501E-3</v>
      </c>
      <c r="GO32">
        <v>-0.3885260669551</v>
      </c>
      <c r="GP32">
        <v>25</v>
      </c>
      <c r="GQ32">
        <v>0.247011164904654</v>
      </c>
      <c r="GR32">
        <v>1.14864920452313</v>
      </c>
      <c r="GS32">
        <v>5</v>
      </c>
      <c r="GT32">
        <v>4.9402232980930702E-2</v>
      </c>
      <c r="GU32">
        <v>-0.53630298881924598</v>
      </c>
      <c r="GV32">
        <v>6</v>
      </c>
      <c r="GW32">
        <v>5.9282679577116901E-2</v>
      </c>
      <c r="GX32">
        <v>-0.66688865482969095</v>
      </c>
      <c r="GY32">
        <v>16</v>
      </c>
      <c r="GZ32">
        <v>0.15808714553897801</v>
      </c>
      <c r="HA32">
        <v>0.74399831529862703</v>
      </c>
      <c r="HB32">
        <v>12</v>
      </c>
      <c r="HC32">
        <v>0.118565359154234</v>
      </c>
      <c r="HD32">
        <v>0.42037743953537099</v>
      </c>
      <c r="HE32">
        <v>0</v>
      </c>
      <c r="HF32">
        <v>0</v>
      </c>
      <c r="HG32">
        <v>-0.52860033319321398</v>
      </c>
      <c r="HH32">
        <v>5</v>
      </c>
      <c r="HI32">
        <v>4.9402232980930702E-2</v>
      </c>
      <c r="HJ32">
        <v>-0.88209951004586695</v>
      </c>
      <c r="HK32">
        <v>18</v>
      </c>
      <c r="HL32">
        <v>0.17784803873135099</v>
      </c>
      <c r="HM32">
        <v>0.59048161222363704</v>
      </c>
      <c r="HN32">
        <v>9</v>
      </c>
      <c r="HO32">
        <v>8.8924019365675303E-2</v>
      </c>
      <c r="HP32">
        <v>2.9645041329360199E-2</v>
      </c>
      <c r="HQ32">
        <v>0</v>
      </c>
      <c r="HR32">
        <v>0</v>
      </c>
      <c r="HS32">
        <v>-0.41522485410954002</v>
      </c>
      <c r="HT32">
        <v>0</v>
      </c>
      <c r="HU32">
        <v>0</v>
      </c>
      <c r="HV32">
        <v>-0.43661225453658697</v>
      </c>
      <c r="HW32">
        <v>46</v>
      </c>
      <c r="HX32">
        <v>0.45450054342456297</v>
      </c>
      <c r="HY32">
        <v>3.4835226118870501</v>
      </c>
      <c r="HZ32">
        <v>5</v>
      </c>
      <c r="IA32">
        <v>4.9402232980930702E-2</v>
      </c>
      <c r="IB32">
        <v>-0.41761912503267501</v>
      </c>
      <c r="IC32">
        <v>29</v>
      </c>
      <c r="ID32">
        <v>0.28653295128939799</v>
      </c>
      <c r="IE32">
        <v>1.9235310706025499</v>
      </c>
      <c r="IF32">
        <v>6</v>
      </c>
      <c r="IG32">
        <v>5.9282679577116901E-2</v>
      </c>
      <c r="IH32">
        <v>-3.58660837765791E-2</v>
      </c>
      <c r="II32">
        <v>12</v>
      </c>
      <c r="IJ32">
        <v>0.118565359154234</v>
      </c>
      <c r="IK32">
        <v>1.32029272632719</v>
      </c>
      <c r="IL32">
        <v>17</v>
      </c>
      <c r="IM32">
        <v>0.16796759213516499</v>
      </c>
      <c r="IN32">
        <v>1.5981914162353399</v>
      </c>
      <c r="IO32">
        <v>12</v>
      </c>
      <c r="IP32">
        <v>0.118565359154234</v>
      </c>
      <c r="IQ32">
        <v>1.1929519852691799</v>
      </c>
      <c r="IR32">
        <v>3</v>
      </c>
      <c r="IS32">
        <v>2.9641339788558398E-2</v>
      </c>
      <c r="IT32">
        <v>-0.51584958742026499</v>
      </c>
      <c r="IU32">
        <v>2</v>
      </c>
      <c r="IV32">
        <v>1.97608931923723E-2</v>
      </c>
      <c r="IW32">
        <v>-0.43733770362859897</v>
      </c>
      <c r="IX32">
        <v>0</v>
      </c>
      <c r="IY32">
        <v>0</v>
      </c>
      <c r="IZ32">
        <v>-0.78281121019898603</v>
      </c>
      <c r="JA32">
        <v>9</v>
      </c>
      <c r="JB32">
        <v>8.8924019365675303E-2</v>
      </c>
      <c r="JC32">
        <v>0.50741865227545802</v>
      </c>
      <c r="JD32">
        <v>10</v>
      </c>
      <c r="JE32">
        <v>9.8804465961861501E-2</v>
      </c>
      <c r="JF32">
        <v>1.34607144575952</v>
      </c>
      <c r="JG32">
        <v>8</v>
      </c>
      <c r="JH32">
        <v>7.9043572769489201E-2</v>
      </c>
      <c r="JI32">
        <v>0.56300808205475805</v>
      </c>
      <c r="JJ32">
        <v>27</v>
      </c>
      <c r="JK32">
        <v>0.26677205809702598</v>
      </c>
      <c r="JL32">
        <v>3.1950030865224099</v>
      </c>
      <c r="JM32">
        <v>4</v>
      </c>
      <c r="JN32">
        <v>3.95217863847446E-2</v>
      </c>
      <c r="JO32">
        <v>-0.17702208312447701</v>
      </c>
      <c r="JP32">
        <v>17</v>
      </c>
      <c r="JQ32">
        <v>0.16796759213516499</v>
      </c>
      <c r="JR32">
        <v>1.78968339159678</v>
      </c>
      <c r="JS32">
        <v>2</v>
      </c>
      <c r="JT32">
        <v>1.97608931923723E-2</v>
      </c>
      <c r="JU32">
        <v>-0.537896214370297</v>
      </c>
      <c r="JV32">
        <v>0</v>
      </c>
      <c r="JW32">
        <v>0</v>
      </c>
      <c r="JX32">
        <v>-0.549809747976027</v>
      </c>
      <c r="JY32">
        <v>3</v>
      </c>
      <c r="JZ32">
        <v>2.9641339788558398E-2</v>
      </c>
      <c r="KA32">
        <v>-0.34763465187332199</v>
      </c>
      <c r="KB32">
        <v>6</v>
      </c>
      <c r="KC32">
        <v>5.9282679577116901E-2</v>
      </c>
      <c r="KD32">
        <v>0.50592126146129301</v>
      </c>
      <c r="KE32">
        <v>16</v>
      </c>
      <c r="KF32">
        <v>0.15808714553897801</v>
      </c>
      <c r="KG32">
        <v>2.0673222830498799</v>
      </c>
      <c r="KH32">
        <v>14</v>
      </c>
      <c r="KI32">
        <v>0.138326252346606</v>
      </c>
      <c r="KJ32">
        <v>1.7304039850431601</v>
      </c>
      <c r="KK32">
        <v>6</v>
      </c>
      <c r="KL32">
        <v>5.9282679577116901E-2</v>
      </c>
      <c r="KM32">
        <v>0.462880570819444</v>
      </c>
      <c r="KN32">
        <v>5</v>
      </c>
      <c r="KO32">
        <v>4.9402232980930702E-2</v>
      </c>
      <c r="KP32">
        <v>0.298844357563609</v>
      </c>
      <c r="KQ32">
        <v>1</v>
      </c>
      <c r="KR32">
        <v>9.8804465961861501E-3</v>
      </c>
      <c r="KS32">
        <v>-0.70711072431917399</v>
      </c>
      <c r="KT32">
        <v>10</v>
      </c>
      <c r="KU32">
        <v>9.8804465961861501E-2</v>
      </c>
      <c r="KV32">
        <v>1.27693590677234</v>
      </c>
      <c r="KW32">
        <v>0</v>
      </c>
      <c r="KX32">
        <v>0</v>
      </c>
      <c r="KY32">
        <v>-0.28731372369210301</v>
      </c>
      <c r="KZ32">
        <v>13</v>
      </c>
      <c r="LA32">
        <v>0.12844580575042</v>
      </c>
      <c r="LB32">
        <v>2.8176668618254901</v>
      </c>
      <c r="LC32">
        <v>7</v>
      </c>
      <c r="LD32">
        <v>6.9163126173303002E-2</v>
      </c>
      <c r="LE32">
        <v>1.2032486292529201</v>
      </c>
      <c r="LF32">
        <v>6</v>
      </c>
      <c r="LG32">
        <v>5.9282679577116901E-2</v>
      </c>
      <c r="LH32">
        <v>0.80939721775551599</v>
      </c>
      <c r="LI32">
        <v>2</v>
      </c>
      <c r="LJ32">
        <v>1.97608931923723E-2</v>
      </c>
      <c r="LK32">
        <v>-0.38492084736866999</v>
      </c>
      <c r="LL32">
        <v>0</v>
      </c>
      <c r="LM32">
        <v>0</v>
      </c>
      <c r="LN32">
        <v>-0.31148050844377301</v>
      </c>
      <c r="LO32">
        <v>0</v>
      </c>
      <c r="LP32">
        <v>0</v>
      </c>
      <c r="LQ32">
        <v>-0.76951572015917502</v>
      </c>
      <c r="LR32">
        <v>3</v>
      </c>
      <c r="LS32">
        <v>2.9641339788558398E-2</v>
      </c>
      <c r="LT32">
        <v>1.19669148137567E-2</v>
      </c>
      <c r="LU32">
        <v>8</v>
      </c>
      <c r="LV32">
        <v>7.9043572769489201E-2</v>
      </c>
      <c r="LW32">
        <v>1.34565833240111</v>
      </c>
      <c r="LX32">
        <v>15</v>
      </c>
      <c r="LY32">
        <v>0.14820669894279201</v>
      </c>
      <c r="LZ32">
        <v>1.8711701141178001</v>
      </c>
      <c r="MA32">
        <v>0</v>
      </c>
      <c r="MB32">
        <v>0</v>
      </c>
      <c r="MC32">
        <v>-0.39230357352825301</v>
      </c>
      <c r="MD32">
        <v>4</v>
      </c>
      <c r="ME32">
        <v>3.95217863847446E-2</v>
      </c>
      <c r="MF32">
        <v>0.43146728777471</v>
      </c>
      <c r="MG32">
        <v>5</v>
      </c>
      <c r="MH32">
        <v>4.9402232980930702E-2</v>
      </c>
      <c r="MI32">
        <v>1.0958111274415601</v>
      </c>
      <c r="MJ32">
        <v>4</v>
      </c>
      <c r="MK32">
        <v>3.95217863847446E-2</v>
      </c>
      <c r="ML32">
        <v>0.32196968531226</v>
      </c>
      <c r="MM32">
        <v>1</v>
      </c>
      <c r="MN32">
        <v>9.8804465961861501E-3</v>
      </c>
      <c r="MO32">
        <v>-0.453289645462229</v>
      </c>
      <c r="MP32">
        <v>2</v>
      </c>
      <c r="MQ32">
        <v>1.97608931923723E-2</v>
      </c>
      <c r="MR32">
        <v>-9.1250384933856593E-2</v>
      </c>
      <c r="MS32">
        <v>0</v>
      </c>
      <c r="MT32">
        <v>0</v>
      </c>
      <c r="MU32">
        <v>-0.58101917518537005</v>
      </c>
      <c r="MV32">
        <v>4</v>
      </c>
      <c r="MW32">
        <v>3.95217863847446E-2</v>
      </c>
      <c r="MX32">
        <v>0.41039249398501298</v>
      </c>
      <c r="MY32">
        <v>3</v>
      </c>
      <c r="MZ32">
        <v>2.9641339788558398E-2</v>
      </c>
      <c r="NA32">
        <v>0.21883459830083701</v>
      </c>
      <c r="NB32">
        <v>9</v>
      </c>
      <c r="NC32">
        <v>8.8924019365675303E-2</v>
      </c>
      <c r="ND32">
        <v>1.8995793991565899</v>
      </c>
      <c r="NE32">
        <v>1</v>
      </c>
      <c r="NF32">
        <v>9.8804465961861501E-3</v>
      </c>
      <c r="NG32">
        <v>-0.39524261289229401</v>
      </c>
      <c r="NH32">
        <v>2</v>
      </c>
      <c r="NI32">
        <v>1.97608931923723E-2</v>
      </c>
      <c r="NJ32">
        <v>-5.4026147447526297E-2</v>
      </c>
      <c r="NK32">
        <v>5</v>
      </c>
      <c r="NL32">
        <v>4.9402232980930702E-2</v>
      </c>
      <c r="NM32">
        <v>1.1089661844307199</v>
      </c>
      <c r="NN32">
        <v>3</v>
      </c>
      <c r="NO32">
        <v>2.9641339788558398E-2</v>
      </c>
      <c r="NP32">
        <v>0.52891350875020704</v>
      </c>
      <c r="NQ32">
        <v>0</v>
      </c>
      <c r="NR32">
        <v>0</v>
      </c>
      <c r="NS32">
        <v>-0.41881753509256298</v>
      </c>
      <c r="NT32">
        <v>6</v>
      </c>
      <c r="NU32">
        <v>5.9282679577116901E-2</v>
      </c>
      <c r="NV32">
        <v>1.6608592462471401</v>
      </c>
      <c r="NW32">
        <v>1</v>
      </c>
      <c r="NX32">
        <v>9.8804465961861501E-3</v>
      </c>
      <c r="NY32">
        <v>-0.33003865085823197</v>
      </c>
      <c r="NZ32">
        <v>2</v>
      </c>
      <c r="OA32">
        <v>1.97608931923723E-2</v>
      </c>
      <c r="OB32">
        <v>0.24558156893653799</v>
      </c>
      <c r="OC32">
        <v>1</v>
      </c>
      <c r="OD32">
        <v>9.8804465961861501E-3</v>
      </c>
      <c r="OE32">
        <v>-0.20205337827047401</v>
      </c>
      <c r="OF32">
        <v>1</v>
      </c>
      <c r="OG32">
        <v>9.8804465961861501E-3</v>
      </c>
      <c r="OH32">
        <v>-0.129209673036911</v>
      </c>
      <c r="OI32">
        <v>2</v>
      </c>
      <c r="OJ32">
        <v>1.97608931923723E-2</v>
      </c>
      <c r="OK32">
        <v>0.195435587290442</v>
      </c>
      <c r="OL32">
        <v>3</v>
      </c>
      <c r="OM32">
        <v>2.9641339788558398E-2</v>
      </c>
      <c r="ON32">
        <v>0.93626212109694795</v>
      </c>
      <c r="OO32">
        <v>0</v>
      </c>
      <c r="OP32">
        <v>0</v>
      </c>
      <c r="OQ32">
        <v>-0.56181016471719503</v>
      </c>
      <c r="OR32">
        <v>1</v>
      </c>
      <c r="OS32">
        <v>9.8804465961861501E-3</v>
      </c>
      <c r="OT32">
        <v>-0.203627014245122</v>
      </c>
      <c r="OU32">
        <v>2</v>
      </c>
      <c r="OV32">
        <v>1.97608931923723E-2</v>
      </c>
      <c r="OW32">
        <v>0.18612356063441499</v>
      </c>
      <c r="OX32">
        <v>0</v>
      </c>
      <c r="OY32">
        <v>0</v>
      </c>
      <c r="OZ32">
        <v>-0.75091427910727904</v>
      </c>
      <c r="PA32">
        <v>5</v>
      </c>
      <c r="PB32">
        <v>4.9402232980930702E-2</v>
      </c>
      <c r="PC32">
        <v>2.0810918873595501</v>
      </c>
      <c r="PD32">
        <v>1</v>
      </c>
      <c r="PE32">
        <v>9.8804465961861501E-3</v>
      </c>
      <c r="PF32">
        <v>-0.18033947721643401</v>
      </c>
      <c r="PG32">
        <v>0</v>
      </c>
      <c r="PH32">
        <v>0</v>
      </c>
      <c r="PI32">
        <v>-0.43831806547124802</v>
      </c>
      <c r="PJ32">
        <v>2</v>
      </c>
      <c r="PK32">
        <v>1.97608931923723E-2</v>
      </c>
      <c r="PL32">
        <v>0.45137970143374001</v>
      </c>
      <c r="PM32">
        <v>1</v>
      </c>
      <c r="PN32">
        <v>9.8804465961861501E-3</v>
      </c>
      <c r="PO32">
        <v>-0.14252779011511699</v>
      </c>
      <c r="PP32">
        <v>4</v>
      </c>
      <c r="PQ32">
        <v>3.95217863847446E-2</v>
      </c>
      <c r="PR32">
        <v>0.84723626520670503</v>
      </c>
      <c r="PS32">
        <v>0</v>
      </c>
      <c r="PT32">
        <v>0</v>
      </c>
      <c r="PU32">
        <v>-0.69676345839174203</v>
      </c>
      <c r="PV32">
        <v>1</v>
      </c>
      <c r="PW32">
        <v>9.8804465961861501E-3</v>
      </c>
      <c r="PX32">
        <v>-8.9573086046363798E-2</v>
      </c>
      <c r="PY32">
        <v>0</v>
      </c>
      <c r="PZ32">
        <v>0</v>
      </c>
      <c r="QA32">
        <v>-0.37361145863984602</v>
      </c>
      <c r="QB32">
        <v>0</v>
      </c>
      <c r="QC32">
        <v>0</v>
      </c>
      <c r="QD32">
        <v>-0.61769522435775304</v>
      </c>
      <c r="QE32">
        <v>0</v>
      </c>
      <c r="QF32">
        <v>0</v>
      </c>
      <c r="QG32">
        <v>-0.40577414140163598</v>
      </c>
      <c r="QH32">
        <v>4</v>
      </c>
      <c r="QI32">
        <v>3.95217863847446E-2</v>
      </c>
      <c r="QJ32">
        <v>1.36689539272009</v>
      </c>
      <c r="QK32">
        <v>0</v>
      </c>
      <c r="QL32">
        <v>0</v>
      </c>
      <c r="QM32">
        <v>-0.31164016501272102</v>
      </c>
      <c r="QN32">
        <v>0</v>
      </c>
      <c r="QO32">
        <v>0</v>
      </c>
      <c r="QP32">
        <v>-0.56124607742655297</v>
      </c>
      <c r="QQ32">
        <v>1</v>
      </c>
      <c r="QR32">
        <v>9.8804465961861501E-3</v>
      </c>
      <c r="QS32">
        <v>-2.4675444655286701E-2</v>
      </c>
      <c r="QT32">
        <v>1</v>
      </c>
      <c r="QU32">
        <v>9.8804465961861501E-3</v>
      </c>
      <c r="QV32">
        <v>1.8145174168709401E-2</v>
      </c>
      <c r="QW32">
        <v>2</v>
      </c>
      <c r="QX32">
        <v>1.97608931923723E-2</v>
      </c>
      <c r="QY32">
        <v>0.70841348843514695</v>
      </c>
      <c r="QZ32">
        <v>3</v>
      </c>
      <c r="RA32">
        <v>2.9641339788558398E-2</v>
      </c>
      <c r="RB32">
        <v>1.16242458340837</v>
      </c>
      <c r="RC32">
        <v>11</v>
      </c>
      <c r="RD32">
        <v>0.10868491255804801</v>
      </c>
      <c r="RE32">
        <v>3.8038872962421499</v>
      </c>
      <c r="RF32">
        <v>0</v>
      </c>
      <c r="RG32">
        <v>0</v>
      </c>
      <c r="RH32">
        <v>-0.68558600915948398</v>
      </c>
      <c r="RI32">
        <v>2</v>
      </c>
      <c r="RJ32">
        <v>1.97608931923723E-2</v>
      </c>
      <c r="RK32">
        <v>0.62727052041513398</v>
      </c>
      <c r="RL32">
        <v>5</v>
      </c>
      <c r="RM32">
        <v>4.9402232980930702E-2</v>
      </c>
      <c r="RN32">
        <v>1.6071787832620601</v>
      </c>
      <c r="RO32">
        <v>4</v>
      </c>
      <c r="RP32">
        <v>3.95217863847446E-2</v>
      </c>
      <c r="RQ32">
        <v>1.90360698446868</v>
      </c>
      <c r="RR32">
        <v>6</v>
      </c>
      <c r="RS32">
        <v>5.9282679577116901E-2</v>
      </c>
      <c r="RT32">
        <v>2.4911728324307099</v>
      </c>
      <c r="RU32">
        <v>0</v>
      </c>
      <c r="RV32">
        <v>0</v>
      </c>
      <c r="RW32">
        <v>-0.34373322654429</v>
      </c>
      <c r="RX32">
        <v>0</v>
      </c>
      <c r="RY32">
        <v>0</v>
      </c>
      <c r="RZ32">
        <v>-0.40156849615425799</v>
      </c>
      <c r="SA32">
        <v>3</v>
      </c>
      <c r="SB32">
        <v>2.9641339788558398E-2</v>
      </c>
      <c r="SC32">
        <v>1.2364043735266299</v>
      </c>
      <c r="SD32">
        <v>0</v>
      </c>
      <c r="SE32">
        <v>0</v>
      </c>
      <c r="SF32">
        <v>-0.42283730160739902</v>
      </c>
      <c r="SG32">
        <v>6</v>
      </c>
      <c r="SH32">
        <v>5.9282679577116901E-2</v>
      </c>
      <c r="SI32">
        <v>3.4917294386100401</v>
      </c>
      <c r="SJ32">
        <v>0</v>
      </c>
      <c r="SK32">
        <v>0</v>
      </c>
      <c r="SL32">
        <v>-0.57888292141467201</v>
      </c>
      <c r="SM32">
        <v>0</v>
      </c>
      <c r="SN32">
        <v>0</v>
      </c>
      <c r="SO32">
        <v>-0.61657257100236096</v>
      </c>
      <c r="SP32">
        <v>0</v>
      </c>
      <c r="SQ32">
        <v>0</v>
      </c>
      <c r="SR32">
        <v>-0.269374739376605</v>
      </c>
      <c r="SS32">
        <v>0</v>
      </c>
      <c r="ST32">
        <v>0</v>
      </c>
      <c r="SU32">
        <v>-0.352049755611197</v>
      </c>
      <c r="SV32">
        <v>2</v>
      </c>
      <c r="SW32">
        <v>1.97608931923723E-2</v>
      </c>
      <c r="SX32">
        <v>0.93098571923545004</v>
      </c>
      <c r="SY32">
        <v>2</v>
      </c>
      <c r="SZ32">
        <v>1.97608931923723E-2</v>
      </c>
      <c r="TA32">
        <v>0.81936398389210996</v>
      </c>
      <c r="TB32">
        <v>0</v>
      </c>
      <c r="TC32">
        <v>0</v>
      </c>
      <c r="TD32">
        <v>-0.80809684098072598</v>
      </c>
      <c r="TE32">
        <v>1</v>
      </c>
      <c r="TF32">
        <v>9.8804465961861501E-3</v>
      </c>
      <c r="TG32">
        <v>0.24554127153049099</v>
      </c>
      <c r="TH32">
        <v>0</v>
      </c>
      <c r="TI32">
        <v>0</v>
      </c>
      <c r="TJ32">
        <v>-0.546095616002226</v>
      </c>
      <c r="TK32">
        <v>3</v>
      </c>
      <c r="TL32">
        <v>2.9641339788558398E-2</v>
      </c>
      <c r="TM32">
        <v>2.17522555511351</v>
      </c>
      <c r="TN32">
        <v>1</v>
      </c>
      <c r="TO32">
        <v>9.8804465961861501E-3</v>
      </c>
      <c r="TP32">
        <v>0.199059241612942</v>
      </c>
      <c r="TQ32">
        <v>2</v>
      </c>
      <c r="TR32">
        <v>1.97608931923723E-2</v>
      </c>
      <c r="TS32">
        <v>0.93991969201653203</v>
      </c>
      <c r="TT32">
        <v>1</v>
      </c>
      <c r="TU32">
        <v>9.8804465961861501E-3</v>
      </c>
      <c r="TV32">
        <v>0.36966662545282097</v>
      </c>
      <c r="TW32">
        <v>2</v>
      </c>
      <c r="TX32">
        <v>1.97608931923723E-2</v>
      </c>
      <c r="TY32">
        <v>1.4873416333607199</v>
      </c>
      <c r="TZ32">
        <v>2</v>
      </c>
      <c r="UA32">
        <v>1.97608931923723E-2</v>
      </c>
      <c r="UB32">
        <v>0.79238478725290595</v>
      </c>
      <c r="UC32">
        <v>1</v>
      </c>
      <c r="UD32">
        <v>9.8804465961861501E-3</v>
      </c>
      <c r="UE32">
        <v>0.278045301036773</v>
      </c>
      <c r="UF32">
        <v>0</v>
      </c>
      <c r="UG32">
        <v>0</v>
      </c>
      <c r="UH32">
        <v>-0.42429314299335602</v>
      </c>
      <c r="UI32">
        <v>0</v>
      </c>
      <c r="UJ32">
        <v>0</v>
      </c>
      <c r="UK32">
        <v>-0.42272187095511898</v>
      </c>
      <c r="UL32">
        <v>0</v>
      </c>
      <c r="UM32">
        <v>0</v>
      </c>
      <c r="UN32">
        <v>-0.35659179227638699</v>
      </c>
      <c r="UO32">
        <v>0</v>
      </c>
      <c r="UP32">
        <v>0</v>
      </c>
      <c r="UQ32">
        <v>-0.60222839190648403</v>
      </c>
      <c r="UR32">
        <v>0</v>
      </c>
      <c r="US32">
        <v>0</v>
      </c>
      <c r="UT32">
        <v>-0.47113002410075799</v>
      </c>
      <c r="UU32">
        <v>0</v>
      </c>
      <c r="UV32">
        <v>0</v>
      </c>
      <c r="UW32">
        <v>-0.33433225535765099</v>
      </c>
      <c r="UX32">
        <v>0</v>
      </c>
      <c r="UY32">
        <v>0</v>
      </c>
      <c r="UZ32">
        <v>-0.56704283651782195</v>
      </c>
      <c r="VA32">
        <v>1</v>
      </c>
      <c r="VB32">
        <v>9.8804465961861501E-3</v>
      </c>
      <c r="VC32">
        <v>0.757542542858756</v>
      </c>
      <c r="VD32">
        <v>1</v>
      </c>
      <c r="VE32">
        <v>9.8804465961861501E-3</v>
      </c>
      <c r="VF32">
        <v>0.52079413893026805</v>
      </c>
      <c r="VG32">
        <v>0</v>
      </c>
      <c r="VH32">
        <v>0</v>
      </c>
      <c r="VI32">
        <v>-0.52378210769628297</v>
      </c>
      <c r="VJ32">
        <v>1</v>
      </c>
      <c r="VK32">
        <v>9.8804465961861501E-3</v>
      </c>
      <c r="VL32">
        <v>0.64639399301050204</v>
      </c>
      <c r="VM32">
        <v>0</v>
      </c>
      <c r="VN32">
        <v>0</v>
      </c>
      <c r="VO32">
        <v>-0.43382630010749101</v>
      </c>
      <c r="VP32">
        <v>0</v>
      </c>
      <c r="VQ32">
        <v>0</v>
      </c>
      <c r="VR32">
        <v>-0.37265172405307601</v>
      </c>
      <c r="VS32">
        <v>0</v>
      </c>
      <c r="VT32">
        <v>0</v>
      </c>
      <c r="VU32">
        <v>-0.58306737693964905</v>
      </c>
      <c r="VV32">
        <v>0</v>
      </c>
      <c r="VW32">
        <v>0</v>
      </c>
      <c r="VX32">
        <v>-0.31076297350465998</v>
      </c>
      <c r="VY32">
        <v>1</v>
      </c>
      <c r="VZ32">
        <v>9.8804465961861501E-3</v>
      </c>
      <c r="WA32">
        <v>0.46103459880460901</v>
      </c>
      <c r="WB32">
        <v>1</v>
      </c>
      <c r="WC32">
        <v>9.8804465961861501E-3</v>
      </c>
      <c r="WD32">
        <v>0.87024889213783796</v>
      </c>
      <c r="WE32">
        <v>0</v>
      </c>
      <c r="WF32">
        <v>0</v>
      </c>
      <c r="WG32">
        <v>-0.58874580329794102</v>
      </c>
      <c r="WH32">
        <v>1</v>
      </c>
      <c r="WI32">
        <v>9.8804465961861501E-3</v>
      </c>
      <c r="WJ32">
        <v>0.52133921836507602</v>
      </c>
      <c r="WK32">
        <v>0</v>
      </c>
      <c r="WL32">
        <v>0</v>
      </c>
      <c r="WM32">
        <v>-0.33333275518932498</v>
      </c>
      <c r="WN32">
        <v>0</v>
      </c>
      <c r="WO32">
        <v>0</v>
      </c>
      <c r="WP32">
        <v>-0.294771824999709</v>
      </c>
      <c r="WQ32">
        <v>0</v>
      </c>
      <c r="WR32">
        <v>0</v>
      </c>
      <c r="WS32">
        <v>-0.47537497457373801</v>
      </c>
      <c r="WT32">
        <v>0</v>
      </c>
      <c r="WU32">
        <v>0</v>
      </c>
      <c r="WV32">
        <v>-0.17149858514250901</v>
      </c>
      <c r="WW32">
        <v>1</v>
      </c>
      <c r="WX32">
        <v>9.8804465961861501E-3</v>
      </c>
      <c r="WY32">
        <v>0.74461927627095603</v>
      </c>
      <c r="WZ32">
        <v>2</v>
      </c>
      <c r="XA32">
        <v>1.97608931923723E-2</v>
      </c>
      <c r="XB32">
        <v>1.7225207756985601</v>
      </c>
      <c r="XC32">
        <v>0</v>
      </c>
      <c r="XD32">
        <v>0</v>
      </c>
      <c r="XE32">
        <v>-0.42166781015302202</v>
      </c>
      <c r="XF32">
        <v>0</v>
      </c>
      <c r="XG32">
        <v>0</v>
      </c>
      <c r="XH32">
        <v>-0.38997290253217598</v>
      </c>
      <c r="XI32">
        <v>0</v>
      </c>
      <c r="XJ32">
        <v>0</v>
      </c>
      <c r="XK32">
        <v>-0.38330634499015998</v>
      </c>
      <c r="XL32">
        <v>0</v>
      </c>
      <c r="XM32">
        <v>0</v>
      </c>
      <c r="XN32">
        <v>-0.37092743238119502</v>
      </c>
      <c r="XO32">
        <v>0</v>
      </c>
      <c r="XP32">
        <v>0</v>
      </c>
      <c r="XQ32">
        <v>-0.32629965912394399</v>
      </c>
      <c r="XR32">
        <v>0</v>
      </c>
      <c r="XS32">
        <v>0</v>
      </c>
      <c r="XT32">
        <v>-0.46021193795341497</v>
      </c>
      <c r="XU32">
        <v>0</v>
      </c>
      <c r="XV32">
        <v>0</v>
      </c>
      <c r="XW32">
        <v>-0.46449009119115298</v>
      </c>
      <c r="XX32">
        <v>0</v>
      </c>
      <c r="XY32">
        <v>0</v>
      </c>
      <c r="XZ32">
        <v>-0.41899516902367501</v>
      </c>
      <c r="YA32">
        <v>0</v>
      </c>
      <c r="YB32">
        <v>0</v>
      </c>
      <c r="YC32">
        <v>-0.38667058785883102</v>
      </c>
      <c r="YD32">
        <v>0</v>
      </c>
      <c r="YE32">
        <v>0</v>
      </c>
      <c r="YF32">
        <v>-0.32175334456253102</v>
      </c>
      <c r="YG32">
        <v>3</v>
      </c>
      <c r="YH32">
        <v>2.9641339788558398E-2</v>
      </c>
      <c r="YI32">
        <v>2.4145870978474702</v>
      </c>
      <c r="YJ32">
        <v>0</v>
      </c>
      <c r="YK32">
        <v>0</v>
      </c>
      <c r="YL32">
        <v>-0.402155220498291</v>
      </c>
      <c r="YM32">
        <v>0</v>
      </c>
      <c r="YN32">
        <v>0</v>
      </c>
      <c r="YO32">
        <v>-0.45744205981453701</v>
      </c>
      <c r="YP32">
        <v>2</v>
      </c>
      <c r="YQ32">
        <v>1.97608931923723E-2</v>
      </c>
      <c r="YR32">
        <v>2.5957829177224401</v>
      </c>
      <c r="YS32">
        <v>0</v>
      </c>
      <c r="YT32">
        <v>0</v>
      </c>
      <c r="YU32">
        <v>-0.47560187452868902</v>
      </c>
      <c r="YV32">
        <v>0</v>
      </c>
      <c r="YW32">
        <v>0</v>
      </c>
      <c r="YX32">
        <v>-0.41687538257191498</v>
      </c>
      <c r="YY32">
        <v>0</v>
      </c>
      <c r="YZ32">
        <v>0</v>
      </c>
      <c r="ZA32">
        <v>-0.31278879680763599</v>
      </c>
      <c r="ZB32">
        <v>0</v>
      </c>
      <c r="ZC32">
        <v>0</v>
      </c>
      <c r="ZD32">
        <v>-0.45394318464527</v>
      </c>
      <c r="ZE32">
        <v>5</v>
      </c>
      <c r="ZF32">
        <v>4.9402232980930702E-2</v>
      </c>
      <c r="ZG32">
        <v>4.7614310484430398</v>
      </c>
      <c r="ZH32">
        <v>0</v>
      </c>
      <c r="ZI32">
        <v>0</v>
      </c>
      <c r="ZJ32">
        <v>-0.17149858514250901</v>
      </c>
      <c r="ZK32">
        <v>0</v>
      </c>
      <c r="ZL32">
        <v>0</v>
      </c>
      <c r="ZM32">
        <v>-0.17149858514250901</v>
      </c>
      <c r="ZN32">
        <v>0</v>
      </c>
      <c r="ZO32">
        <v>0</v>
      </c>
      <c r="ZP32">
        <v>-0.17149858514250901</v>
      </c>
      <c r="ZQ32">
        <v>0</v>
      </c>
      <c r="ZR32">
        <v>0</v>
      </c>
      <c r="ZS32">
        <v>-0.17149858514250901</v>
      </c>
      <c r="ZT32">
        <v>0</v>
      </c>
      <c r="ZU32">
        <v>0</v>
      </c>
      <c r="ZV32">
        <v>-0.41648049916969299</v>
      </c>
      <c r="ZW32">
        <v>0</v>
      </c>
      <c r="ZX32">
        <v>0</v>
      </c>
      <c r="ZY32">
        <v>-0.311091917171953</v>
      </c>
      <c r="ZZ32">
        <v>0</v>
      </c>
      <c r="AAA32">
        <v>0</v>
      </c>
      <c r="AAB32">
        <v>-0.40914059315586998</v>
      </c>
      <c r="AAC32">
        <v>0</v>
      </c>
      <c r="AAD32">
        <v>0</v>
      </c>
      <c r="AAE32">
        <v>-0.40279756123107002</v>
      </c>
      <c r="AAF32">
        <v>0</v>
      </c>
      <c r="AAG32">
        <v>0</v>
      </c>
      <c r="AAH32">
        <v>-0.58714791940010502</v>
      </c>
      <c r="AAI32">
        <v>0</v>
      </c>
      <c r="AAJ32">
        <v>0</v>
      </c>
      <c r="AAK32">
        <v>-0.29401132025932297</v>
      </c>
      <c r="AAL32">
        <v>1</v>
      </c>
      <c r="AAM32">
        <v>9.8804465961861501E-3</v>
      </c>
      <c r="AAN32">
        <v>1.1437510578699499</v>
      </c>
      <c r="AAO32">
        <v>0</v>
      </c>
      <c r="AAP32">
        <v>0</v>
      </c>
      <c r="AAQ32">
        <v>-0.39886409671712197</v>
      </c>
      <c r="AAR32">
        <v>0</v>
      </c>
      <c r="AAS32">
        <v>0</v>
      </c>
      <c r="AAT32">
        <v>-0.32788667631988999</v>
      </c>
      <c r="AAU32">
        <v>0</v>
      </c>
      <c r="AAV32">
        <v>0</v>
      </c>
      <c r="AAW32">
        <v>-0.430674187071723</v>
      </c>
      <c r="AAX32">
        <v>0</v>
      </c>
      <c r="AAY32">
        <v>0</v>
      </c>
      <c r="AAZ32">
        <v>-0.51501580187630103</v>
      </c>
      <c r="ABA32">
        <v>0</v>
      </c>
      <c r="ABB32">
        <v>0</v>
      </c>
      <c r="ABC32">
        <v>-0.42257545785603101</v>
      </c>
      <c r="ABD32">
        <v>0</v>
      </c>
      <c r="ABE32">
        <v>0</v>
      </c>
      <c r="ABF32">
        <v>-0.45968584931969297</v>
      </c>
      <c r="ABG32">
        <v>2</v>
      </c>
      <c r="ABH32">
        <v>1.97608931923723E-2</v>
      </c>
      <c r="ABI32">
        <v>2.9325938896128201</v>
      </c>
      <c r="ABJ32">
        <v>2</v>
      </c>
      <c r="ABK32">
        <v>1.97608931923723E-2</v>
      </c>
      <c r="ABL32">
        <v>2.8866124873718499</v>
      </c>
      <c r="ABM32">
        <v>0</v>
      </c>
      <c r="ABN32">
        <v>0</v>
      </c>
      <c r="ABO32">
        <v>-0.54511332887417496</v>
      </c>
      <c r="ABP32">
        <v>1</v>
      </c>
      <c r="ABQ32">
        <v>9.8804465961861501E-3</v>
      </c>
      <c r="ABR32">
        <v>0.95873666272992697</v>
      </c>
      <c r="ABS32">
        <v>0</v>
      </c>
      <c r="ABT32">
        <v>0</v>
      </c>
      <c r="ABU32">
        <v>-0.36294602002238602</v>
      </c>
      <c r="ABV32">
        <v>1</v>
      </c>
      <c r="ABW32">
        <v>9.8804465961861501E-3</v>
      </c>
      <c r="ABX32">
        <v>1.22066062041709</v>
      </c>
      <c r="ABY32">
        <v>0</v>
      </c>
      <c r="ABZ32">
        <v>0</v>
      </c>
      <c r="ACA32">
        <v>-0.32471876203010402</v>
      </c>
      <c r="ACB32">
        <v>0</v>
      </c>
      <c r="ACC32">
        <v>0</v>
      </c>
      <c r="ACD32">
        <v>-0.34387289977574798</v>
      </c>
      <c r="ACE32">
        <v>0</v>
      </c>
      <c r="ACF32">
        <v>0</v>
      </c>
      <c r="ACG32">
        <v>-0.31992450719048199</v>
      </c>
      <c r="ACH32">
        <v>0</v>
      </c>
      <c r="ACI32">
        <v>0</v>
      </c>
      <c r="ACJ32">
        <v>-0.40848595668589299</v>
      </c>
      <c r="ACK32">
        <v>1</v>
      </c>
      <c r="ACL32">
        <v>9.8804465961861501E-3</v>
      </c>
      <c r="ACM32">
        <v>1.1409219991661399</v>
      </c>
      <c r="ACN32">
        <v>0</v>
      </c>
      <c r="ACO32">
        <v>0</v>
      </c>
      <c r="ACP32">
        <v>-0.33595352708530302</v>
      </c>
      <c r="ACQ32">
        <v>1</v>
      </c>
      <c r="ACR32">
        <v>9.8804465961861501E-3</v>
      </c>
      <c r="ACS32">
        <v>1.25428183823531</v>
      </c>
      <c r="ACT32">
        <v>0</v>
      </c>
      <c r="ACU32">
        <v>0</v>
      </c>
      <c r="ACV32">
        <v>-0.245333424623812</v>
      </c>
      <c r="ACW32">
        <v>0</v>
      </c>
      <c r="ACX32">
        <v>0</v>
      </c>
      <c r="ACY32">
        <v>-0.52393607071098602</v>
      </c>
      <c r="ACZ32">
        <v>0</v>
      </c>
      <c r="ADA32">
        <v>0</v>
      </c>
      <c r="ADB32">
        <v>-0.30424549512133597</v>
      </c>
      <c r="ADC32">
        <v>0</v>
      </c>
      <c r="ADD32">
        <v>0</v>
      </c>
      <c r="ADE32">
        <v>-0.32714986251451</v>
      </c>
      <c r="ADF32">
        <v>0</v>
      </c>
      <c r="ADG32">
        <v>0</v>
      </c>
      <c r="ADH32">
        <v>-0.34455490158263902</v>
      </c>
      <c r="ADI32">
        <v>1</v>
      </c>
      <c r="ADJ32">
        <v>9.8804465961861501E-3</v>
      </c>
      <c r="ADK32">
        <v>0.85485588877161001</v>
      </c>
      <c r="ADL32">
        <v>0</v>
      </c>
      <c r="ADM32">
        <v>0</v>
      </c>
      <c r="ADN32">
        <v>-0.403923990134333</v>
      </c>
      <c r="ADO32">
        <v>0</v>
      </c>
      <c r="ADP32">
        <v>0</v>
      </c>
      <c r="ADQ32">
        <v>-0.35759270775225199</v>
      </c>
      <c r="ADR32">
        <v>0</v>
      </c>
      <c r="ADS32">
        <v>0</v>
      </c>
      <c r="ADT32">
        <v>-0.26541422687069599</v>
      </c>
      <c r="ADU32">
        <v>0</v>
      </c>
      <c r="ADV32">
        <v>0</v>
      </c>
      <c r="ADW32">
        <v>-0.17149858514250901</v>
      </c>
      <c r="ADX32">
        <v>1</v>
      </c>
      <c r="ADY32">
        <v>9.8804465961861501E-3</v>
      </c>
      <c r="ADZ32">
        <v>2.01259092609159</v>
      </c>
      <c r="AEA32">
        <v>0</v>
      </c>
      <c r="AEB32">
        <v>0</v>
      </c>
      <c r="AEC32">
        <v>-0.45066651339200597</v>
      </c>
      <c r="AED32">
        <v>1</v>
      </c>
      <c r="AEE32">
        <v>9.8804465961861501E-3</v>
      </c>
      <c r="AEF32">
        <v>2.34414129690941</v>
      </c>
      <c r="AEG32">
        <v>0</v>
      </c>
      <c r="AEH32">
        <v>0</v>
      </c>
      <c r="AEI32">
        <v>-0.25727996023273902</v>
      </c>
      <c r="AEJ32">
        <v>0</v>
      </c>
      <c r="AEK32">
        <v>0</v>
      </c>
      <c r="AEL32">
        <v>-0.245253502427871</v>
      </c>
      <c r="AEM32">
        <v>0</v>
      </c>
      <c r="AEN32">
        <v>0</v>
      </c>
      <c r="AEO32">
        <v>-0.292117915646392</v>
      </c>
      <c r="AEP32">
        <v>0</v>
      </c>
      <c r="AEQ32">
        <v>0</v>
      </c>
      <c r="AER32">
        <v>-0.347411569544815</v>
      </c>
      <c r="AES32">
        <v>0</v>
      </c>
      <c r="AET32">
        <v>0</v>
      </c>
      <c r="AEU32">
        <v>-0.35302484005079798</v>
      </c>
      <c r="AEV32">
        <v>0</v>
      </c>
      <c r="AEW32">
        <v>0</v>
      </c>
      <c r="AEX32">
        <v>-0.248901376180477</v>
      </c>
      <c r="AEY32">
        <v>3</v>
      </c>
      <c r="AEZ32">
        <v>2.9641339788558398E-2</v>
      </c>
      <c r="AFA32">
        <v>5.1547080318748897</v>
      </c>
      <c r="AFB32">
        <v>0</v>
      </c>
      <c r="AFC32">
        <v>0</v>
      </c>
      <c r="AFD32">
        <v>-0.33391175461220701</v>
      </c>
      <c r="AFE32">
        <v>0</v>
      </c>
      <c r="AFF32">
        <v>0</v>
      </c>
      <c r="AFG32">
        <v>-0.24422369179638101</v>
      </c>
      <c r="AFH32">
        <v>2</v>
      </c>
      <c r="AFI32">
        <v>1.97608931923723E-2</v>
      </c>
      <c r="AFJ32">
        <v>3.3899132285315998</v>
      </c>
      <c r="AFK32">
        <v>0</v>
      </c>
      <c r="AFL32">
        <v>0</v>
      </c>
      <c r="AFM32">
        <v>-0.40516270915247798</v>
      </c>
      <c r="AFN32">
        <v>0</v>
      </c>
      <c r="AFO32">
        <v>0</v>
      </c>
      <c r="AFP32">
        <v>-0.36335903949717202</v>
      </c>
      <c r="AFQ32">
        <v>0</v>
      </c>
      <c r="AFR32">
        <v>0</v>
      </c>
      <c r="AFS32">
        <v>-0.23286563153648701</v>
      </c>
      <c r="AFT32">
        <v>0</v>
      </c>
      <c r="AFU32">
        <v>0</v>
      </c>
      <c r="AFV32">
        <v>-0.34072760490169501</v>
      </c>
      <c r="AFW32">
        <v>2</v>
      </c>
      <c r="AFX32">
        <v>1.97608931923723E-2</v>
      </c>
      <c r="AFY32">
        <v>3.99780311763024</v>
      </c>
      <c r="AFZ32">
        <v>0</v>
      </c>
      <c r="AGA32">
        <v>0</v>
      </c>
      <c r="AGB32">
        <v>-0.21577748891534199</v>
      </c>
      <c r="AGC32">
        <v>0</v>
      </c>
      <c r="AGD32">
        <v>0</v>
      </c>
      <c r="AGE32">
        <v>-0.29406909802936698</v>
      </c>
      <c r="AGF32">
        <v>0</v>
      </c>
      <c r="AGG32">
        <v>0</v>
      </c>
      <c r="AGH32">
        <v>-0.27284176060028198</v>
      </c>
      <c r="AGI32">
        <v>1</v>
      </c>
      <c r="AGJ32">
        <v>9.8804465961861501E-3</v>
      </c>
      <c r="AGK32">
        <v>2.7432680711603701</v>
      </c>
      <c r="AGL32">
        <v>0</v>
      </c>
      <c r="AGM32">
        <v>0</v>
      </c>
      <c r="AGN32">
        <v>-0.26030894908553198</v>
      </c>
      <c r="AGO32">
        <v>1</v>
      </c>
      <c r="AGP32">
        <v>9.8804465961861501E-3</v>
      </c>
      <c r="AGQ32">
        <v>2.8278403028758401</v>
      </c>
      <c r="AGR32">
        <v>0</v>
      </c>
      <c r="AGS32">
        <v>0</v>
      </c>
      <c r="AGT32">
        <v>-0.26027160512681002</v>
      </c>
      <c r="AGU32">
        <v>2</v>
      </c>
      <c r="AGV32">
        <v>1.97608931923723E-2</v>
      </c>
      <c r="AGW32">
        <v>4.2633285787387898</v>
      </c>
      <c r="AGX32">
        <v>0</v>
      </c>
      <c r="AGY32">
        <v>0</v>
      </c>
      <c r="AGZ32">
        <v>-0.32848594445982099</v>
      </c>
      <c r="AHA32">
        <v>0</v>
      </c>
      <c r="AHB32">
        <v>0</v>
      </c>
      <c r="AHC32">
        <v>-0.34980191589206799</v>
      </c>
      <c r="AHD32">
        <v>0</v>
      </c>
      <c r="AHE32">
        <v>0</v>
      </c>
      <c r="AHF32">
        <v>-0.23561635313833701</v>
      </c>
      <c r="AHG32">
        <v>0</v>
      </c>
      <c r="AHH32">
        <v>0</v>
      </c>
      <c r="AHI32">
        <v>-0.26014531102124</v>
      </c>
      <c r="AHJ32">
        <v>0</v>
      </c>
      <c r="AHK32">
        <v>0</v>
      </c>
      <c r="AHL32">
        <v>-0.17149858514250901</v>
      </c>
      <c r="AHM32">
        <v>0</v>
      </c>
      <c r="AHN32">
        <v>0</v>
      </c>
      <c r="AHO32">
        <v>-0.17149858514250901</v>
      </c>
      <c r="AHP32">
        <v>0</v>
      </c>
      <c r="AHQ32">
        <v>0</v>
      </c>
      <c r="AHR32">
        <v>-0.27867209012100103</v>
      </c>
      <c r="AHS32">
        <v>0</v>
      </c>
      <c r="AHT32">
        <v>0</v>
      </c>
      <c r="AHU32">
        <v>-0.29642167393005497</v>
      </c>
      <c r="AHV32">
        <v>1</v>
      </c>
      <c r="AHW32">
        <v>9.8804465961861501E-3</v>
      </c>
      <c r="AHX32">
        <v>3.5425102255984502</v>
      </c>
      <c r="AHY32">
        <v>0</v>
      </c>
      <c r="AHZ32">
        <v>0</v>
      </c>
      <c r="AIA32">
        <v>-0.29250018713972797</v>
      </c>
      <c r="AIB32">
        <v>0</v>
      </c>
      <c r="AIC32">
        <v>0</v>
      </c>
      <c r="AID32">
        <v>-0.34895337228110901</v>
      </c>
      <c r="AIE32">
        <v>0</v>
      </c>
      <c r="AIF32">
        <v>0</v>
      </c>
      <c r="AIG32">
        <v>-0.17149858514250901</v>
      </c>
      <c r="AIH32">
        <v>0</v>
      </c>
      <c r="AII32">
        <v>0</v>
      </c>
      <c r="AIJ32">
        <v>-0.17149858514250901</v>
      </c>
      <c r="AIK32">
        <v>0</v>
      </c>
      <c r="AIL32">
        <v>0</v>
      </c>
      <c r="AIM32">
        <v>-0.225856522627642</v>
      </c>
      <c r="AIN32">
        <v>0</v>
      </c>
      <c r="AIO32">
        <v>0</v>
      </c>
      <c r="AIP32">
        <v>-0.25512928450077799</v>
      </c>
      <c r="AIQ32">
        <v>0</v>
      </c>
      <c r="AIR32">
        <v>0</v>
      </c>
      <c r="AIS32">
        <v>-0.25320723358103198</v>
      </c>
      <c r="AIT32">
        <v>0</v>
      </c>
      <c r="AIU32">
        <v>0</v>
      </c>
      <c r="AIV32">
        <v>-0.17149858514250901</v>
      </c>
      <c r="AIW32">
        <v>0</v>
      </c>
      <c r="AIX32">
        <v>0</v>
      </c>
      <c r="AIY32">
        <v>-0.17149858514250901</v>
      </c>
      <c r="AIZ32">
        <v>0</v>
      </c>
      <c r="AJA32">
        <v>0</v>
      </c>
      <c r="AJB32">
        <v>-0.23881116332532201</v>
      </c>
      <c r="AJC32">
        <v>0</v>
      </c>
      <c r="AJD32">
        <v>0</v>
      </c>
      <c r="AJE32">
        <v>-0.29426886367233401</v>
      </c>
      <c r="AJF32">
        <v>0</v>
      </c>
      <c r="AJG32">
        <v>0</v>
      </c>
      <c r="AJH32">
        <v>-0.17149858514250901</v>
      </c>
      <c r="AJI32">
        <v>0</v>
      </c>
      <c r="AJJ32">
        <v>0</v>
      </c>
      <c r="AJK32">
        <v>-0.32029813969688098</v>
      </c>
      <c r="AJL32">
        <v>0</v>
      </c>
      <c r="AJM32">
        <v>0</v>
      </c>
      <c r="AJN32">
        <v>-0.34562638198148699</v>
      </c>
      <c r="AJO32">
        <v>0</v>
      </c>
      <c r="AJP32">
        <v>0</v>
      </c>
      <c r="AJQ32">
        <v>-0.237124317117196</v>
      </c>
      <c r="AJR32">
        <v>0</v>
      </c>
      <c r="AJS32">
        <v>0</v>
      </c>
      <c r="AJT32">
        <v>-0.22239047103592099</v>
      </c>
      <c r="AJU32">
        <v>0</v>
      </c>
      <c r="AJV32">
        <v>0</v>
      </c>
      <c r="AJW32">
        <v>-0.21051466201937999</v>
      </c>
      <c r="AJX32">
        <v>0</v>
      </c>
      <c r="AJY32">
        <v>0</v>
      </c>
      <c r="AJZ32">
        <v>-0.229754832929983</v>
      </c>
      <c r="AKA32">
        <v>0</v>
      </c>
      <c r="AKB32">
        <v>0</v>
      </c>
      <c r="AKC32">
        <v>-0.17149858514250901</v>
      </c>
      <c r="AKD32">
        <v>0</v>
      </c>
      <c r="AKE32">
        <v>0</v>
      </c>
      <c r="AKF32">
        <v>-0.17149858514250901</v>
      </c>
      <c r="AKG32">
        <v>0</v>
      </c>
      <c r="AKH32">
        <v>0</v>
      </c>
      <c r="AKI32">
        <v>-0.17149858514250901</v>
      </c>
      <c r="AKJ32">
        <v>0</v>
      </c>
      <c r="AKK32">
        <v>0</v>
      </c>
      <c r="AKL32">
        <v>-0.24746728913892399</v>
      </c>
      <c r="AKM32">
        <v>0</v>
      </c>
      <c r="AKN32">
        <v>0</v>
      </c>
      <c r="AKO32">
        <v>-0.19743427484106599</v>
      </c>
      <c r="AKP32">
        <v>0</v>
      </c>
      <c r="AKQ32">
        <v>0</v>
      </c>
      <c r="AKR32">
        <v>-0.26278692062495501</v>
      </c>
      <c r="AKS32">
        <v>0</v>
      </c>
      <c r="AKT32">
        <v>0</v>
      </c>
      <c r="AKU32">
        <v>-0.22013088353775201</v>
      </c>
      <c r="AKV32">
        <v>0</v>
      </c>
      <c r="AKW32">
        <v>0</v>
      </c>
      <c r="AKX32">
        <v>-0.215047400626241</v>
      </c>
      <c r="AKY32">
        <v>1</v>
      </c>
      <c r="AKZ32">
        <v>9.8804465961861501E-3</v>
      </c>
      <c r="ALA32">
        <v>3.51298071191477</v>
      </c>
      <c r="ALB32">
        <v>0</v>
      </c>
      <c r="ALC32">
        <v>0</v>
      </c>
      <c r="ALD32">
        <v>-0.204827967024478</v>
      </c>
      <c r="ALE32">
        <v>0</v>
      </c>
      <c r="ALF32">
        <v>0</v>
      </c>
      <c r="ALG32">
        <v>-0.289177179894401</v>
      </c>
      <c r="ALH32">
        <v>2</v>
      </c>
      <c r="ALI32">
        <v>1.97608931923723E-2</v>
      </c>
      <c r="ALJ32">
        <v>5.6594533097027897</v>
      </c>
      <c r="ALK32">
        <v>0</v>
      </c>
      <c r="ALL32">
        <v>0</v>
      </c>
      <c r="ALM32">
        <v>-0.211255411575728</v>
      </c>
      <c r="ALN32">
        <v>0</v>
      </c>
      <c r="ALO32">
        <v>0</v>
      </c>
      <c r="ALP32">
        <v>-0.17149858514250901</v>
      </c>
      <c r="ALQ32">
        <v>0</v>
      </c>
      <c r="ALR32">
        <v>0</v>
      </c>
      <c r="ALS32">
        <v>-0.29097724320351098</v>
      </c>
      <c r="ALT32">
        <v>0</v>
      </c>
      <c r="ALU32">
        <v>0</v>
      </c>
      <c r="ALV32">
        <v>-0.17149858514250901</v>
      </c>
      <c r="ALW32">
        <v>0</v>
      </c>
      <c r="ALX32">
        <v>0</v>
      </c>
      <c r="ALY32">
        <v>-0.17149858514250901</v>
      </c>
      <c r="ALZ32">
        <v>0</v>
      </c>
      <c r="AMA32">
        <v>0</v>
      </c>
      <c r="AMB32">
        <v>-0.17149858514250901</v>
      </c>
      <c r="AMC32">
        <v>0</v>
      </c>
      <c r="AMD32">
        <v>0</v>
      </c>
      <c r="AME32">
        <v>-0.17149858514250901</v>
      </c>
      <c r="AMF32">
        <v>0</v>
      </c>
      <c r="AMG32">
        <v>0</v>
      </c>
      <c r="AMH32">
        <v>-0.18190549568671599</v>
      </c>
      <c r="AMI32">
        <v>0</v>
      </c>
      <c r="AMJ32">
        <v>0</v>
      </c>
      <c r="AMK32">
        <v>-0.18190549568671599</v>
      </c>
      <c r="AML32">
        <v>0</v>
      </c>
      <c r="AMM32">
        <v>0</v>
      </c>
      <c r="AMN32">
        <v>-0.17149858514250901</v>
      </c>
      <c r="AMO32">
        <v>0</v>
      </c>
      <c r="AMP32">
        <v>0</v>
      </c>
      <c r="AMQ32">
        <v>-0.17149858514250901</v>
      </c>
      <c r="AMR32">
        <v>0</v>
      </c>
      <c r="AMS32">
        <v>0</v>
      </c>
      <c r="AMT32">
        <v>-0.17149858514250901</v>
      </c>
      <c r="AMU32">
        <v>0</v>
      </c>
      <c r="AMV32">
        <v>0</v>
      </c>
      <c r="AMW32">
        <v>-0.17149858514250901</v>
      </c>
      <c r="AMX32">
        <v>0</v>
      </c>
      <c r="AMY32">
        <v>0</v>
      </c>
      <c r="AMZ32">
        <v>-0.17149858514250901</v>
      </c>
      <c r="ANA32">
        <v>0</v>
      </c>
      <c r="ANB32">
        <v>0</v>
      </c>
      <c r="ANC32">
        <v>-0.17149858514250901</v>
      </c>
      <c r="AND32">
        <v>0</v>
      </c>
      <c r="ANE32">
        <v>0</v>
      </c>
      <c r="ANF32">
        <v>-0.24748811948299901</v>
      </c>
      <c r="ANG32">
        <v>0</v>
      </c>
      <c r="ANH32">
        <v>0</v>
      </c>
      <c r="ANI32">
        <v>-0.21406011798419899</v>
      </c>
      <c r="ANJ32">
        <v>0</v>
      </c>
      <c r="ANK32">
        <v>0</v>
      </c>
      <c r="ANL32">
        <v>-0.220050002114173</v>
      </c>
      <c r="ANM32">
        <v>0</v>
      </c>
      <c r="ANN32">
        <v>0</v>
      </c>
      <c r="ANO32">
        <v>-0.220050002114173</v>
      </c>
      <c r="ANP32">
        <v>0</v>
      </c>
      <c r="ANQ32">
        <v>0</v>
      </c>
      <c r="ANR32">
        <v>-0.17149858514250901</v>
      </c>
      <c r="ANS32">
        <v>0</v>
      </c>
      <c r="ANT32">
        <v>0</v>
      </c>
      <c r="ANU32">
        <v>-0.17149858514250901</v>
      </c>
      <c r="ANV32">
        <v>0</v>
      </c>
      <c r="ANW32">
        <v>0</v>
      </c>
      <c r="ANX32">
        <v>-0.17149858514250901</v>
      </c>
      <c r="ANY32">
        <v>0</v>
      </c>
      <c r="ANZ32">
        <v>0</v>
      </c>
      <c r="AOA32">
        <v>-0.17149858514250901</v>
      </c>
      <c r="AOB32">
        <v>0</v>
      </c>
      <c r="AOC32">
        <v>0</v>
      </c>
      <c r="AOD32">
        <v>-0.228061243021252</v>
      </c>
      <c r="AOE32">
        <v>0</v>
      </c>
      <c r="AOF32">
        <v>0</v>
      </c>
      <c r="AOG32">
        <v>-0.183071615276442</v>
      </c>
      <c r="AOH32">
        <v>0</v>
      </c>
      <c r="AOI32">
        <v>0</v>
      </c>
      <c r="AOJ32">
        <v>-0.20781102077063701</v>
      </c>
      <c r="AOK32">
        <v>0</v>
      </c>
      <c r="AOL32">
        <v>0</v>
      </c>
      <c r="AOM32">
        <v>-0.205641525745345</v>
      </c>
      <c r="AON32">
        <v>0</v>
      </c>
      <c r="AOO32">
        <v>0</v>
      </c>
      <c r="AOP32">
        <v>-0.17149858514250901</v>
      </c>
      <c r="AOQ32">
        <v>0</v>
      </c>
      <c r="AOR32">
        <v>0</v>
      </c>
      <c r="AOS32">
        <v>-0.231145117641646</v>
      </c>
      <c r="AOT32">
        <v>0</v>
      </c>
      <c r="AOU32">
        <v>0</v>
      </c>
      <c r="AOV32">
        <v>-0.17149858514250901</v>
      </c>
      <c r="AOW32">
        <v>0</v>
      </c>
      <c r="AOX32">
        <v>0</v>
      </c>
      <c r="AOY32">
        <v>-0.17149858514250901</v>
      </c>
      <c r="AOZ32">
        <v>0</v>
      </c>
      <c r="APA32">
        <v>0</v>
      </c>
      <c r="APB32">
        <v>-0.17149858514250901</v>
      </c>
      <c r="APC32">
        <v>0</v>
      </c>
      <c r="APD32">
        <v>0</v>
      </c>
      <c r="APE32">
        <v>-0.17149858514250901</v>
      </c>
      <c r="APF32">
        <v>0</v>
      </c>
      <c r="APG32">
        <v>0</v>
      </c>
      <c r="APH32">
        <v>-0.24406227493778901</v>
      </c>
      <c r="API32">
        <v>0</v>
      </c>
      <c r="APJ32">
        <v>0</v>
      </c>
      <c r="APK32">
        <v>-0.17149858514250901</v>
      </c>
      <c r="APL32">
        <v>0</v>
      </c>
      <c r="APM32">
        <v>0</v>
      </c>
      <c r="APN32">
        <v>-0.17149858514250901</v>
      </c>
      <c r="APO32">
        <v>0</v>
      </c>
      <c r="APP32">
        <v>0</v>
      </c>
      <c r="APQ32">
        <v>-0.17149858514250901</v>
      </c>
      <c r="APR32">
        <v>0</v>
      </c>
      <c r="APS32">
        <v>0</v>
      </c>
      <c r="APT32">
        <v>-0.17149858514250901</v>
      </c>
      <c r="APU32">
        <v>0</v>
      </c>
      <c r="APV32">
        <v>0</v>
      </c>
      <c r="APW32">
        <v>-0.22696314079563201</v>
      </c>
      <c r="APX32">
        <v>0</v>
      </c>
      <c r="APY32">
        <v>0</v>
      </c>
      <c r="APZ32">
        <v>-0.23924015060097401</v>
      </c>
      <c r="AQA32">
        <v>0</v>
      </c>
      <c r="AQB32">
        <v>0</v>
      </c>
      <c r="AQC32">
        <v>-0.182244022918435</v>
      </c>
      <c r="AQD32">
        <v>0</v>
      </c>
      <c r="AQE32">
        <v>0</v>
      </c>
      <c r="AQF32">
        <v>-0.18281430895351899</v>
      </c>
      <c r="AQG32">
        <v>0</v>
      </c>
      <c r="AQH32">
        <v>0</v>
      </c>
      <c r="AQI32">
        <v>-0.20099448293858699</v>
      </c>
      <c r="AQJ32">
        <v>0</v>
      </c>
      <c r="AQK32">
        <v>0</v>
      </c>
      <c r="AQL32">
        <v>-0.17149858514250901</v>
      </c>
      <c r="AQM32">
        <v>0</v>
      </c>
      <c r="AQN32">
        <v>0</v>
      </c>
      <c r="AQO32">
        <v>-0.25200824820912798</v>
      </c>
      <c r="AQP32">
        <v>0</v>
      </c>
      <c r="AQQ32">
        <v>0</v>
      </c>
      <c r="AQR32">
        <v>-0.17149858514250901</v>
      </c>
      <c r="AQS32">
        <v>0</v>
      </c>
      <c r="AQT32">
        <v>0</v>
      </c>
      <c r="AQU32">
        <v>-0.17149858514250901</v>
      </c>
      <c r="AQV32">
        <v>0</v>
      </c>
      <c r="AQW32">
        <v>0</v>
      </c>
      <c r="AQX32">
        <v>-0.17149858514250901</v>
      </c>
      <c r="AQY32">
        <v>0</v>
      </c>
      <c r="AQZ32">
        <v>0</v>
      </c>
      <c r="ARA32">
        <v>-0.17149858514250901</v>
      </c>
      <c r="ARB32">
        <v>0</v>
      </c>
      <c r="ARC32">
        <v>0</v>
      </c>
      <c r="ARD32">
        <v>-0.17149858514250901</v>
      </c>
      <c r="ARE32">
        <v>0</v>
      </c>
      <c r="ARF32">
        <v>0</v>
      </c>
      <c r="ARG32">
        <v>-0.17149858514250901</v>
      </c>
      <c r="ARH32">
        <v>0</v>
      </c>
      <c r="ARI32">
        <v>0</v>
      </c>
      <c r="ARJ32">
        <v>-0.17149858514250901</v>
      </c>
      <c r="ARK32">
        <v>0</v>
      </c>
      <c r="ARL32">
        <v>0</v>
      </c>
      <c r="ARM32">
        <v>-0.17149858514250901</v>
      </c>
      <c r="ARN32">
        <v>0</v>
      </c>
      <c r="ARO32">
        <v>0</v>
      </c>
      <c r="ARP32">
        <v>-0.17149858514250901</v>
      </c>
      <c r="ARQ32">
        <v>0</v>
      </c>
      <c r="ARR32">
        <v>0</v>
      </c>
      <c r="ARS32">
        <v>-0.27001087160044601</v>
      </c>
      <c r="ART32">
        <v>0</v>
      </c>
      <c r="ARU32">
        <v>0</v>
      </c>
      <c r="ARV32">
        <v>-0.17149858514250901</v>
      </c>
      <c r="ARW32">
        <v>0</v>
      </c>
      <c r="ARX32">
        <v>0</v>
      </c>
      <c r="ARY32">
        <v>-0.17149858514250901</v>
      </c>
      <c r="ARZ32">
        <v>0</v>
      </c>
      <c r="ASA32">
        <v>0</v>
      </c>
      <c r="ASB32">
        <v>-0.17149858514250901</v>
      </c>
      <c r="ASC32">
        <v>0</v>
      </c>
      <c r="ASD32">
        <v>0</v>
      </c>
      <c r="ASE32">
        <v>-0.17149858514250901</v>
      </c>
      <c r="ASF32">
        <v>0</v>
      </c>
      <c r="ASG32">
        <v>0</v>
      </c>
      <c r="ASH32">
        <v>-0.17149858514250901</v>
      </c>
      <c r="ASI32">
        <v>0</v>
      </c>
      <c r="ASJ32">
        <v>0</v>
      </c>
      <c r="ASK32">
        <v>-0.17149858514250901</v>
      </c>
      <c r="ASL32">
        <v>0</v>
      </c>
      <c r="ASM32">
        <v>0</v>
      </c>
      <c r="ASN32">
        <v>-0.17149858514250901</v>
      </c>
      <c r="ASO32">
        <v>0</v>
      </c>
      <c r="ASP32">
        <v>0</v>
      </c>
      <c r="ASQ32">
        <v>-0.17149858514250901</v>
      </c>
      <c r="ASR32">
        <v>1</v>
      </c>
      <c r="ASS32">
        <v>9.8804465961861501E-3</v>
      </c>
      <c r="AST32">
        <v>5.6594533097027897</v>
      </c>
      <c r="ASU32">
        <v>1</v>
      </c>
      <c r="ASV32">
        <v>9.8804465961861501E-3</v>
      </c>
      <c r="ASW32">
        <v>5.6594533097027897</v>
      </c>
      <c r="ASX32">
        <v>0</v>
      </c>
      <c r="ASY32">
        <v>0</v>
      </c>
      <c r="ASZ32">
        <v>-0.17149858514250901</v>
      </c>
      <c r="ATA32">
        <v>0</v>
      </c>
      <c r="ATB32">
        <v>0</v>
      </c>
      <c r="ATC32">
        <v>-0.24289346767864201</v>
      </c>
      <c r="ATD32">
        <v>0</v>
      </c>
      <c r="ATE32">
        <v>0</v>
      </c>
      <c r="ATF32">
        <v>-0.17149858514250901</v>
      </c>
      <c r="ATG32">
        <v>0</v>
      </c>
      <c r="ATH32">
        <v>0</v>
      </c>
      <c r="ATI32">
        <v>-0.17149858514250901</v>
      </c>
      <c r="ATJ32">
        <v>0</v>
      </c>
      <c r="ATK32">
        <v>0</v>
      </c>
      <c r="ATL32">
        <v>-0.23454099549420701</v>
      </c>
      <c r="ATM32">
        <v>0</v>
      </c>
      <c r="ATN32">
        <v>0</v>
      </c>
      <c r="ATO32">
        <v>-0.24286957695522499</v>
      </c>
      <c r="ATP32">
        <v>0</v>
      </c>
      <c r="ATQ32">
        <v>0</v>
      </c>
      <c r="ATR32">
        <v>-0.17149858514250901</v>
      </c>
      <c r="ATS32">
        <v>0</v>
      </c>
      <c r="ATT32">
        <v>0</v>
      </c>
      <c r="ATU32">
        <v>-0.22502453078832699</v>
      </c>
      <c r="ATV32">
        <v>0</v>
      </c>
      <c r="ATW32">
        <v>0</v>
      </c>
      <c r="ATX32">
        <v>-0.23941985817158601</v>
      </c>
      <c r="ATY32">
        <v>0</v>
      </c>
      <c r="ATZ32">
        <v>0</v>
      </c>
      <c r="AUA32">
        <v>-0.17149858514250901</v>
      </c>
      <c r="AUB32">
        <v>0</v>
      </c>
      <c r="AUC32">
        <v>0</v>
      </c>
      <c r="AUD32">
        <v>-0.17149858514250901</v>
      </c>
      <c r="AUE32">
        <v>0</v>
      </c>
      <c r="AUF32">
        <v>0</v>
      </c>
      <c r="AUG32">
        <v>-0.17149858514250901</v>
      </c>
      <c r="AUH32">
        <v>0</v>
      </c>
      <c r="AUI32">
        <v>0</v>
      </c>
      <c r="AUJ32">
        <v>-0.17149858514250901</v>
      </c>
      <c r="AUK32">
        <v>0</v>
      </c>
      <c r="AUL32">
        <v>0</v>
      </c>
      <c r="AUM32">
        <v>-0.17149858514250901</v>
      </c>
      <c r="AUN32">
        <v>0</v>
      </c>
      <c r="AUO32">
        <v>0</v>
      </c>
      <c r="AUP32">
        <v>-0.266137155800102</v>
      </c>
      <c r="AUQ32">
        <v>0</v>
      </c>
      <c r="AUR32">
        <v>0</v>
      </c>
      <c r="AUS32">
        <v>-0.17149858514250901</v>
      </c>
      <c r="AUT32">
        <v>0</v>
      </c>
      <c r="AUU32">
        <v>0</v>
      </c>
      <c r="AUV32">
        <v>-0.17149858514250901</v>
      </c>
      <c r="AUW32">
        <v>0</v>
      </c>
      <c r="AUX32">
        <v>0</v>
      </c>
      <c r="AUY32">
        <v>-0.23981019324512801</v>
      </c>
      <c r="AUZ32">
        <v>0</v>
      </c>
      <c r="AVA32">
        <v>0</v>
      </c>
      <c r="AVB32">
        <v>-0.20848689364671</v>
      </c>
      <c r="AVC32">
        <v>0</v>
      </c>
      <c r="AVD32">
        <v>0</v>
      </c>
      <c r="AVE32">
        <v>-0.17149858514250901</v>
      </c>
      <c r="AVF32">
        <v>0</v>
      </c>
      <c r="AVG32">
        <v>0</v>
      </c>
      <c r="AVH32">
        <v>-0.17149858514250901</v>
      </c>
      <c r="AVI32">
        <v>0</v>
      </c>
      <c r="AVJ32">
        <v>0</v>
      </c>
      <c r="AVK32">
        <v>-0.17149858514250901</v>
      </c>
      <c r="AVL32">
        <v>0</v>
      </c>
      <c r="AVM32">
        <v>0</v>
      </c>
      <c r="AVN32">
        <v>-0.17149858514250901</v>
      </c>
      <c r="AVO32">
        <v>0</v>
      </c>
      <c r="AVP32">
        <v>0</v>
      </c>
      <c r="AVQ32">
        <v>-0.17149858514250901</v>
      </c>
      <c r="AVR32">
        <v>0</v>
      </c>
      <c r="AVS32">
        <v>0</v>
      </c>
      <c r="AVT32">
        <v>-0.17149858514250901</v>
      </c>
      <c r="AVU32">
        <v>0</v>
      </c>
      <c r="AVV32">
        <v>0</v>
      </c>
      <c r="AVW32">
        <v>-0.201923749537949</v>
      </c>
      <c r="AVX32">
        <v>0</v>
      </c>
      <c r="AVY32">
        <v>0</v>
      </c>
      <c r="AVZ32">
        <v>-0.17149858514250901</v>
      </c>
      <c r="AWA32">
        <v>0</v>
      </c>
      <c r="AWB32">
        <v>0</v>
      </c>
      <c r="AWC32">
        <v>-0.17149858514250901</v>
      </c>
      <c r="AWD32">
        <v>0</v>
      </c>
      <c r="AWE32">
        <v>0</v>
      </c>
      <c r="AWF32">
        <v>-0.24530889006281101</v>
      </c>
      <c r="AWG32">
        <v>0</v>
      </c>
      <c r="AWH32">
        <v>0</v>
      </c>
      <c r="AWI32">
        <v>-0.17149858514250901</v>
      </c>
      <c r="AWJ32">
        <v>0</v>
      </c>
      <c r="AWK32">
        <v>0</v>
      </c>
      <c r="AWL32">
        <v>-0.17149858514250901</v>
      </c>
      <c r="AWM32">
        <v>0</v>
      </c>
      <c r="AWN32">
        <v>0</v>
      </c>
      <c r="AWO32">
        <v>-0.17149858514250901</v>
      </c>
      <c r="AWP32">
        <v>0</v>
      </c>
      <c r="AWQ32">
        <v>0</v>
      </c>
      <c r="AWR32">
        <v>-0.17149858514250901</v>
      </c>
      <c r="AWS32">
        <v>0</v>
      </c>
      <c r="AWT32">
        <v>0</v>
      </c>
      <c r="AWU32">
        <v>-0.17149858514250901</v>
      </c>
      <c r="AWV32">
        <v>0</v>
      </c>
      <c r="AWW32">
        <v>0</v>
      </c>
      <c r="AWX32">
        <v>-0.17149858514250901</v>
      </c>
      <c r="AWY32">
        <v>0</v>
      </c>
      <c r="AWZ32">
        <v>0</v>
      </c>
      <c r="AXA32">
        <v>-0.17149858514250901</v>
      </c>
      <c r="AXB32">
        <v>0</v>
      </c>
      <c r="AXC32">
        <v>0</v>
      </c>
      <c r="AXD32">
        <v>-0.17149858514250901</v>
      </c>
      <c r="AXE32">
        <v>0</v>
      </c>
      <c r="AXF32">
        <v>0</v>
      </c>
      <c r="AXG32">
        <v>-0.17149858514250901</v>
      </c>
      <c r="AXH32">
        <v>0</v>
      </c>
      <c r="AXI32">
        <v>0</v>
      </c>
      <c r="AXJ32">
        <v>-0.17149858514250901</v>
      </c>
      <c r="AXK32">
        <v>0</v>
      </c>
      <c r="AXL32">
        <v>0</v>
      </c>
      <c r="AXM32">
        <v>-0.17149858514250901</v>
      </c>
      <c r="AXN32">
        <v>0</v>
      </c>
      <c r="AXO32">
        <v>0</v>
      </c>
      <c r="AXP32">
        <v>-0.17149858514250901</v>
      </c>
      <c r="AXQ32">
        <v>0</v>
      </c>
      <c r="AXR32">
        <v>0</v>
      </c>
      <c r="AXS32">
        <v>-0.17149858514250901</v>
      </c>
      <c r="AXT32">
        <v>0</v>
      </c>
      <c r="AXU32">
        <v>0</v>
      </c>
      <c r="AXV32">
        <v>-0.17149858514250901</v>
      </c>
      <c r="AXW32">
        <v>0</v>
      </c>
      <c r="AXX32">
        <v>0</v>
      </c>
      <c r="AXY32">
        <v>-0.17149858514250901</v>
      </c>
      <c r="AXZ32">
        <v>0</v>
      </c>
      <c r="AYA32">
        <v>0</v>
      </c>
      <c r="AYB32">
        <v>-0.17149858514250901</v>
      </c>
      <c r="AYC32">
        <v>0</v>
      </c>
      <c r="AYD32">
        <v>0</v>
      </c>
      <c r="AYE32">
        <v>-0.17149858514250901</v>
      </c>
      <c r="AYF32">
        <v>0</v>
      </c>
      <c r="AYG32">
        <v>0</v>
      </c>
      <c r="AYH32">
        <v>-0.17149858514250901</v>
      </c>
      <c r="AYI32">
        <v>0</v>
      </c>
      <c r="AYJ32">
        <v>0</v>
      </c>
      <c r="AYK32">
        <v>-0.17149858514250901</v>
      </c>
      <c r="AYL32">
        <v>0</v>
      </c>
      <c r="AYM32">
        <v>0</v>
      </c>
      <c r="AYN32">
        <v>-0.17149858514250901</v>
      </c>
      <c r="AYO32">
        <v>0</v>
      </c>
      <c r="AYP32">
        <v>0</v>
      </c>
      <c r="AYQ32">
        <v>-0.17149858514250901</v>
      </c>
      <c r="AYR32">
        <v>0</v>
      </c>
      <c r="AYS32">
        <v>0</v>
      </c>
      <c r="AYT32">
        <v>-0.17149858514250901</v>
      </c>
      <c r="AYU32">
        <v>0</v>
      </c>
      <c r="AYV32">
        <v>0</v>
      </c>
      <c r="AYW32">
        <v>-0.17149858514250901</v>
      </c>
      <c r="AYX32">
        <v>0</v>
      </c>
      <c r="AYY32">
        <v>0</v>
      </c>
      <c r="AYZ32">
        <v>-0.22502453078832699</v>
      </c>
      <c r="AZA32">
        <v>0</v>
      </c>
      <c r="AZB32">
        <v>0</v>
      </c>
      <c r="AZC32">
        <v>-0.22502453078832699</v>
      </c>
      <c r="AZD32">
        <v>0</v>
      </c>
      <c r="AZE32">
        <v>0</v>
      </c>
      <c r="AZF32">
        <v>-0.22502453078832699</v>
      </c>
      <c r="AZG32">
        <v>0</v>
      </c>
      <c r="AZH32">
        <v>0</v>
      </c>
      <c r="AZI32">
        <v>-0.22502453078832699</v>
      </c>
      <c r="AZJ32">
        <v>0</v>
      </c>
      <c r="AZK32">
        <v>0</v>
      </c>
      <c r="AZL32">
        <v>-0.23981019324512801</v>
      </c>
      <c r="AZM32">
        <v>0</v>
      </c>
      <c r="AZN32">
        <v>0</v>
      </c>
      <c r="AZO32">
        <v>-0.17149858514250901</v>
      </c>
      <c r="AZP32">
        <v>0</v>
      </c>
      <c r="AZQ32">
        <v>0</v>
      </c>
      <c r="AZR32">
        <v>-0.17149858514250901</v>
      </c>
      <c r="AZS32">
        <v>0</v>
      </c>
      <c r="AZT32">
        <v>0</v>
      </c>
      <c r="AZU32">
        <v>-0.17149858514250901</v>
      </c>
      <c r="AZV32">
        <v>0</v>
      </c>
      <c r="AZW32">
        <v>0</v>
      </c>
      <c r="AZX32">
        <v>-0.17149858514250901</v>
      </c>
      <c r="AZY32">
        <v>0</v>
      </c>
      <c r="AZZ32">
        <v>0</v>
      </c>
      <c r="BAA32">
        <v>-0.17149858514250901</v>
      </c>
      <c r="BAB32">
        <v>0</v>
      </c>
      <c r="BAC32">
        <v>0</v>
      </c>
      <c r="BAD32">
        <v>-0.17149858514250901</v>
      </c>
      <c r="BAE32">
        <v>0</v>
      </c>
      <c r="BAF32">
        <v>0</v>
      </c>
      <c r="BAG32">
        <v>-0.24458726972043901</v>
      </c>
      <c r="BAH32">
        <v>0</v>
      </c>
      <c r="BAI32">
        <v>0</v>
      </c>
      <c r="BAJ32">
        <v>-0.24458726972043901</v>
      </c>
      <c r="BAK32">
        <v>0</v>
      </c>
      <c r="BAL32">
        <v>0</v>
      </c>
      <c r="BAM32">
        <v>-0.17149858514250901</v>
      </c>
      <c r="BAN32">
        <v>0</v>
      </c>
      <c r="BAO32">
        <v>0</v>
      </c>
      <c r="BAP32">
        <v>-0.17149858514250901</v>
      </c>
      <c r="BAQ32">
        <v>0</v>
      </c>
      <c r="BAR32">
        <v>0</v>
      </c>
      <c r="BAS32">
        <v>-0.17149858514250901</v>
      </c>
      <c r="BAT32">
        <v>0</v>
      </c>
      <c r="BAU32">
        <v>0</v>
      </c>
      <c r="BAV32">
        <v>-0.17149858514250901</v>
      </c>
      <c r="BAW32">
        <v>0</v>
      </c>
      <c r="BAX32">
        <v>0</v>
      </c>
      <c r="BAY32">
        <v>-0.17149858514250901</v>
      </c>
      <c r="BAZ32">
        <v>0</v>
      </c>
      <c r="BBA32">
        <v>0</v>
      </c>
      <c r="BBB32">
        <v>-0.17149858514250901</v>
      </c>
      <c r="BBC32">
        <v>0</v>
      </c>
      <c r="BBD32">
        <v>0</v>
      </c>
      <c r="BBE32">
        <v>-0.17149858514250901</v>
      </c>
      <c r="BBF32">
        <v>0</v>
      </c>
      <c r="BBG32">
        <v>0</v>
      </c>
      <c r="BBH32">
        <v>-0.17149858514250901</v>
      </c>
      <c r="BBI32">
        <v>0</v>
      </c>
      <c r="BBJ32">
        <v>0</v>
      </c>
      <c r="BBK32">
        <v>-0.17149858514250901</v>
      </c>
      <c r="BBL32">
        <v>0</v>
      </c>
      <c r="BBM32">
        <v>0</v>
      </c>
      <c r="BBN32">
        <v>-0.17149858514250901</v>
      </c>
      <c r="BBO32">
        <v>0</v>
      </c>
      <c r="BBP32">
        <v>0</v>
      </c>
      <c r="BBQ32">
        <v>-0.17149858514250901</v>
      </c>
      <c r="BBR32">
        <v>0</v>
      </c>
      <c r="BBS32">
        <v>0</v>
      </c>
      <c r="BBT32">
        <v>-0.17149858514250901</v>
      </c>
      <c r="BBU32">
        <v>0</v>
      </c>
      <c r="BBV32">
        <v>0</v>
      </c>
      <c r="BBW32">
        <v>-0.17149858514250901</v>
      </c>
      <c r="BBX32">
        <v>0</v>
      </c>
      <c r="BBY32">
        <v>0</v>
      </c>
      <c r="BBZ32">
        <v>-0.17149858514250901</v>
      </c>
      <c r="BCA32">
        <v>0</v>
      </c>
      <c r="BCB32">
        <v>0</v>
      </c>
      <c r="BCC32">
        <v>-0.17149858514250901</v>
      </c>
      <c r="BCD32">
        <v>0</v>
      </c>
      <c r="BCE32">
        <v>0</v>
      </c>
      <c r="BCF32">
        <v>-0.17149858514250901</v>
      </c>
      <c r="BCG32">
        <v>0</v>
      </c>
      <c r="BCH32">
        <v>0</v>
      </c>
      <c r="BCI32">
        <v>-0.17149858514250901</v>
      </c>
      <c r="BCJ32">
        <v>0</v>
      </c>
      <c r="BCK32">
        <v>0</v>
      </c>
      <c r="BCL32">
        <v>-0.17149858514250901</v>
      </c>
      <c r="BCM32">
        <v>0</v>
      </c>
      <c r="BCN32">
        <v>0</v>
      </c>
      <c r="BCO32">
        <v>-0.17149858514250901</v>
      </c>
      <c r="BCP32">
        <v>0</v>
      </c>
      <c r="BCQ32">
        <v>0</v>
      </c>
      <c r="BCR32">
        <v>-0.17149858514250901</v>
      </c>
      <c r="BCS32">
        <v>0</v>
      </c>
      <c r="BCT32">
        <v>0</v>
      </c>
      <c r="BCU32">
        <v>-0.17149858514250901</v>
      </c>
      <c r="BCV32">
        <v>0</v>
      </c>
      <c r="BCW32">
        <v>0</v>
      </c>
      <c r="BCX32">
        <v>-0.17149858514250901</v>
      </c>
      <c r="BCY32">
        <v>0</v>
      </c>
      <c r="BCZ32">
        <v>0</v>
      </c>
      <c r="BDA32">
        <v>-0.17149858514250901</v>
      </c>
      <c r="BDB32">
        <v>0</v>
      </c>
      <c r="BDC32">
        <v>0</v>
      </c>
      <c r="BDD32">
        <v>-0.17149858514250901</v>
      </c>
      <c r="BDE32">
        <v>0</v>
      </c>
      <c r="BDF32">
        <v>0</v>
      </c>
      <c r="BDG32">
        <v>-0.17149858514250901</v>
      </c>
      <c r="BDH32">
        <v>0</v>
      </c>
      <c r="BDI32">
        <v>0</v>
      </c>
      <c r="BDJ32">
        <v>-0.17149858514250901</v>
      </c>
      <c r="BDK32">
        <v>0</v>
      </c>
      <c r="BDL32">
        <v>0</v>
      </c>
      <c r="BDM32">
        <v>-0.17149858514250901</v>
      </c>
      <c r="BDN32">
        <v>0</v>
      </c>
      <c r="BDO32">
        <v>0</v>
      </c>
      <c r="BDP32">
        <v>-0.17149858514250901</v>
      </c>
      <c r="BDQ32">
        <v>0</v>
      </c>
      <c r="BDR32">
        <v>0</v>
      </c>
      <c r="BDS32">
        <v>-0.17149858514250901</v>
      </c>
      <c r="BDT32">
        <v>0</v>
      </c>
      <c r="BDU32">
        <v>0</v>
      </c>
      <c r="BDV32">
        <v>-0.17149858514250901</v>
      </c>
      <c r="BDW32">
        <v>0</v>
      </c>
      <c r="BDX32">
        <v>0</v>
      </c>
      <c r="BDY32">
        <v>-0.17149858514250901</v>
      </c>
      <c r="BDZ32">
        <v>0</v>
      </c>
      <c r="BEA32">
        <v>0</v>
      </c>
      <c r="BEB32">
        <v>-0.17149858514250901</v>
      </c>
      <c r="BEC32">
        <v>0</v>
      </c>
      <c r="BED32">
        <v>0</v>
      </c>
      <c r="BEE32">
        <v>-0.17149858514250901</v>
      </c>
      <c r="BEF32">
        <v>0</v>
      </c>
      <c r="BEG32">
        <v>0</v>
      </c>
      <c r="BEH32">
        <v>-0.17149858514250901</v>
      </c>
      <c r="BEI32">
        <v>0</v>
      </c>
      <c r="BEJ32">
        <v>0</v>
      </c>
      <c r="BEK32">
        <v>-0.17149858514250901</v>
      </c>
      <c r="BEL32">
        <v>0</v>
      </c>
      <c r="BEM32">
        <v>0</v>
      </c>
      <c r="BEN32">
        <v>-0.17149858514250901</v>
      </c>
    </row>
    <row r="33" spans="1:1496" x14ac:dyDescent="0.25">
      <c r="A33" t="s">
        <v>524</v>
      </c>
      <c r="B33">
        <v>10752</v>
      </c>
      <c r="C33">
        <v>410</v>
      </c>
      <c r="D33">
        <v>3.8132440476190501</v>
      </c>
      <c r="E33">
        <v>-0.63678530066470895</v>
      </c>
      <c r="F33">
        <v>709</v>
      </c>
      <c r="G33">
        <v>6.5941220238095202</v>
      </c>
      <c r="H33">
        <v>-0.29300519726628999</v>
      </c>
      <c r="I33">
        <v>531</v>
      </c>
      <c r="J33">
        <v>4.9386160714285703</v>
      </c>
      <c r="K33">
        <v>-0.51994380747492197</v>
      </c>
      <c r="L33">
        <v>922</v>
      </c>
      <c r="M33">
        <v>8.5751488095238102</v>
      </c>
      <c r="N33">
        <v>1.33616544228949</v>
      </c>
      <c r="O33">
        <v>451</v>
      </c>
      <c r="P33">
        <v>4.1945684523809499</v>
      </c>
      <c r="Q33">
        <v>-1.2201711747042501</v>
      </c>
      <c r="R33">
        <v>351</v>
      </c>
      <c r="S33">
        <v>3.2645089285714302</v>
      </c>
      <c r="T33">
        <v>-0.94486495701240003</v>
      </c>
      <c r="U33">
        <v>626</v>
      </c>
      <c r="V33">
        <v>5.8221726190476204</v>
      </c>
      <c r="W33">
        <v>1.10650168251285</v>
      </c>
      <c r="X33">
        <v>420</v>
      </c>
      <c r="Y33">
        <v>3.90625</v>
      </c>
      <c r="Z33">
        <v>-0.43150271603747697</v>
      </c>
      <c r="AA33">
        <v>284</v>
      </c>
      <c r="AB33">
        <v>2.6413690476190501</v>
      </c>
      <c r="AC33">
        <v>-0.81568953857929305</v>
      </c>
      <c r="AD33">
        <v>164</v>
      </c>
      <c r="AE33">
        <v>1.52529761904762</v>
      </c>
      <c r="AF33">
        <v>-1.0104045371543799</v>
      </c>
      <c r="AG33">
        <v>208</v>
      </c>
      <c r="AH33">
        <v>1.93452380952381</v>
      </c>
      <c r="AI33">
        <v>-1.3470693517763299</v>
      </c>
      <c r="AJ33">
        <v>199</v>
      </c>
      <c r="AK33">
        <v>1.8508184523809501</v>
      </c>
      <c r="AL33">
        <v>-1.5599495121308</v>
      </c>
      <c r="AM33">
        <v>476</v>
      </c>
      <c r="AN33">
        <v>4.4270833333333304</v>
      </c>
      <c r="AO33">
        <v>1.6242402497771999</v>
      </c>
      <c r="AP33">
        <v>351</v>
      </c>
      <c r="AQ33">
        <v>3.2645089285714302</v>
      </c>
      <c r="AR33">
        <v>0.47305475048448498</v>
      </c>
      <c r="AS33">
        <v>218</v>
      </c>
      <c r="AT33">
        <v>2.0275297619047601</v>
      </c>
      <c r="AU33">
        <v>-0.65733934286882501</v>
      </c>
      <c r="AV33">
        <v>390</v>
      </c>
      <c r="AW33">
        <v>3.6272321428571401</v>
      </c>
      <c r="AX33">
        <v>1.6414707305762699</v>
      </c>
      <c r="AY33">
        <v>211</v>
      </c>
      <c r="AZ33">
        <v>1.9624255952381</v>
      </c>
      <c r="BA33">
        <v>-7.4657137600862997E-2</v>
      </c>
      <c r="BB33">
        <v>256</v>
      </c>
      <c r="BC33">
        <v>2.38095238095238</v>
      </c>
      <c r="BD33">
        <v>1.16275214884324</v>
      </c>
      <c r="BE33">
        <v>216</v>
      </c>
      <c r="BF33">
        <v>2.0089285714285698</v>
      </c>
      <c r="BG33">
        <v>0.48723362239880702</v>
      </c>
      <c r="BH33">
        <v>179</v>
      </c>
      <c r="BI33">
        <v>1.6648065476190499</v>
      </c>
      <c r="BJ33">
        <v>0.53400294756581401</v>
      </c>
      <c r="BK33">
        <v>67</v>
      </c>
      <c r="BL33">
        <v>0.62313988095238104</v>
      </c>
      <c r="BM33">
        <v>-0.76080701821799002</v>
      </c>
      <c r="BN33">
        <v>212</v>
      </c>
      <c r="BO33">
        <v>1.97172619047619</v>
      </c>
      <c r="BP33">
        <v>1.5913571946409</v>
      </c>
      <c r="BQ33">
        <v>187</v>
      </c>
      <c r="BR33">
        <v>1.73921130952381</v>
      </c>
      <c r="BS33">
        <v>1.4651664932653901</v>
      </c>
      <c r="BT33">
        <v>67</v>
      </c>
      <c r="BU33">
        <v>0.62313988095238104</v>
      </c>
      <c r="BV33">
        <v>-1.0935135952361501</v>
      </c>
      <c r="BW33">
        <v>194</v>
      </c>
      <c r="BX33">
        <v>1.80431547619048</v>
      </c>
      <c r="BY33">
        <v>0.65589985081482705</v>
      </c>
      <c r="BZ33">
        <v>125</v>
      </c>
      <c r="CA33">
        <v>1.1625744047619</v>
      </c>
      <c r="CB33">
        <v>0.60294517350499499</v>
      </c>
      <c r="CC33">
        <v>102</v>
      </c>
      <c r="CD33">
        <v>0.94866071428571397</v>
      </c>
      <c r="CE33">
        <v>-1.7744918046036799E-3</v>
      </c>
      <c r="CF33">
        <v>120</v>
      </c>
      <c r="CG33">
        <v>1.1160714285714299</v>
      </c>
      <c r="CH33">
        <v>0.860194871618158</v>
      </c>
      <c r="CI33">
        <v>52</v>
      </c>
      <c r="CJ33">
        <v>0.483630952380952</v>
      </c>
      <c r="CK33">
        <v>-0.47326481625283301</v>
      </c>
      <c r="CL33">
        <v>59</v>
      </c>
      <c r="CM33">
        <v>0.54873511904761896</v>
      </c>
      <c r="CN33">
        <v>-0.26067966984166502</v>
      </c>
      <c r="CO33">
        <v>183</v>
      </c>
      <c r="CP33">
        <v>1.7020089285714299</v>
      </c>
      <c r="CQ33">
        <v>1.7657587228775999</v>
      </c>
      <c r="CR33">
        <v>95</v>
      </c>
      <c r="CS33">
        <v>0.883556547619048</v>
      </c>
      <c r="CT33">
        <v>1.9290904296125899</v>
      </c>
      <c r="CU33">
        <v>43</v>
      </c>
      <c r="CV33">
        <v>0.39992559523809501</v>
      </c>
      <c r="CW33">
        <v>-0.475831232300088</v>
      </c>
      <c r="CX33">
        <v>61</v>
      </c>
      <c r="CY33">
        <v>0.56733630952380998</v>
      </c>
      <c r="CZ33">
        <v>0.19751110564007199</v>
      </c>
      <c r="DA33">
        <v>37</v>
      </c>
      <c r="DB33">
        <v>0.344122023809524</v>
      </c>
      <c r="DC33">
        <v>-0.651127423935561</v>
      </c>
      <c r="DD33">
        <v>25</v>
      </c>
      <c r="DE33">
        <v>0.23251488095238099</v>
      </c>
      <c r="DF33">
        <v>-1.1914127692565499</v>
      </c>
      <c r="DG33">
        <v>97</v>
      </c>
      <c r="DH33">
        <v>0.90215773809523803</v>
      </c>
      <c r="DI33">
        <v>1.4465743552136301</v>
      </c>
      <c r="DJ33">
        <v>34</v>
      </c>
      <c r="DK33">
        <v>0.31622023809523803</v>
      </c>
      <c r="DL33">
        <v>-0.18672744463573199</v>
      </c>
      <c r="DM33">
        <v>114</v>
      </c>
      <c r="DN33">
        <v>1.0602678571428601</v>
      </c>
      <c r="DO33">
        <v>1.76386046275673</v>
      </c>
      <c r="DP33">
        <v>12</v>
      </c>
      <c r="DQ33">
        <v>0.111607142857143</v>
      </c>
      <c r="DR33">
        <v>-0.99905888005218901</v>
      </c>
      <c r="DS33">
        <v>43</v>
      </c>
      <c r="DT33">
        <v>0.39992559523809501</v>
      </c>
      <c r="DU33">
        <v>0.43869293124608499</v>
      </c>
      <c r="DV33">
        <v>24</v>
      </c>
      <c r="DW33">
        <v>0.223214285714286</v>
      </c>
      <c r="DX33">
        <v>-0.61465524526344795</v>
      </c>
      <c r="DY33">
        <v>97</v>
      </c>
      <c r="DZ33">
        <v>0.90215773809523803</v>
      </c>
      <c r="EA33">
        <v>1.7832482125820901</v>
      </c>
      <c r="EB33">
        <v>26</v>
      </c>
      <c r="EC33">
        <v>0.241815476190476</v>
      </c>
      <c r="ED33">
        <v>3.09290157967303E-3</v>
      </c>
      <c r="EE33">
        <v>12</v>
      </c>
      <c r="EF33">
        <v>0.111607142857143</v>
      </c>
      <c r="EG33">
        <v>-0.47070372791280901</v>
      </c>
      <c r="EH33">
        <v>56</v>
      </c>
      <c r="EI33">
        <v>0.52083333333333304</v>
      </c>
      <c r="EJ33">
        <v>1.6441472745572601</v>
      </c>
      <c r="EK33">
        <v>43</v>
      </c>
      <c r="EL33">
        <v>0.39992559523809501</v>
      </c>
      <c r="EM33">
        <v>1.0347841215160101</v>
      </c>
      <c r="EN33">
        <v>21</v>
      </c>
      <c r="EO33">
        <v>0.1953125</v>
      </c>
      <c r="EP33">
        <v>-0.197619703277472</v>
      </c>
      <c r="EQ33">
        <v>6</v>
      </c>
      <c r="ER33">
        <v>5.5803571428571397E-2</v>
      </c>
      <c r="ES33">
        <v>-0.56008941398627998</v>
      </c>
      <c r="ET33">
        <v>72</v>
      </c>
      <c r="EU33">
        <v>0.66964285714285698</v>
      </c>
      <c r="EV33">
        <v>1.45323239663674</v>
      </c>
      <c r="EW33">
        <v>7</v>
      </c>
      <c r="EX33">
        <v>6.5104166666666699E-2</v>
      </c>
      <c r="EY33">
        <v>-0.182927397976759</v>
      </c>
      <c r="EZ33">
        <v>45</v>
      </c>
      <c r="FA33">
        <v>0.41852678571428598</v>
      </c>
      <c r="FB33">
        <v>1.0399069981594999</v>
      </c>
      <c r="FC33">
        <v>32</v>
      </c>
      <c r="FD33">
        <v>0.297619047619048</v>
      </c>
      <c r="FE33">
        <v>0.65627896995296597</v>
      </c>
      <c r="FF33">
        <v>34</v>
      </c>
      <c r="FG33">
        <v>0.31622023809523803</v>
      </c>
      <c r="FH33">
        <v>0.98216567015432399</v>
      </c>
      <c r="FI33">
        <v>3</v>
      </c>
      <c r="FJ33">
        <v>2.7901785714285698E-2</v>
      </c>
      <c r="FK33">
        <v>-0.845805775353623</v>
      </c>
      <c r="FL33">
        <v>31</v>
      </c>
      <c r="FM33">
        <v>0.288318452380952</v>
      </c>
      <c r="FN33">
        <v>1.2836426133096299</v>
      </c>
      <c r="FO33">
        <v>26</v>
      </c>
      <c r="FP33">
        <v>0.241815476190476</v>
      </c>
      <c r="FQ33">
        <v>1.25849960804554</v>
      </c>
      <c r="FR33">
        <v>0</v>
      </c>
      <c r="FS33">
        <v>0</v>
      </c>
      <c r="FT33">
        <v>-0.45878761574788202</v>
      </c>
      <c r="FU33">
        <v>21</v>
      </c>
      <c r="FV33">
        <v>0.1953125</v>
      </c>
      <c r="FW33">
        <v>0.40795097545717202</v>
      </c>
      <c r="FX33">
        <v>6</v>
      </c>
      <c r="FY33">
        <v>5.5803571428571397E-2</v>
      </c>
      <c r="FZ33">
        <v>-0.321683350857637</v>
      </c>
      <c r="GA33">
        <v>1</v>
      </c>
      <c r="GB33">
        <v>9.3005952380952397E-3</v>
      </c>
      <c r="GC33">
        <v>-0.43647196025818902</v>
      </c>
      <c r="GD33">
        <v>6</v>
      </c>
      <c r="GE33">
        <v>5.5803571428571397E-2</v>
      </c>
      <c r="GF33">
        <v>-0.73038794725669698</v>
      </c>
      <c r="GG33">
        <v>20</v>
      </c>
      <c r="GH33">
        <v>0.18601190476190499</v>
      </c>
      <c r="GI33">
        <v>1.1121136929178299</v>
      </c>
      <c r="GJ33">
        <v>0</v>
      </c>
      <c r="GK33">
        <v>0</v>
      </c>
      <c r="GL33">
        <v>-0.44086067422671699</v>
      </c>
      <c r="GM33">
        <v>4</v>
      </c>
      <c r="GN33">
        <v>3.7202380952381001E-2</v>
      </c>
      <c r="GO33">
        <v>-0.28554986699455598</v>
      </c>
      <c r="GP33">
        <v>31</v>
      </c>
      <c r="GQ33">
        <v>0.288318452380952</v>
      </c>
      <c r="GR33">
        <v>1.4919433773917301</v>
      </c>
      <c r="GS33">
        <v>0</v>
      </c>
      <c r="GT33">
        <v>0</v>
      </c>
      <c r="GU33">
        <v>-0.99716292450763599</v>
      </c>
      <c r="GV33">
        <v>9</v>
      </c>
      <c r="GW33">
        <v>8.3705357142857095E-2</v>
      </c>
      <c r="GX33">
        <v>-0.26621304543984198</v>
      </c>
      <c r="GY33">
        <v>21</v>
      </c>
      <c r="GZ33">
        <v>0.1953125</v>
      </c>
      <c r="HA33">
        <v>1.2101779952638401</v>
      </c>
      <c r="HB33">
        <v>19</v>
      </c>
      <c r="HC33">
        <v>0.17671130952381001</v>
      </c>
      <c r="HD33">
        <v>1.5688351283607</v>
      </c>
      <c r="HE33">
        <v>0</v>
      </c>
      <c r="HF33">
        <v>0</v>
      </c>
      <c r="HG33">
        <v>-0.52860033319321398</v>
      </c>
      <c r="HH33">
        <v>14</v>
      </c>
      <c r="HI33">
        <v>0.13020833333333301</v>
      </c>
      <c r="HJ33">
        <v>0.93776458508341598</v>
      </c>
      <c r="HK33">
        <v>15</v>
      </c>
      <c r="HL33">
        <v>0.13950892857142899</v>
      </c>
      <c r="HM33">
        <v>0.34325220474159301</v>
      </c>
      <c r="HN33">
        <v>9</v>
      </c>
      <c r="HO33">
        <v>8.3705357142857095E-2</v>
      </c>
      <c r="HP33">
        <v>-9.4836162376330402E-3</v>
      </c>
      <c r="HQ33">
        <v>0</v>
      </c>
      <c r="HR33">
        <v>0</v>
      </c>
      <c r="HS33">
        <v>-0.41522485410954002</v>
      </c>
      <c r="HT33">
        <v>12</v>
      </c>
      <c r="HU33">
        <v>0.111607142857143</v>
      </c>
      <c r="HV33">
        <v>0.14842477519575401</v>
      </c>
      <c r="HW33">
        <v>33</v>
      </c>
      <c r="HX33">
        <v>0.30691964285714302</v>
      </c>
      <c r="HY33">
        <v>2.1166460646429699</v>
      </c>
      <c r="HZ33">
        <v>10</v>
      </c>
      <c r="IA33">
        <v>9.3005952380952397E-2</v>
      </c>
      <c r="IB33">
        <v>0.28794292649327202</v>
      </c>
      <c r="IC33">
        <v>27</v>
      </c>
      <c r="ID33">
        <v>0.25111607142857101</v>
      </c>
      <c r="IE33">
        <v>1.60826933822332</v>
      </c>
      <c r="IF33">
        <v>12</v>
      </c>
      <c r="IG33">
        <v>0.111607142857143</v>
      </c>
      <c r="IH33">
        <v>0.46390698164678401</v>
      </c>
      <c r="II33">
        <v>21</v>
      </c>
      <c r="IJ33">
        <v>0.1953125</v>
      </c>
      <c r="IK33">
        <v>3.0991796634969599</v>
      </c>
      <c r="IL33">
        <v>13</v>
      </c>
      <c r="IM33">
        <v>0.120907738095238</v>
      </c>
      <c r="IN33">
        <v>0.89566956991253899</v>
      </c>
      <c r="IO33">
        <v>15</v>
      </c>
      <c r="IP33">
        <v>0.13950892857142899</v>
      </c>
      <c r="IQ33">
        <v>1.62545135759092</v>
      </c>
      <c r="IR33">
        <v>5</v>
      </c>
      <c r="IS33">
        <v>4.6502976190476199E-2</v>
      </c>
      <c r="IT33">
        <v>-0.21504033741817699</v>
      </c>
      <c r="IU33">
        <v>0</v>
      </c>
      <c r="IV33">
        <v>0</v>
      </c>
      <c r="IW33">
        <v>-0.67811642941380101</v>
      </c>
      <c r="IX33">
        <v>6</v>
      </c>
      <c r="IY33">
        <v>5.5803571428571397E-2</v>
      </c>
      <c r="IZ33">
        <v>6.8286683428718303E-3</v>
      </c>
      <c r="JA33">
        <v>8</v>
      </c>
      <c r="JB33">
        <v>7.4404761904761904E-2</v>
      </c>
      <c r="JC33">
        <v>0.29134164303496002</v>
      </c>
      <c r="JD33">
        <v>6</v>
      </c>
      <c r="JE33">
        <v>5.5803571428571397E-2</v>
      </c>
      <c r="JF33">
        <v>8.1369022119277906E-2</v>
      </c>
      <c r="JG33">
        <v>8</v>
      </c>
      <c r="JH33">
        <v>7.4404761904761904E-2</v>
      </c>
      <c r="JI33">
        <v>0.46629722996448603</v>
      </c>
      <c r="JJ33">
        <v>21</v>
      </c>
      <c r="JK33">
        <v>0.1953125</v>
      </c>
      <c r="JL33">
        <v>2.1323256089342402</v>
      </c>
      <c r="JM33">
        <v>10</v>
      </c>
      <c r="JN33">
        <v>9.3005952380952397E-2</v>
      </c>
      <c r="JO33">
        <v>0.60588721240250198</v>
      </c>
      <c r="JP33">
        <v>9</v>
      </c>
      <c r="JQ33">
        <v>8.3705357142857095E-2</v>
      </c>
      <c r="JR33">
        <v>0.510321597622581</v>
      </c>
      <c r="JS33">
        <v>3</v>
      </c>
      <c r="JT33">
        <v>2.7901785714285698E-2</v>
      </c>
      <c r="JU33">
        <v>-0.377483257768914</v>
      </c>
      <c r="JV33">
        <v>0</v>
      </c>
      <c r="JW33">
        <v>0</v>
      </c>
      <c r="JX33">
        <v>-0.549809747976027</v>
      </c>
      <c r="JY33">
        <v>3</v>
      </c>
      <c r="JZ33">
        <v>2.7901785714285698E-2</v>
      </c>
      <c r="KA33">
        <v>-0.39417167611253801</v>
      </c>
      <c r="KB33">
        <v>9</v>
      </c>
      <c r="KC33">
        <v>8.3705357142857095E-2</v>
      </c>
      <c r="KD33">
        <v>1.2451196771861199</v>
      </c>
      <c r="KE33">
        <v>18</v>
      </c>
      <c r="KF33">
        <v>0.167410714285714</v>
      </c>
      <c r="KG33">
        <v>2.2301294657389299</v>
      </c>
      <c r="KH33">
        <v>9</v>
      </c>
      <c r="KI33">
        <v>8.3705357142857095E-2</v>
      </c>
      <c r="KJ33">
        <v>0.78172369516720697</v>
      </c>
      <c r="KK33">
        <v>14</v>
      </c>
      <c r="KL33">
        <v>0.13020833333333301</v>
      </c>
      <c r="KM33">
        <v>2.02837227984576</v>
      </c>
      <c r="KN33">
        <v>11</v>
      </c>
      <c r="KO33">
        <v>0.102306547619048</v>
      </c>
      <c r="KP33">
        <v>1.69712140354056</v>
      </c>
      <c r="KQ33">
        <v>1</v>
      </c>
      <c r="KR33">
        <v>9.3005952380952397E-3</v>
      </c>
      <c r="KS33">
        <v>-0.72444889309078597</v>
      </c>
      <c r="KT33">
        <v>14</v>
      </c>
      <c r="KU33">
        <v>0.13020833333333301</v>
      </c>
      <c r="KV33">
        <v>1.8862259899573901</v>
      </c>
      <c r="KW33">
        <v>0</v>
      </c>
      <c r="KX33">
        <v>0</v>
      </c>
      <c r="KY33">
        <v>-0.28731372369210301</v>
      </c>
      <c r="KZ33">
        <v>8</v>
      </c>
      <c r="LA33">
        <v>7.4404761904761904E-2</v>
      </c>
      <c r="LB33">
        <v>1.22308741450772</v>
      </c>
      <c r="LC33">
        <v>6</v>
      </c>
      <c r="LD33">
        <v>5.5803571428571397E-2</v>
      </c>
      <c r="LE33">
        <v>0.76721093642333205</v>
      </c>
      <c r="LF33">
        <v>12</v>
      </c>
      <c r="LG33">
        <v>0.111607142857143</v>
      </c>
      <c r="LH33">
        <v>2.3346495784407999</v>
      </c>
      <c r="LI33">
        <v>4</v>
      </c>
      <c r="LJ33">
        <v>3.7202380952381001E-2</v>
      </c>
      <c r="LK33">
        <v>0.244341864971407</v>
      </c>
      <c r="LL33">
        <v>0</v>
      </c>
      <c r="LM33">
        <v>0</v>
      </c>
      <c r="LN33">
        <v>-0.31148050844377301</v>
      </c>
      <c r="LO33">
        <v>1</v>
      </c>
      <c r="LP33">
        <v>9.3005952380952397E-3</v>
      </c>
      <c r="LQ33">
        <v>-0.52433147078848397</v>
      </c>
      <c r="LR33">
        <v>5</v>
      </c>
      <c r="LS33">
        <v>4.6502976190476199E-2</v>
      </c>
      <c r="LT33">
        <v>0.32582702955966603</v>
      </c>
      <c r="LU33">
        <v>5</v>
      </c>
      <c r="LV33">
        <v>4.6502976190476199E-2</v>
      </c>
      <c r="LW33">
        <v>0.48607891048330099</v>
      </c>
      <c r="LX33">
        <v>25</v>
      </c>
      <c r="LY33">
        <v>0.23251488095238099</v>
      </c>
      <c r="LZ33">
        <v>3.17464135624604</v>
      </c>
      <c r="MA33">
        <v>0</v>
      </c>
      <c r="MB33">
        <v>0</v>
      </c>
      <c r="MC33">
        <v>-0.39230357352825301</v>
      </c>
      <c r="MD33">
        <v>6</v>
      </c>
      <c r="ME33">
        <v>5.5803571428571397E-2</v>
      </c>
      <c r="MF33">
        <v>0.94902000424975397</v>
      </c>
      <c r="MG33">
        <v>5</v>
      </c>
      <c r="MH33">
        <v>4.6502976190476199E-2</v>
      </c>
      <c r="MI33">
        <v>0.960676561725886</v>
      </c>
      <c r="MJ33">
        <v>6</v>
      </c>
      <c r="MK33">
        <v>5.5803571428571397E-2</v>
      </c>
      <c r="ML33">
        <v>0.70572716836795502</v>
      </c>
      <c r="MM33">
        <v>5</v>
      </c>
      <c r="MN33">
        <v>4.6502976190476199E-2</v>
      </c>
      <c r="MO33">
        <v>0.64369674249532804</v>
      </c>
      <c r="MP33">
        <v>4</v>
      </c>
      <c r="MQ33">
        <v>3.7202380952381001E-2</v>
      </c>
      <c r="MR33">
        <v>0.22342892051375801</v>
      </c>
      <c r="MS33">
        <v>0</v>
      </c>
      <c r="MT33">
        <v>0</v>
      </c>
      <c r="MU33">
        <v>-0.58101917518537005</v>
      </c>
      <c r="MV33">
        <v>3</v>
      </c>
      <c r="MW33">
        <v>2.7901785714285698E-2</v>
      </c>
      <c r="MX33">
        <v>0.118726045975313</v>
      </c>
      <c r="MY33">
        <v>3</v>
      </c>
      <c r="MZ33">
        <v>2.7901785714285698E-2</v>
      </c>
      <c r="NA33">
        <v>0.16547235271769301</v>
      </c>
      <c r="NB33">
        <v>9</v>
      </c>
      <c r="NC33">
        <v>8.3705357142857095E-2</v>
      </c>
      <c r="ND33">
        <v>1.7527289520609199</v>
      </c>
      <c r="NE33">
        <v>2</v>
      </c>
      <c r="NF33">
        <v>1.86011904761905E-2</v>
      </c>
      <c r="NG33">
        <v>-9.3635422607149493E-2</v>
      </c>
      <c r="NH33">
        <v>3</v>
      </c>
      <c r="NI33">
        <v>2.7901785714285698E-2</v>
      </c>
      <c r="NJ33">
        <v>0.23241468646130301</v>
      </c>
      <c r="NK33">
        <v>8</v>
      </c>
      <c r="NL33">
        <v>7.4404761904761904E-2</v>
      </c>
      <c r="NM33">
        <v>2.09238014464741</v>
      </c>
      <c r="NN33">
        <v>5</v>
      </c>
      <c r="NO33">
        <v>4.6502976190476199E-2</v>
      </c>
      <c r="NP33">
        <v>1.56045741392451</v>
      </c>
      <c r="NQ33">
        <v>4</v>
      </c>
      <c r="NR33">
        <v>3.7202380952381001E-2</v>
      </c>
      <c r="NS33">
        <v>0.35898406489933399</v>
      </c>
      <c r="NT33">
        <v>5</v>
      </c>
      <c r="NU33">
        <v>4.6502976190476199E-2</v>
      </c>
      <c r="NV33">
        <v>1.1212121113201601</v>
      </c>
      <c r="NW33">
        <v>5</v>
      </c>
      <c r="NX33">
        <v>4.6502976190476199E-2</v>
      </c>
      <c r="NY33">
        <v>0.99597104737769704</v>
      </c>
      <c r="NZ33">
        <v>1</v>
      </c>
      <c r="OA33">
        <v>9.3005952380952397E-3</v>
      </c>
      <c r="OB33">
        <v>-0.49403322691304502</v>
      </c>
      <c r="OC33">
        <v>6</v>
      </c>
      <c r="OD33">
        <v>5.5803571428571397E-2</v>
      </c>
      <c r="OE33">
        <v>1.35161713102753</v>
      </c>
      <c r="OF33">
        <v>2</v>
      </c>
      <c r="OG33">
        <v>1.86011904761905E-2</v>
      </c>
      <c r="OH33">
        <v>8.4054303526113205E-2</v>
      </c>
      <c r="OI33">
        <v>4</v>
      </c>
      <c r="OJ33">
        <v>3.7202380952381001E-2</v>
      </c>
      <c r="OK33">
        <v>0.87454821232914404</v>
      </c>
      <c r="OL33">
        <v>0</v>
      </c>
      <c r="OM33">
        <v>0</v>
      </c>
      <c r="ON33">
        <v>-0.87291301107387698</v>
      </c>
      <c r="OO33">
        <v>2</v>
      </c>
      <c r="OP33">
        <v>1.86011904761905E-2</v>
      </c>
      <c r="OQ33">
        <v>0.17326872510421501</v>
      </c>
      <c r="OR33">
        <v>0</v>
      </c>
      <c r="OS33">
        <v>0</v>
      </c>
      <c r="OT33">
        <v>-0.681306954980334</v>
      </c>
      <c r="OU33">
        <v>4</v>
      </c>
      <c r="OV33">
        <v>3.7202380952381001E-2</v>
      </c>
      <c r="OW33">
        <v>0.73741352573831498</v>
      </c>
      <c r="OX33">
        <v>0</v>
      </c>
      <c r="OY33">
        <v>0</v>
      </c>
      <c r="OZ33">
        <v>-0.75091427910727904</v>
      </c>
      <c r="PA33">
        <v>5</v>
      </c>
      <c r="PB33">
        <v>4.6502976190476199E-2</v>
      </c>
      <c r="PC33">
        <v>1.91440901515354</v>
      </c>
      <c r="PD33">
        <v>6</v>
      </c>
      <c r="PE33">
        <v>5.5803571428571397E-2</v>
      </c>
      <c r="PF33">
        <v>2.4072899636038798</v>
      </c>
      <c r="PG33">
        <v>0</v>
      </c>
      <c r="PH33">
        <v>0</v>
      </c>
      <c r="PI33">
        <v>-0.43831806547124802</v>
      </c>
      <c r="PJ33">
        <v>4</v>
      </c>
      <c r="PK33">
        <v>3.7202380952381001E-2</v>
      </c>
      <c r="PL33">
        <v>1.6233533927705699</v>
      </c>
      <c r="PM33">
        <v>1</v>
      </c>
      <c r="PN33">
        <v>9.3005952380952397E-3</v>
      </c>
      <c r="PO33">
        <v>-0.17556669766291799</v>
      </c>
      <c r="PP33">
        <v>0</v>
      </c>
      <c r="PQ33">
        <v>0</v>
      </c>
      <c r="PR33">
        <v>-0.37128818241830502</v>
      </c>
      <c r="PS33">
        <v>0</v>
      </c>
      <c r="PT33">
        <v>0</v>
      </c>
      <c r="PU33">
        <v>-0.69676345839174203</v>
      </c>
      <c r="PV33">
        <v>0</v>
      </c>
      <c r="PW33">
        <v>0</v>
      </c>
      <c r="PX33">
        <v>-0.57829829046347403</v>
      </c>
      <c r="PY33">
        <v>0</v>
      </c>
      <c r="PZ33">
        <v>0</v>
      </c>
      <c r="QA33">
        <v>-0.37361145863984602</v>
      </c>
      <c r="QB33">
        <v>0</v>
      </c>
      <c r="QC33">
        <v>0</v>
      </c>
      <c r="QD33">
        <v>-0.61769522435775304</v>
      </c>
      <c r="QE33">
        <v>0</v>
      </c>
      <c r="QF33">
        <v>0</v>
      </c>
      <c r="QG33">
        <v>-0.40577414140163598</v>
      </c>
      <c r="QH33">
        <v>0</v>
      </c>
      <c r="QI33">
        <v>0</v>
      </c>
      <c r="QJ33">
        <v>-0.51839471631612499</v>
      </c>
      <c r="QK33">
        <v>0</v>
      </c>
      <c r="QL33">
        <v>0</v>
      </c>
      <c r="QM33">
        <v>-0.31164016501272102</v>
      </c>
      <c r="QN33">
        <v>0</v>
      </c>
      <c r="QO33">
        <v>0</v>
      </c>
      <c r="QP33">
        <v>-0.56124607742655297</v>
      </c>
      <c r="QQ33">
        <v>4</v>
      </c>
      <c r="QR33">
        <v>3.7202380952381001E-2</v>
      </c>
      <c r="QS33">
        <v>2.4097301219865601</v>
      </c>
      <c r="QT33">
        <v>0</v>
      </c>
      <c r="QU33">
        <v>0</v>
      </c>
      <c r="QV33">
        <v>-0.45078917093848297</v>
      </c>
      <c r="QW33">
        <v>0</v>
      </c>
      <c r="QX33">
        <v>0</v>
      </c>
      <c r="QY33">
        <v>-0.64897137181944098</v>
      </c>
      <c r="QZ33">
        <v>0</v>
      </c>
      <c r="RA33">
        <v>0</v>
      </c>
      <c r="RB33">
        <v>-0.53883098586051104</v>
      </c>
      <c r="RC33">
        <v>0</v>
      </c>
      <c r="RD33">
        <v>0</v>
      </c>
      <c r="RE33">
        <v>-0.35626935323004</v>
      </c>
      <c r="RF33">
        <v>0</v>
      </c>
      <c r="RG33">
        <v>0</v>
      </c>
      <c r="RH33">
        <v>-0.68558600915948398</v>
      </c>
      <c r="RI33">
        <v>2</v>
      </c>
      <c r="RJ33">
        <v>1.86011904761905E-2</v>
      </c>
      <c r="RK33">
        <v>0.55859732281496499</v>
      </c>
      <c r="RL33">
        <v>0</v>
      </c>
      <c r="RM33">
        <v>0</v>
      </c>
      <c r="RN33">
        <v>-0.365907119535408</v>
      </c>
      <c r="RO33">
        <v>3</v>
      </c>
      <c r="RP33">
        <v>2.7901785714285698E-2</v>
      </c>
      <c r="RQ33">
        <v>1.1776119670924601</v>
      </c>
      <c r="RR33">
        <v>2</v>
      </c>
      <c r="RS33">
        <v>1.86011904761905E-2</v>
      </c>
      <c r="RT33">
        <v>0.48716993675815401</v>
      </c>
      <c r="RU33">
        <v>0</v>
      </c>
      <c r="RV33">
        <v>0</v>
      </c>
      <c r="RW33">
        <v>-0.34373322654429</v>
      </c>
      <c r="RX33">
        <v>0</v>
      </c>
      <c r="RY33">
        <v>0</v>
      </c>
      <c r="RZ33">
        <v>-0.40156849615425799</v>
      </c>
      <c r="SA33">
        <v>3</v>
      </c>
      <c r="SB33">
        <v>2.7901785714285698E-2</v>
      </c>
      <c r="SC33">
        <v>1.13764354424678</v>
      </c>
      <c r="SD33">
        <v>0</v>
      </c>
      <c r="SE33">
        <v>0</v>
      </c>
      <c r="SF33">
        <v>-0.42283730160739902</v>
      </c>
      <c r="SG33">
        <v>2</v>
      </c>
      <c r="SH33">
        <v>1.86011904761905E-2</v>
      </c>
      <c r="SI33">
        <v>0.73381091586146996</v>
      </c>
      <c r="SJ33">
        <v>3</v>
      </c>
      <c r="SK33">
        <v>2.7901785714285698E-2</v>
      </c>
      <c r="SL33">
        <v>1.5396516821363799</v>
      </c>
      <c r="SM33">
        <v>0</v>
      </c>
      <c r="SN33">
        <v>0</v>
      </c>
      <c r="SO33">
        <v>-0.61657257100236096</v>
      </c>
      <c r="SP33">
        <v>0</v>
      </c>
      <c r="SQ33">
        <v>0</v>
      </c>
      <c r="SR33">
        <v>-0.269374739376605</v>
      </c>
      <c r="SS33">
        <v>0</v>
      </c>
      <c r="ST33">
        <v>0</v>
      </c>
      <c r="SU33">
        <v>-0.352049755611197</v>
      </c>
      <c r="SV33">
        <v>1</v>
      </c>
      <c r="SW33">
        <v>9.3005952380952397E-3</v>
      </c>
      <c r="SX33">
        <v>0.16371879564890901</v>
      </c>
      <c r="SY33">
        <v>0</v>
      </c>
      <c r="SZ33">
        <v>0</v>
      </c>
      <c r="TA33">
        <v>-0.44921807430192401</v>
      </c>
      <c r="TB33">
        <v>1</v>
      </c>
      <c r="TC33">
        <v>9.3005952380952397E-3</v>
      </c>
      <c r="TD33">
        <v>0.295823630257046</v>
      </c>
      <c r="TE33">
        <v>0</v>
      </c>
      <c r="TF33">
        <v>0</v>
      </c>
      <c r="TG33">
        <v>-0.49648513385047599</v>
      </c>
      <c r="TH33">
        <v>0</v>
      </c>
      <c r="TI33">
        <v>0</v>
      </c>
      <c r="TJ33">
        <v>-0.546095616002226</v>
      </c>
      <c r="TK33">
        <v>1</v>
      </c>
      <c r="TL33">
        <v>9.3005952380952397E-3</v>
      </c>
      <c r="TM33">
        <v>0.26737712121966201</v>
      </c>
      <c r="TN33">
        <v>2</v>
      </c>
      <c r="TO33">
        <v>1.86011904761905E-2</v>
      </c>
      <c r="TP33">
        <v>0.68696873970076799</v>
      </c>
      <c r="TQ33">
        <v>0</v>
      </c>
      <c r="TR33">
        <v>0</v>
      </c>
      <c r="TS33">
        <v>-0.39564745290512798</v>
      </c>
      <c r="TT33">
        <v>1</v>
      </c>
      <c r="TU33">
        <v>9.3005952380952397E-3</v>
      </c>
      <c r="TV33">
        <v>0.31668823951653702</v>
      </c>
      <c r="TW33">
        <v>2</v>
      </c>
      <c r="TX33">
        <v>1.86011904761905E-2</v>
      </c>
      <c r="TY33">
        <v>1.36456994173742</v>
      </c>
      <c r="TZ33">
        <v>0</v>
      </c>
      <c r="UA33">
        <v>0</v>
      </c>
      <c r="UB33">
        <v>-0.31984882641638401</v>
      </c>
      <c r="UC33">
        <v>0</v>
      </c>
      <c r="UD33">
        <v>0</v>
      </c>
      <c r="UE33">
        <v>-0.366769836942408</v>
      </c>
      <c r="UF33">
        <v>3</v>
      </c>
      <c r="UG33">
        <v>2.7901785714285698E-2</v>
      </c>
      <c r="UH33">
        <v>1.71573212372763</v>
      </c>
      <c r="UI33">
        <v>4</v>
      </c>
      <c r="UJ33">
        <v>3.7202380952381001E-2</v>
      </c>
      <c r="UK33">
        <v>2.4381883507869002</v>
      </c>
      <c r="UL33">
        <v>0</v>
      </c>
      <c r="UM33">
        <v>0</v>
      </c>
      <c r="UN33">
        <v>-0.35659179227638699</v>
      </c>
      <c r="UO33">
        <v>0</v>
      </c>
      <c r="UP33">
        <v>0</v>
      </c>
      <c r="UQ33">
        <v>-0.60222839190648403</v>
      </c>
      <c r="UR33">
        <v>0</v>
      </c>
      <c r="US33">
        <v>0</v>
      </c>
      <c r="UT33">
        <v>-0.47113002410075799</v>
      </c>
      <c r="UU33">
        <v>0</v>
      </c>
      <c r="UV33">
        <v>0</v>
      </c>
      <c r="UW33">
        <v>-0.33433225535765099</v>
      </c>
      <c r="UX33">
        <v>0</v>
      </c>
      <c r="UY33">
        <v>0</v>
      </c>
      <c r="UZ33">
        <v>-0.56704283651782195</v>
      </c>
      <c r="VA33">
        <v>0</v>
      </c>
      <c r="VB33">
        <v>0</v>
      </c>
      <c r="VC33">
        <v>-0.69042375377457599</v>
      </c>
      <c r="VD33">
        <v>2</v>
      </c>
      <c r="VE33">
        <v>1.86011904761905E-2</v>
      </c>
      <c r="VF33">
        <v>1.38557539565288</v>
      </c>
      <c r="VG33">
        <v>0</v>
      </c>
      <c r="VH33">
        <v>0</v>
      </c>
      <c r="VI33">
        <v>-0.52378210769628297</v>
      </c>
      <c r="VJ33">
        <v>1</v>
      </c>
      <c r="VK33">
        <v>9.3005952380952397E-3</v>
      </c>
      <c r="VL33">
        <v>0.57547205347803398</v>
      </c>
      <c r="VM33">
        <v>1</v>
      </c>
      <c r="VN33">
        <v>9.3005952380952397E-3</v>
      </c>
      <c r="VO33">
        <v>0.45216371467369698</v>
      </c>
      <c r="VP33">
        <v>2</v>
      </c>
      <c r="VQ33">
        <v>1.86011904761905E-2</v>
      </c>
      <c r="VR33">
        <v>1.15045524592492</v>
      </c>
      <c r="VS33">
        <v>0</v>
      </c>
      <c r="VT33">
        <v>0</v>
      </c>
      <c r="VU33">
        <v>-0.58306737693964905</v>
      </c>
      <c r="VV33">
        <v>0</v>
      </c>
      <c r="VW33">
        <v>0</v>
      </c>
      <c r="VX33">
        <v>-0.31076297350465998</v>
      </c>
      <c r="VY33">
        <v>1</v>
      </c>
      <c r="VZ33">
        <v>9.3005952380952397E-3</v>
      </c>
      <c r="WA33">
        <v>0.41257926557846503</v>
      </c>
      <c r="WB33">
        <v>1</v>
      </c>
      <c r="WC33">
        <v>9.3005952380952397E-3</v>
      </c>
      <c r="WD33">
        <v>0.77947315918474402</v>
      </c>
      <c r="WE33">
        <v>1</v>
      </c>
      <c r="WF33">
        <v>9.3005952380952397E-3</v>
      </c>
      <c r="WG33">
        <v>0.69442655425518995</v>
      </c>
      <c r="WH33">
        <v>0</v>
      </c>
      <c r="WI33">
        <v>0</v>
      </c>
      <c r="WJ33">
        <v>-0.39271203405426103</v>
      </c>
      <c r="WK33">
        <v>0</v>
      </c>
      <c r="WL33">
        <v>0</v>
      </c>
      <c r="WM33">
        <v>-0.33333275518932498</v>
      </c>
      <c r="WN33">
        <v>0</v>
      </c>
      <c r="WO33">
        <v>0</v>
      </c>
      <c r="WP33">
        <v>-0.294771824999709</v>
      </c>
      <c r="WQ33">
        <v>0</v>
      </c>
      <c r="WR33">
        <v>0</v>
      </c>
      <c r="WS33">
        <v>-0.47537497457373801</v>
      </c>
      <c r="WT33">
        <v>0</v>
      </c>
      <c r="WU33">
        <v>0</v>
      </c>
      <c r="WV33">
        <v>-0.17149858514250901</v>
      </c>
      <c r="WW33">
        <v>2</v>
      </c>
      <c r="WX33">
        <v>1.86011904761905E-2</v>
      </c>
      <c r="WY33">
        <v>1.8582203740927401</v>
      </c>
      <c r="WZ33">
        <v>2</v>
      </c>
      <c r="XA33">
        <v>1.86011904761905E-2</v>
      </c>
      <c r="XB33">
        <v>1.59552729534354</v>
      </c>
      <c r="XC33">
        <v>0</v>
      </c>
      <c r="XD33">
        <v>0</v>
      </c>
      <c r="XE33">
        <v>-0.42166781015302202</v>
      </c>
      <c r="XF33">
        <v>0</v>
      </c>
      <c r="XG33">
        <v>0</v>
      </c>
      <c r="XH33">
        <v>-0.38997290253217598</v>
      </c>
      <c r="XI33">
        <v>0</v>
      </c>
      <c r="XJ33">
        <v>0</v>
      </c>
      <c r="XK33">
        <v>-0.38330634499015998</v>
      </c>
      <c r="XL33">
        <v>0</v>
      </c>
      <c r="XM33">
        <v>0</v>
      </c>
      <c r="XN33">
        <v>-0.37092743238119502</v>
      </c>
      <c r="XO33">
        <v>0</v>
      </c>
      <c r="XP33">
        <v>0</v>
      </c>
      <c r="XQ33">
        <v>-0.32629965912394399</v>
      </c>
      <c r="XR33">
        <v>0</v>
      </c>
      <c r="XS33">
        <v>0</v>
      </c>
      <c r="XT33">
        <v>-0.46021193795341497</v>
      </c>
      <c r="XU33">
        <v>0</v>
      </c>
      <c r="XV33">
        <v>0</v>
      </c>
      <c r="XW33">
        <v>-0.46449009119115298</v>
      </c>
      <c r="XX33">
        <v>0</v>
      </c>
      <c r="XY33">
        <v>0</v>
      </c>
      <c r="XZ33">
        <v>-0.41899516902367501</v>
      </c>
      <c r="YA33">
        <v>0</v>
      </c>
      <c r="YB33">
        <v>0</v>
      </c>
      <c r="YC33">
        <v>-0.38667058785883102</v>
      </c>
      <c r="YD33">
        <v>0</v>
      </c>
      <c r="YE33">
        <v>0</v>
      </c>
      <c r="YF33">
        <v>-0.32175334456253102</v>
      </c>
      <c r="YG33">
        <v>0</v>
      </c>
      <c r="YH33">
        <v>0</v>
      </c>
      <c r="YI33">
        <v>-0.34453147226598801</v>
      </c>
      <c r="YJ33">
        <v>1</v>
      </c>
      <c r="YK33">
        <v>9.3005952380952397E-3</v>
      </c>
      <c r="YL33">
        <v>0.61739709295190004</v>
      </c>
      <c r="YM33">
        <v>0</v>
      </c>
      <c r="YN33">
        <v>0</v>
      </c>
      <c r="YO33">
        <v>-0.45744205981453701</v>
      </c>
      <c r="YP33">
        <v>0</v>
      </c>
      <c r="YQ33">
        <v>0</v>
      </c>
      <c r="YR33">
        <v>-0.56080153029149504</v>
      </c>
      <c r="YS33">
        <v>0</v>
      </c>
      <c r="YT33">
        <v>0</v>
      </c>
      <c r="YU33">
        <v>-0.47560187452868902</v>
      </c>
      <c r="YV33">
        <v>1</v>
      </c>
      <c r="YW33">
        <v>9.3005952380952397E-3</v>
      </c>
      <c r="YX33">
        <v>0.69026742948015696</v>
      </c>
      <c r="YY33">
        <v>0</v>
      </c>
      <c r="YZ33">
        <v>0</v>
      </c>
      <c r="ZA33">
        <v>-0.31278879680763599</v>
      </c>
      <c r="ZB33">
        <v>0</v>
      </c>
      <c r="ZC33">
        <v>0</v>
      </c>
      <c r="ZD33">
        <v>-0.45394318464527</v>
      </c>
      <c r="ZE33">
        <v>1</v>
      </c>
      <c r="ZF33">
        <v>9.3005952380952397E-3</v>
      </c>
      <c r="ZG33">
        <v>0.61023352539851605</v>
      </c>
      <c r="ZH33">
        <v>0</v>
      </c>
      <c r="ZI33">
        <v>0</v>
      </c>
      <c r="ZJ33">
        <v>-0.17149858514250901</v>
      </c>
      <c r="ZK33">
        <v>0</v>
      </c>
      <c r="ZL33">
        <v>0</v>
      </c>
      <c r="ZM33">
        <v>-0.17149858514250901</v>
      </c>
      <c r="ZN33">
        <v>0</v>
      </c>
      <c r="ZO33">
        <v>0</v>
      </c>
      <c r="ZP33">
        <v>-0.17149858514250901</v>
      </c>
      <c r="ZQ33">
        <v>0</v>
      </c>
      <c r="ZR33">
        <v>0</v>
      </c>
      <c r="ZS33">
        <v>-0.17149858514250901</v>
      </c>
      <c r="ZT33">
        <v>0</v>
      </c>
      <c r="ZU33">
        <v>0</v>
      </c>
      <c r="ZV33">
        <v>-0.41648049916969299</v>
      </c>
      <c r="ZW33">
        <v>0</v>
      </c>
      <c r="ZX33">
        <v>0</v>
      </c>
      <c r="ZY33">
        <v>-0.311091917171953</v>
      </c>
      <c r="ZZ33">
        <v>1</v>
      </c>
      <c r="AAA33">
        <v>9.3005952380952397E-3</v>
      </c>
      <c r="AAB33">
        <v>0.80441794947622702</v>
      </c>
      <c r="AAC33">
        <v>0</v>
      </c>
      <c r="AAD33">
        <v>0</v>
      </c>
      <c r="AAE33">
        <v>-0.40279756123107002</v>
      </c>
      <c r="AAF33">
        <v>1</v>
      </c>
      <c r="AAG33">
        <v>9.3005952380952397E-3</v>
      </c>
      <c r="AAH33">
        <v>1.1910847937672699</v>
      </c>
      <c r="AAI33">
        <v>0</v>
      </c>
      <c r="AAJ33">
        <v>0</v>
      </c>
      <c r="AAK33">
        <v>-0.29401132025932297</v>
      </c>
      <c r="AAL33">
        <v>0</v>
      </c>
      <c r="AAM33">
        <v>0</v>
      </c>
      <c r="AAN33">
        <v>-0.48298021202712299</v>
      </c>
      <c r="AAO33">
        <v>1</v>
      </c>
      <c r="AAP33">
        <v>9.3005952380952397E-3</v>
      </c>
      <c r="AAQ33">
        <v>0.88554161000370002</v>
      </c>
      <c r="AAR33">
        <v>0</v>
      </c>
      <c r="AAS33">
        <v>0</v>
      </c>
      <c r="AAT33">
        <v>-0.32788667631988999</v>
      </c>
      <c r="AAU33">
        <v>1</v>
      </c>
      <c r="AAV33">
        <v>9.3005952380952397E-3</v>
      </c>
      <c r="AAW33">
        <v>1.0185040054643</v>
      </c>
      <c r="AAX33">
        <v>0</v>
      </c>
      <c r="AAY33">
        <v>0</v>
      </c>
      <c r="AAZ33">
        <v>-0.51501580187630103</v>
      </c>
      <c r="ABA33">
        <v>0</v>
      </c>
      <c r="ABB33">
        <v>0</v>
      </c>
      <c r="ABC33">
        <v>-0.42257545785603101</v>
      </c>
      <c r="ABD33">
        <v>2</v>
      </c>
      <c r="ABE33">
        <v>1.86011904761905E-2</v>
      </c>
      <c r="ABF33">
        <v>2.8635531206078899</v>
      </c>
      <c r="ABG33">
        <v>1</v>
      </c>
      <c r="ABH33">
        <v>9.3005952380952397E-3</v>
      </c>
      <c r="ABI33">
        <v>1.15063588748416</v>
      </c>
      <c r="ABJ33">
        <v>1</v>
      </c>
      <c r="ABK33">
        <v>9.3005952380952397E-3</v>
      </c>
      <c r="ABL33">
        <v>1.13533224972747</v>
      </c>
      <c r="ABM33">
        <v>0</v>
      </c>
      <c r="ABN33">
        <v>0</v>
      </c>
      <c r="ABO33">
        <v>-0.54511332887417496</v>
      </c>
      <c r="ABP33">
        <v>0</v>
      </c>
      <c r="ABQ33">
        <v>0</v>
      </c>
      <c r="ABR33">
        <v>-0.31297787199517901</v>
      </c>
      <c r="ABS33">
        <v>0</v>
      </c>
      <c r="ABT33">
        <v>0</v>
      </c>
      <c r="ABU33">
        <v>-0.36294602002238602</v>
      </c>
      <c r="ABV33">
        <v>0</v>
      </c>
      <c r="ABW33">
        <v>0</v>
      </c>
      <c r="ABX33">
        <v>-0.39778484842193101</v>
      </c>
      <c r="ABY33">
        <v>0</v>
      </c>
      <c r="ABZ33">
        <v>0</v>
      </c>
      <c r="ACA33">
        <v>-0.32471876203010402</v>
      </c>
      <c r="ACB33">
        <v>0</v>
      </c>
      <c r="ACC33">
        <v>0</v>
      </c>
      <c r="ACD33">
        <v>-0.34387289977574798</v>
      </c>
      <c r="ACE33">
        <v>0</v>
      </c>
      <c r="ACF33">
        <v>0</v>
      </c>
      <c r="ACG33">
        <v>-0.31992450719048199</v>
      </c>
      <c r="ACH33">
        <v>0</v>
      </c>
      <c r="ACI33">
        <v>0</v>
      </c>
      <c r="ACJ33">
        <v>-0.40848595668589299</v>
      </c>
      <c r="ACK33">
        <v>0</v>
      </c>
      <c r="ACL33">
        <v>0</v>
      </c>
      <c r="ACM33">
        <v>-0.32747168643709501</v>
      </c>
      <c r="ACN33">
        <v>0</v>
      </c>
      <c r="ACO33">
        <v>0</v>
      </c>
      <c r="ACP33">
        <v>-0.33595352708530302</v>
      </c>
      <c r="ACQ33">
        <v>0</v>
      </c>
      <c r="ACR33">
        <v>0</v>
      </c>
      <c r="ACS33">
        <v>-0.34744254633453098</v>
      </c>
      <c r="ACT33">
        <v>0</v>
      </c>
      <c r="ACU33">
        <v>0</v>
      </c>
      <c r="ACV33">
        <v>-0.245333424623812</v>
      </c>
      <c r="ACW33">
        <v>0</v>
      </c>
      <c r="ACX33">
        <v>0</v>
      </c>
      <c r="ACY33">
        <v>-0.52393607071098602</v>
      </c>
      <c r="ACZ33">
        <v>0</v>
      </c>
      <c r="ADA33">
        <v>0</v>
      </c>
      <c r="ADB33">
        <v>-0.30424549512133597</v>
      </c>
      <c r="ADC33">
        <v>0</v>
      </c>
      <c r="ADD33">
        <v>0</v>
      </c>
      <c r="ADE33">
        <v>-0.32714986251451</v>
      </c>
      <c r="ADF33">
        <v>2</v>
      </c>
      <c r="ADG33">
        <v>1.86011904761905E-2</v>
      </c>
      <c r="ADH33">
        <v>2.9566257129990001</v>
      </c>
      <c r="ADI33">
        <v>0</v>
      </c>
      <c r="ADJ33">
        <v>0</v>
      </c>
      <c r="ADK33">
        <v>-0.20065312692641599</v>
      </c>
      <c r="ADL33">
        <v>0</v>
      </c>
      <c r="ADM33">
        <v>0</v>
      </c>
      <c r="ADN33">
        <v>-0.403923990134333</v>
      </c>
      <c r="ADO33">
        <v>0</v>
      </c>
      <c r="ADP33">
        <v>0</v>
      </c>
      <c r="ADQ33">
        <v>-0.35759270775225199</v>
      </c>
      <c r="ADR33">
        <v>0</v>
      </c>
      <c r="ADS33">
        <v>0</v>
      </c>
      <c r="ADT33">
        <v>-0.26541422687069599</v>
      </c>
      <c r="ADU33">
        <v>0</v>
      </c>
      <c r="ADV33">
        <v>0</v>
      </c>
      <c r="ADW33">
        <v>-0.17149858514250901</v>
      </c>
      <c r="ADX33">
        <v>1</v>
      </c>
      <c r="ADY33">
        <v>9.3005952380952397E-3</v>
      </c>
      <c r="ADZ33">
        <v>1.8710595974681301</v>
      </c>
      <c r="AEA33">
        <v>0</v>
      </c>
      <c r="AEB33">
        <v>0</v>
      </c>
      <c r="AEC33">
        <v>-0.45066651339200597</v>
      </c>
      <c r="AED33">
        <v>1</v>
      </c>
      <c r="AEE33">
        <v>9.3005952380952397E-3</v>
      </c>
      <c r="AEF33">
        <v>2.1794707793655101</v>
      </c>
      <c r="AEG33">
        <v>0</v>
      </c>
      <c r="AEH33">
        <v>0</v>
      </c>
      <c r="AEI33">
        <v>-0.25727996023273902</v>
      </c>
      <c r="AEJ33">
        <v>0</v>
      </c>
      <c r="AEK33">
        <v>0</v>
      </c>
      <c r="AEL33">
        <v>-0.245253502427871</v>
      </c>
      <c r="AEM33">
        <v>0</v>
      </c>
      <c r="AEN33">
        <v>0</v>
      </c>
      <c r="AEO33">
        <v>-0.292117915646392</v>
      </c>
      <c r="AEP33">
        <v>1</v>
      </c>
      <c r="AEQ33">
        <v>9.3005952380952397E-3</v>
      </c>
      <c r="AER33">
        <v>1.76576567626979</v>
      </c>
      <c r="AES33">
        <v>0</v>
      </c>
      <c r="AET33">
        <v>0</v>
      </c>
      <c r="AEU33">
        <v>-0.35302484005079798</v>
      </c>
      <c r="AEV33">
        <v>0</v>
      </c>
      <c r="AEW33">
        <v>0</v>
      </c>
      <c r="AEX33">
        <v>-0.248901376180477</v>
      </c>
      <c r="AEY33">
        <v>0</v>
      </c>
      <c r="AEZ33">
        <v>0</v>
      </c>
      <c r="AFA33">
        <v>-0.27121955254226199</v>
      </c>
      <c r="AFB33">
        <v>0</v>
      </c>
      <c r="AFC33">
        <v>0</v>
      </c>
      <c r="AFD33">
        <v>-0.33391175461220701</v>
      </c>
      <c r="AFE33">
        <v>0</v>
      </c>
      <c r="AFF33">
        <v>0</v>
      </c>
      <c r="AFG33">
        <v>-0.24422369179638101</v>
      </c>
      <c r="AFH33">
        <v>0</v>
      </c>
      <c r="AFI33">
        <v>0</v>
      </c>
      <c r="AFJ33">
        <v>-0.27246340385332601</v>
      </c>
      <c r="AFK33">
        <v>0</v>
      </c>
      <c r="AFL33">
        <v>0</v>
      </c>
      <c r="AFM33">
        <v>-0.40516270915247798</v>
      </c>
      <c r="AFN33">
        <v>0</v>
      </c>
      <c r="AFO33">
        <v>0</v>
      </c>
      <c r="AFP33">
        <v>-0.36335903949717202</v>
      </c>
      <c r="AFQ33">
        <v>0</v>
      </c>
      <c r="AFR33">
        <v>0</v>
      </c>
      <c r="AFS33">
        <v>-0.23286563153648701</v>
      </c>
      <c r="AFT33">
        <v>0</v>
      </c>
      <c r="AFU33">
        <v>0</v>
      </c>
      <c r="AFV33">
        <v>-0.34072760490169501</v>
      </c>
      <c r="AFW33">
        <v>0</v>
      </c>
      <c r="AFX33">
        <v>0</v>
      </c>
      <c r="AFY33">
        <v>-0.29637334367724599</v>
      </c>
      <c r="AFZ33">
        <v>1</v>
      </c>
      <c r="AGA33">
        <v>9.3005952380952397E-3</v>
      </c>
      <c r="AGB33">
        <v>1.31032029209483</v>
      </c>
      <c r="AGC33">
        <v>0</v>
      </c>
      <c r="AGD33">
        <v>0</v>
      </c>
      <c r="AGE33">
        <v>-0.29406909802936698</v>
      </c>
      <c r="AGF33">
        <v>0</v>
      </c>
      <c r="AGG33">
        <v>0</v>
      </c>
      <c r="AGH33">
        <v>-0.27284176060028198</v>
      </c>
      <c r="AGI33">
        <v>0</v>
      </c>
      <c r="AGJ33">
        <v>0</v>
      </c>
      <c r="AGK33">
        <v>-0.37543301540201202</v>
      </c>
      <c r="AGL33">
        <v>0</v>
      </c>
      <c r="AGM33">
        <v>0</v>
      </c>
      <c r="AGN33">
        <v>-0.26030894908553198</v>
      </c>
      <c r="AGO33">
        <v>0</v>
      </c>
      <c r="AGP33">
        <v>0</v>
      </c>
      <c r="AGQ33">
        <v>-0.37518361226470498</v>
      </c>
      <c r="AGR33">
        <v>0</v>
      </c>
      <c r="AGS33">
        <v>0</v>
      </c>
      <c r="AGT33">
        <v>-0.26027160512681002</v>
      </c>
      <c r="AGU33">
        <v>0</v>
      </c>
      <c r="AGV33">
        <v>0</v>
      </c>
      <c r="AGW33">
        <v>-0.25817134848145201</v>
      </c>
      <c r="AGX33">
        <v>0</v>
      </c>
      <c r="AGY33">
        <v>0</v>
      </c>
      <c r="AGZ33">
        <v>-0.32848594445982099</v>
      </c>
      <c r="AHA33">
        <v>0</v>
      </c>
      <c r="AHB33">
        <v>0</v>
      </c>
      <c r="AHC33">
        <v>-0.34980191589206799</v>
      </c>
      <c r="AHD33">
        <v>0</v>
      </c>
      <c r="AHE33">
        <v>0</v>
      </c>
      <c r="AHF33">
        <v>-0.23561635313833701</v>
      </c>
      <c r="AHG33">
        <v>0</v>
      </c>
      <c r="AHH33">
        <v>0</v>
      </c>
      <c r="AHI33">
        <v>-0.26014531102124</v>
      </c>
      <c r="AHJ33">
        <v>0</v>
      </c>
      <c r="AHK33">
        <v>0</v>
      </c>
      <c r="AHL33">
        <v>-0.17149858514250901</v>
      </c>
      <c r="AHM33">
        <v>0</v>
      </c>
      <c r="AHN33">
        <v>0</v>
      </c>
      <c r="AHO33">
        <v>-0.17149858514250901</v>
      </c>
      <c r="AHP33">
        <v>0</v>
      </c>
      <c r="AHQ33">
        <v>0</v>
      </c>
      <c r="AHR33">
        <v>-0.27867209012100103</v>
      </c>
      <c r="AHS33">
        <v>0</v>
      </c>
      <c r="AHT33">
        <v>0</v>
      </c>
      <c r="AHU33">
        <v>-0.29642167393005497</v>
      </c>
      <c r="AHV33">
        <v>0</v>
      </c>
      <c r="AHW33">
        <v>0</v>
      </c>
      <c r="AHX33">
        <v>-0.37072818031297899</v>
      </c>
      <c r="AHY33">
        <v>0</v>
      </c>
      <c r="AHZ33">
        <v>0</v>
      </c>
      <c r="AIA33">
        <v>-0.29250018713972797</v>
      </c>
      <c r="AIB33">
        <v>0</v>
      </c>
      <c r="AIC33">
        <v>0</v>
      </c>
      <c r="AID33">
        <v>-0.34895337228110901</v>
      </c>
      <c r="AIE33">
        <v>0</v>
      </c>
      <c r="AIF33">
        <v>0</v>
      </c>
      <c r="AIG33">
        <v>-0.17149858514250901</v>
      </c>
      <c r="AIH33">
        <v>0</v>
      </c>
      <c r="AII33">
        <v>0</v>
      </c>
      <c r="AIJ33">
        <v>-0.17149858514250901</v>
      </c>
      <c r="AIK33">
        <v>0</v>
      </c>
      <c r="AIL33">
        <v>0</v>
      </c>
      <c r="AIM33">
        <v>-0.225856522627642</v>
      </c>
      <c r="AIN33">
        <v>0</v>
      </c>
      <c r="AIO33">
        <v>0</v>
      </c>
      <c r="AIP33">
        <v>-0.25512928450077799</v>
      </c>
      <c r="AIQ33">
        <v>0</v>
      </c>
      <c r="AIR33">
        <v>0</v>
      </c>
      <c r="AIS33">
        <v>-0.25320723358103198</v>
      </c>
      <c r="AIT33">
        <v>0</v>
      </c>
      <c r="AIU33">
        <v>0</v>
      </c>
      <c r="AIV33">
        <v>-0.17149858514250901</v>
      </c>
      <c r="AIW33">
        <v>0</v>
      </c>
      <c r="AIX33">
        <v>0</v>
      </c>
      <c r="AIY33">
        <v>-0.17149858514250901</v>
      </c>
      <c r="AIZ33">
        <v>0</v>
      </c>
      <c r="AJA33">
        <v>0</v>
      </c>
      <c r="AJB33">
        <v>-0.23881116332532201</v>
      </c>
      <c r="AJC33">
        <v>0</v>
      </c>
      <c r="AJD33">
        <v>0</v>
      </c>
      <c r="AJE33">
        <v>-0.29426886367233401</v>
      </c>
      <c r="AJF33">
        <v>0</v>
      </c>
      <c r="AJG33">
        <v>0</v>
      </c>
      <c r="AJH33">
        <v>-0.17149858514250901</v>
      </c>
      <c r="AJI33">
        <v>0</v>
      </c>
      <c r="AJJ33">
        <v>0</v>
      </c>
      <c r="AJK33">
        <v>-0.32029813969688098</v>
      </c>
      <c r="AJL33">
        <v>0</v>
      </c>
      <c r="AJM33">
        <v>0</v>
      </c>
      <c r="AJN33">
        <v>-0.34562638198148699</v>
      </c>
      <c r="AJO33">
        <v>1</v>
      </c>
      <c r="AJP33">
        <v>9.3005952380952397E-3</v>
      </c>
      <c r="AJQ33">
        <v>2.6958088341042101</v>
      </c>
      <c r="AJR33">
        <v>0</v>
      </c>
      <c r="AJS33">
        <v>0</v>
      </c>
      <c r="AJT33">
        <v>-0.22239047103592099</v>
      </c>
      <c r="AJU33">
        <v>0</v>
      </c>
      <c r="AJV33">
        <v>0</v>
      </c>
      <c r="AJW33">
        <v>-0.21051466201937999</v>
      </c>
      <c r="AJX33">
        <v>0</v>
      </c>
      <c r="AJY33">
        <v>0</v>
      </c>
      <c r="AJZ33">
        <v>-0.229754832929983</v>
      </c>
      <c r="AKA33">
        <v>0</v>
      </c>
      <c r="AKB33">
        <v>0</v>
      </c>
      <c r="AKC33">
        <v>-0.17149858514250901</v>
      </c>
      <c r="AKD33">
        <v>0</v>
      </c>
      <c r="AKE33">
        <v>0</v>
      </c>
      <c r="AKF33">
        <v>-0.17149858514250901</v>
      </c>
      <c r="AKG33">
        <v>0</v>
      </c>
      <c r="AKH33">
        <v>0</v>
      </c>
      <c r="AKI33">
        <v>-0.17149858514250901</v>
      </c>
      <c r="AKJ33">
        <v>0</v>
      </c>
      <c r="AKK33">
        <v>0</v>
      </c>
      <c r="AKL33">
        <v>-0.24746728913892399</v>
      </c>
      <c r="AKM33">
        <v>0</v>
      </c>
      <c r="AKN33">
        <v>0</v>
      </c>
      <c r="AKO33">
        <v>-0.19743427484106599</v>
      </c>
      <c r="AKP33">
        <v>1</v>
      </c>
      <c r="AKQ33">
        <v>9.3005952380952397E-3</v>
      </c>
      <c r="AKR33">
        <v>3.3881007530655798</v>
      </c>
      <c r="AKS33">
        <v>0</v>
      </c>
      <c r="AKT33">
        <v>0</v>
      </c>
      <c r="AKU33">
        <v>-0.22013088353775201</v>
      </c>
      <c r="AKV33">
        <v>0</v>
      </c>
      <c r="AKW33">
        <v>0</v>
      </c>
      <c r="AKX33">
        <v>-0.215047400626241</v>
      </c>
      <c r="AKY33">
        <v>0</v>
      </c>
      <c r="AKZ33">
        <v>0</v>
      </c>
      <c r="ALA33">
        <v>-0.24505149460881701</v>
      </c>
      <c r="ALB33">
        <v>0</v>
      </c>
      <c r="ALC33">
        <v>0</v>
      </c>
      <c r="ALD33">
        <v>-0.204827967024478</v>
      </c>
      <c r="ALE33">
        <v>0</v>
      </c>
      <c r="ALF33">
        <v>0</v>
      </c>
      <c r="ALG33">
        <v>-0.289177179894401</v>
      </c>
      <c r="ALH33">
        <v>0</v>
      </c>
      <c r="ALI33">
        <v>0</v>
      </c>
      <c r="ALJ33">
        <v>-0.17149858514250901</v>
      </c>
      <c r="ALK33">
        <v>0</v>
      </c>
      <c r="ALL33">
        <v>0</v>
      </c>
      <c r="ALM33">
        <v>-0.211255411575728</v>
      </c>
      <c r="ALN33">
        <v>0</v>
      </c>
      <c r="ALO33">
        <v>0</v>
      </c>
      <c r="ALP33">
        <v>-0.17149858514250901</v>
      </c>
      <c r="ALQ33">
        <v>1</v>
      </c>
      <c r="ALR33">
        <v>9.3005952380952397E-3</v>
      </c>
      <c r="ALS33">
        <v>4.7274106693677096</v>
      </c>
      <c r="ALT33">
        <v>0</v>
      </c>
      <c r="ALU33">
        <v>0</v>
      </c>
      <c r="ALV33">
        <v>-0.17149858514250901</v>
      </c>
      <c r="ALW33">
        <v>0</v>
      </c>
      <c r="ALX33">
        <v>0</v>
      </c>
      <c r="ALY33">
        <v>-0.17149858514250901</v>
      </c>
      <c r="ALZ33">
        <v>0</v>
      </c>
      <c r="AMA33">
        <v>0</v>
      </c>
      <c r="AMB33">
        <v>-0.17149858514250901</v>
      </c>
      <c r="AMC33">
        <v>0</v>
      </c>
      <c r="AMD33">
        <v>0</v>
      </c>
      <c r="AME33">
        <v>-0.17149858514250901</v>
      </c>
      <c r="AMF33">
        <v>0</v>
      </c>
      <c r="AMG33">
        <v>0</v>
      </c>
      <c r="AMH33">
        <v>-0.18190549568671599</v>
      </c>
      <c r="AMI33">
        <v>0</v>
      </c>
      <c r="AMJ33">
        <v>0</v>
      </c>
      <c r="AMK33">
        <v>-0.18190549568671599</v>
      </c>
      <c r="AML33">
        <v>0</v>
      </c>
      <c r="AMM33">
        <v>0</v>
      </c>
      <c r="AMN33">
        <v>-0.17149858514250901</v>
      </c>
      <c r="AMO33">
        <v>0</v>
      </c>
      <c r="AMP33">
        <v>0</v>
      </c>
      <c r="AMQ33">
        <v>-0.17149858514250901</v>
      </c>
      <c r="AMR33">
        <v>0</v>
      </c>
      <c r="AMS33">
        <v>0</v>
      </c>
      <c r="AMT33">
        <v>-0.17149858514250901</v>
      </c>
      <c r="AMU33">
        <v>0</v>
      </c>
      <c r="AMV33">
        <v>0</v>
      </c>
      <c r="AMW33">
        <v>-0.17149858514250901</v>
      </c>
      <c r="AMX33">
        <v>0</v>
      </c>
      <c r="AMY33">
        <v>0</v>
      </c>
      <c r="AMZ33">
        <v>-0.17149858514250901</v>
      </c>
      <c r="ANA33">
        <v>0</v>
      </c>
      <c r="ANB33">
        <v>0</v>
      </c>
      <c r="ANC33">
        <v>-0.17149858514250901</v>
      </c>
      <c r="AND33">
        <v>0</v>
      </c>
      <c r="ANE33">
        <v>0</v>
      </c>
      <c r="ANF33">
        <v>-0.24748811948299901</v>
      </c>
      <c r="ANG33">
        <v>0</v>
      </c>
      <c r="ANH33">
        <v>0</v>
      </c>
      <c r="ANI33">
        <v>-0.21406011798419899</v>
      </c>
      <c r="ANJ33">
        <v>0</v>
      </c>
      <c r="ANK33">
        <v>0</v>
      </c>
      <c r="ANL33">
        <v>-0.220050002114173</v>
      </c>
      <c r="ANM33">
        <v>0</v>
      </c>
      <c r="ANN33">
        <v>0</v>
      </c>
      <c r="ANO33">
        <v>-0.220050002114173</v>
      </c>
      <c r="ANP33">
        <v>0</v>
      </c>
      <c r="ANQ33">
        <v>0</v>
      </c>
      <c r="ANR33">
        <v>-0.17149858514250901</v>
      </c>
      <c r="ANS33">
        <v>0</v>
      </c>
      <c r="ANT33">
        <v>0</v>
      </c>
      <c r="ANU33">
        <v>-0.17149858514250901</v>
      </c>
      <c r="ANV33">
        <v>0</v>
      </c>
      <c r="ANW33">
        <v>0</v>
      </c>
      <c r="ANX33">
        <v>-0.17149858514250901</v>
      </c>
      <c r="ANY33">
        <v>0</v>
      </c>
      <c r="ANZ33">
        <v>0</v>
      </c>
      <c r="AOA33">
        <v>-0.17149858514250901</v>
      </c>
      <c r="AOB33">
        <v>0</v>
      </c>
      <c r="AOC33">
        <v>0</v>
      </c>
      <c r="AOD33">
        <v>-0.228061243021252</v>
      </c>
      <c r="AOE33">
        <v>0</v>
      </c>
      <c r="AOF33">
        <v>0</v>
      </c>
      <c r="AOG33">
        <v>-0.183071615276442</v>
      </c>
      <c r="AOH33">
        <v>0</v>
      </c>
      <c r="AOI33">
        <v>0</v>
      </c>
      <c r="AOJ33">
        <v>-0.20781102077063701</v>
      </c>
      <c r="AOK33">
        <v>0</v>
      </c>
      <c r="AOL33">
        <v>0</v>
      </c>
      <c r="AOM33">
        <v>-0.205641525745345</v>
      </c>
      <c r="AON33">
        <v>0</v>
      </c>
      <c r="AOO33">
        <v>0</v>
      </c>
      <c r="AOP33">
        <v>-0.17149858514250901</v>
      </c>
      <c r="AOQ33">
        <v>0</v>
      </c>
      <c r="AOR33">
        <v>0</v>
      </c>
      <c r="AOS33">
        <v>-0.231145117641646</v>
      </c>
      <c r="AOT33">
        <v>0</v>
      </c>
      <c r="AOU33">
        <v>0</v>
      </c>
      <c r="AOV33">
        <v>-0.17149858514250901</v>
      </c>
      <c r="AOW33">
        <v>0</v>
      </c>
      <c r="AOX33">
        <v>0</v>
      </c>
      <c r="AOY33">
        <v>-0.17149858514250901</v>
      </c>
      <c r="AOZ33">
        <v>0</v>
      </c>
      <c r="APA33">
        <v>0</v>
      </c>
      <c r="APB33">
        <v>-0.17149858514250901</v>
      </c>
      <c r="APC33">
        <v>0</v>
      </c>
      <c r="APD33">
        <v>0</v>
      </c>
      <c r="APE33">
        <v>-0.17149858514250901</v>
      </c>
      <c r="APF33">
        <v>0</v>
      </c>
      <c r="APG33">
        <v>0</v>
      </c>
      <c r="APH33">
        <v>-0.24406227493778901</v>
      </c>
      <c r="API33">
        <v>0</v>
      </c>
      <c r="APJ33">
        <v>0</v>
      </c>
      <c r="APK33">
        <v>-0.17149858514250901</v>
      </c>
      <c r="APL33">
        <v>0</v>
      </c>
      <c r="APM33">
        <v>0</v>
      </c>
      <c r="APN33">
        <v>-0.17149858514250901</v>
      </c>
      <c r="APO33">
        <v>0</v>
      </c>
      <c r="APP33">
        <v>0</v>
      </c>
      <c r="APQ33">
        <v>-0.17149858514250901</v>
      </c>
      <c r="APR33">
        <v>0</v>
      </c>
      <c r="APS33">
        <v>0</v>
      </c>
      <c r="APT33">
        <v>-0.17149858514250901</v>
      </c>
      <c r="APU33">
        <v>0</v>
      </c>
      <c r="APV33">
        <v>0</v>
      </c>
      <c r="APW33">
        <v>-0.22696314079563201</v>
      </c>
      <c r="APX33">
        <v>1</v>
      </c>
      <c r="APY33">
        <v>9.3005952380952397E-3</v>
      </c>
      <c r="APZ33">
        <v>5.2320752803805499</v>
      </c>
      <c r="AQA33">
        <v>0</v>
      </c>
      <c r="AQB33">
        <v>0</v>
      </c>
      <c r="AQC33">
        <v>-0.182244022918435</v>
      </c>
      <c r="AQD33">
        <v>0</v>
      </c>
      <c r="AQE33">
        <v>0</v>
      </c>
      <c r="AQF33">
        <v>-0.18281430895351899</v>
      </c>
      <c r="AQG33">
        <v>0</v>
      </c>
      <c r="AQH33">
        <v>0</v>
      </c>
      <c r="AQI33">
        <v>-0.20099448293858699</v>
      </c>
      <c r="AQJ33">
        <v>0</v>
      </c>
      <c r="AQK33">
        <v>0</v>
      </c>
      <c r="AQL33">
        <v>-0.17149858514250901</v>
      </c>
      <c r="AQM33">
        <v>0</v>
      </c>
      <c r="AQN33">
        <v>0</v>
      </c>
      <c r="AQO33">
        <v>-0.25200824820912798</v>
      </c>
      <c r="AQP33">
        <v>0</v>
      </c>
      <c r="AQQ33">
        <v>0</v>
      </c>
      <c r="AQR33">
        <v>-0.17149858514250901</v>
      </c>
      <c r="AQS33">
        <v>0</v>
      </c>
      <c r="AQT33">
        <v>0</v>
      </c>
      <c r="AQU33">
        <v>-0.17149858514250901</v>
      </c>
      <c r="AQV33">
        <v>0</v>
      </c>
      <c r="AQW33">
        <v>0</v>
      </c>
      <c r="AQX33">
        <v>-0.17149858514250901</v>
      </c>
      <c r="AQY33">
        <v>0</v>
      </c>
      <c r="AQZ33">
        <v>0</v>
      </c>
      <c r="ARA33">
        <v>-0.17149858514250901</v>
      </c>
      <c r="ARB33">
        <v>0</v>
      </c>
      <c r="ARC33">
        <v>0</v>
      </c>
      <c r="ARD33">
        <v>-0.17149858514250901</v>
      </c>
      <c r="ARE33">
        <v>0</v>
      </c>
      <c r="ARF33">
        <v>0</v>
      </c>
      <c r="ARG33">
        <v>-0.17149858514250901</v>
      </c>
      <c r="ARH33">
        <v>0</v>
      </c>
      <c r="ARI33">
        <v>0</v>
      </c>
      <c r="ARJ33">
        <v>-0.17149858514250901</v>
      </c>
      <c r="ARK33">
        <v>0</v>
      </c>
      <c r="ARL33">
        <v>0</v>
      </c>
      <c r="ARM33">
        <v>-0.17149858514250901</v>
      </c>
      <c r="ARN33">
        <v>0</v>
      </c>
      <c r="ARO33">
        <v>0</v>
      </c>
      <c r="ARP33">
        <v>-0.17149858514250901</v>
      </c>
      <c r="ARQ33">
        <v>0</v>
      </c>
      <c r="ARR33">
        <v>0</v>
      </c>
      <c r="ARS33">
        <v>-0.27001087160044601</v>
      </c>
      <c r="ART33">
        <v>0</v>
      </c>
      <c r="ARU33">
        <v>0</v>
      </c>
      <c r="ARV33">
        <v>-0.17149858514250901</v>
      </c>
      <c r="ARW33">
        <v>0</v>
      </c>
      <c r="ARX33">
        <v>0</v>
      </c>
      <c r="ARY33">
        <v>-0.17149858514250901</v>
      </c>
      <c r="ARZ33">
        <v>0</v>
      </c>
      <c r="ASA33">
        <v>0</v>
      </c>
      <c r="ASB33">
        <v>-0.17149858514250901</v>
      </c>
      <c r="ASC33">
        <v>0</v>
      </c>
      <c r="ASD33">
        <v>0</v>
      </c>
      <c r="ASE33">
        <v>-0.17149858514250901</v>
      </c>
      <c r="ASF33">
        <v>0</v>
      </c>
      <c r="ASG33">
        <v>0</v>
      </c>
      <c r="ASH33">
        <v>-0.17149858514250901</v>
      </c>
      <c r="ASI33">
        <v>0</v>
      </c>
      <c r="ASJ33">
        <v>0</v>
      </c>
      <c r="ASK33">
        <v>-0.17149858514250901</v>
      </c>
      <c r="ASL33">
        <v>0</v>
      </c>
      <c r="ASM33">
        <v>0</v>
      </c>
      <c r="ASN33">
        <v>-0.17149858514250901</v>
      </c>
      <c r="ASO33">
        <v>0</v>
      </c>
      <c r="ASP33">
        <v>0</v>
      </c>
      <c r="ASQ33">
        <v>-0.17149858514250901</v>
      </c>
      <c r="ASR33">
        <v>0</v>
      </c>
      <c r="ASS33">
        <v>0</v>
      </c>
      <c r="AST33">
        <v>-0.17149858514250901</v>
      </c>
      <c r="ASU33">
        <v>0</v>
      </c>
      <c r="ASV33">
        <v>0</v>
      </c>
      <c r="ASW33">
        <v>-0.17149858514250901</v>
      </c>
      <c r="ASX33">
        <v>0</v>
      </c>
      <c r="ASY33">
        <v>0</v>
      </c>
      <c r="ASZ33">
        <v>-0.17149858514250901</v>
      </c>
      <c r="ATA33">
        <v>0</v>
      </c>
      <c r="ATB33">
        <v>0</v>
      </c>
      <c r="ATC33">
        <v>-0.24289346767864201</v>
      </c>
      <c r="ATD33">
        <v>0</v>
      </c>
      <c r="ATE33">
        <v>0</v>
      </c>
      <c r="ATF33">
        <v>-0.17149858514250901</v>
      </c>
      <c r="ATG33">
        <v>0</v>
      </c>
      <c r="ATH33">
        <v>0</v>
      </c>
      <c r="ATI33">
        <v>-0.17149858514250901</v>
      </c>
      <c r="ATJ33">
        <v>0</v>
      </c>
      <c r="ATK33">
        <v>0</v>
      </c>
      <c r="ATL33">
        <v>-0.23454099549420701</v>
      </c>
      <c r="ATM33">
        <v>0</v>
      </c>
      <c r="ATN33">
        <v>0</v>
      </c>
      <c r="ATO33">
        <v>-0.24286957695522499</v>
      </c>
      <c r="ATP33">
        <v>0</v>
      </c>
      <c r="ATQ33">
        <v>0</v>
      </c>
      <c r="ATR33">
        <v>-0.17149858514250901</v>
      </c>
      <c r="ATS33">
        <v>0</v>
      </c>
      <c r="ATT33">
        <v>0</v>
      </c>
      <c r="ATU33">
        <v>-0.22502453078832699</v>
      </c>
      <c r="ATV33">
        <v>0</v>
      </c>
      <c r="ATW33">
        <v>0</v>
      </c>
      <c r="ATX33">
        <v>-0.23941985817158601</v>
      </c>
      <c r="ATY33">
        <v>0</v>
      </c>
      <c r="ATZ33">
        <v>0</v>
      </c>
      <c r="AUA33">
        <v>-0.17149858514250901</v>
      </c>
      <c r="AUB33">
        <v>0</v>
      </c>
      <c r="AUC33">
        <v>0</v>
      </c>
      <c r="AUD33">
        <v>-0.17149858514250901</v>
      </c>
      <c r="AUE33">
        <v>0</v>
      </c>
      <c r="AUF33">
        <v>0</v>
      </c>
      <c r="AUG33">
        <v>-0.17149858514250901</v>
      </c>
      <c r="AUH33">
        <v>0</v>
      </c>
      <c r="AUI33">
        <v>0</v>
      </c>
      <c r="AUJ33">
        <v>-0.17149858514250901</v>
      </c>
      <c r="AUK33">
        <v>0</v>
      </c>
      <c r="AUL33">
        <v>0</v>
      </c>
      <c r="AUM33">
        <v>-0.17149858514250901</v>
      </c>
      <c r="AUN33">
        <v>0</v>
      </c>
      <c r="AUO33">
        <v>0</v>
      </c>
      <c r="AUP33">
        <v>-0.266137155800102</v>
      </c>
      <c r="AUQ33">
        <v>0</v>
      </c>
      <c r="AUR33">
        <v>0</v>
      </c>
      <c r="AUS33">
        <v>-0.17149858514250901</v>
      </c>
      <c r="AUT33">
        <v>0</v>
      </c>
      <c r="AUU33">
        <v>0</v>
      </c>
      <c r="AUV33">
        <v>-0.17149858514250901</v>
      </c>
      <c r="AUW33">
        <v>0</v>
      </c>
      <c r="AUX33">
        <v>0</v>
      </c>
      <c r="AUY33">
        <v>-0.23981019324512801</v>
      </c>
      <c r="AUZ33">
        <v>0</v>
      </c>
      <c r="AVA33">
        <v>0</v>
      </c>
      <c r="AVB33">
        <v>-0.20848689364671</v>
      </c>
      <c r="AVC33">
        <v>0</v>
      </c>
      <c r="AVD33">
        <v>0</v>
      </c>
      <c r="AVE33">
        <v>-0.17149858514250901</v>
      </c>
      <c r="AVF33">
        <v>0</v>
      </c>
      <c r="AVG33">
        <v>0</v>
      </c>
      <c r="AVH33">
        <v>-0.17149858514250901</v>
      </c>
      <c r="AVI33">
        <v>0</v>
      </c>
      <c r="AVJ33">
        <v>0</v>
      </c>
      <c r="AVK33">
        <v>-0.17149858514250901</v>
      </c>
      <c r="AVL33">
        <v>0</v>
      </c>
      <c r="AVM33">
        <v>0</v>
      </c>
      <c r="AVN33">
        <v>-0.17149858514250901</v>
      </c>
      <c r="AVO33">
        <v>0</v>
      </c>
      <c r="AVP33">
        <v>0</v>
      </c>
      <c r="AVQ33">
        <v>-0.17149858514250901</v>
      </c>
      <c r="AVR33">
        <v>0</v>
      </c>
      <c r="AVS33">
        <v>0</v>
      </c>
      <c r="AVT33">
        <v>-0.17149858514250901</v>
      </c>
      <c r="AVU33">
        <v>0</v>
      </c>
      <c r="AVV33">
        <v>0</v>
      </c>
      <c r="AVW33">
        <v>-0.201923749537949</v>
      </c>
      <c r="AVX33">
        <v>0</v>
      </c>
      <c r="AVY33">
        <v>0</v>
      </c>
      <c r="AVZ33">
        <v>-0.17149858514250901</v>
      </c>
      <c r="AWA33">
        <v>0</v>
      </c>
      <c r="AWB33">
        <v>0</v>
      </c>
      <c r="AWC33">
        <v>-0.17149858514250901</v>
      </c>
      <c r="AWD33">
        <v>0</v>
      </c>
      <c r="AWE33">
        <v>0</v>
      </c>
      <c r="AWF33">
        <v>-0.24530889006281101</v>
      </c>
      <c r="AWG33">
        <v>0</v>
      </c>
      <c r="AWH33">
        <v>0</v>
      </c>
      <c r="AWI33">
        <v>-0.17149858514250901</v>
      </c>
      <c r="AWJ33">
        <v>0</v>
      </c>
      <c r="AWK33">
        <v>0</v>
      </c>
      <c r="AWL33">
        <v>-0.17149858514250901</v>
      </c>
      <c r="AWM33">
        <v>0</v>
      </c>
      <c r="AWN33">
        <v>0</v>
      </c>
      <c r="AWO33">
        <v>-0.17149858514250901</v>
      </c>
      <c r="AWP33">
        <v>0</v>
      </c>
      <c r="AWQ33">
        <v>0</v>
      </c>
      <c r="AWR33">
        <v>-0.17149858514250901</v>
      </c>
      <c r="AWS33">
        <v>0</v>
      </c>
      <c r="AWT33">
        <v>0</v>
      </c>
      <c r="AWU33">
        <v>-0.17149858514250901</v>
      </c>
      <c r="AWV33">
        <v>0</v>
      </c>
      <c r="AWW33">
        <v>0</v>
      </c>
      <c r="AWX33">
        <v>-0.17149858514250901</v>
      </c>
      <c r="AWY33">
        <v>0</v>
      </c>
      <c r="AWZ33">
        <v>0</v>
      </c>
      <c r="AXA33">
        <v>-0.17149858514250901</v>
      </c>
      <c r="AXB33">
        <v>0</v>
      </c>
      <c r="AXC33">
        <v>0</v>
      </c>
      <c r="AXD33">
        <v>-0.17149858514250901</v>
      </c>
      <c r="AXE33">
        <v>0</v>
      </c>
      <c r="AXF33">
        <v>0</v>
      </c>
      <c r="AXG33">
        <v>-0.17149858514250901</v>
      </c>
      <c r="AXH33">
        <v>0</v>
      </c>
      <c r="AXI33">
        <v>0</v>
      </c>
      <c r="AXJ33">
        <v>-0.17149858514250901</v>
      </c>
      <c r="AXK33">
        <v>0</v>
      </c>
      <c r="AXL33">
        <v>0</v>
      </c>
      <c r="AXM33">
        <v>-0.17149858514250901</v>
      </c>
      <c r="AXN33">
        <v>0</v>
      </c>
      <c r="AXO33">
        <v>0</v>
      </c>
      <c r="AXP33">
        <v>-0.17149858514250901</v>
      </c>
      <c r="AXQ33">
        <v>0</v>
      </c>
      <c r="AXR33">
        <v>0</v>
      </c>
      <c r="AXS33">
        <v>-0.17149858514250901</v>
      </c>
      <c r="AXT33">
        <v>0</v>
      </c>
      <c r="AXU33">
        <v>0</v>
      </c>
      <c r="AXV33">
        <v>-0.17149858514250901</v>
      </c>
      <c r="AXW33">
        <v>0</v>
      </c>
      <c r="AXX33">
        <v>0</v>
      </c>
      <c r="AXY33">
        <v>-0.17149858514250901</v>
      </c>
      <c r="AXZ33">
        <v>0</v>
      </c>
      <c r="AYA33">
        <v>0</v>
      </c>
      <c r="AYB33">
        <v>-0.17149858514250901</v>
      </c>
      <c r="AYC33">
        <v>0</v>
      </c>
      <c r="AYD33">
        <v>0</v>
      </c>
      <c r="AYE33">
        <v>-0.17149858514250901</v>
      </c>
      <c r="AYF33">
        <v>0</v>
      </c>
      <c r="AYG33">
        <v>0</v>
      </c>
      <c r="AYH33">
        <v>-0.17149858514250901</v>
      </c>
      <c r="AYI33">
        <v>0</v>
      </c>
      <c r="AYJ33">
        <v>0</v>
      </c>
      <c r="AYK33">
        <v>-0.17149858514250901</v>
      </c>
      <c r="AYL33">
        <v>0</v>
      </c>
      <c r="AYM33">
        <v>0</v>
      </c>
      <c r="AYN33">
        <v>-0.17149858514250901</v>
      </c>
      <c r="AYO33">
        <v>0</v>
      </c>
      <c r="AYP33">
        <v>0</v>
      </c>
      <c r="AYQ33">
        <v>-0.17149858514250901</v>
      </c>
      <c r="AYR33">
        <v>0</v>
      </c>
      <c r="AYS33">
        <v>0</v>
      </c>
      <c r="AYT33">
        <v>-0.17149858514250901</v>
      </c>
      <c r="AYU33">
        <v>0</v>
      </c>
      <c r="AYV33">
        <v>0</v>
      </c>
      <c r="AYW33">
        <v>-0.17149858514250901</v>
      </c>
      <c r="AYX33">
        <v>0</v>
      </c>
      <c r="AYY33">
        <v>0</v>
      </c>
      <c r="AYZ33">
        <v>-0.22502453078832699</v>
      </c>
      <c r="AZA33">
        <v>0</v>
      </c>
      <c r="AZB33">
        <v>0</v>
      </c>
      <c r="AZC33">
        <v>-0.22502453078832699</v>
      </c>
      <c r="AZD33">
        <v>0</v>
      </c>
      <c r="AZE33">
        <v>0</v>
      </c>
      <c r="AZF33">
        <v>-0.22502453078832699</v>
      </c>
      <c r="AZG33">
        <v>0</v>
      </c>
      <c r="AZH33">
        <v>0</v>
      </c>
      <c r="AZI33">
        <v>-0.22502453078832699</v>
      </c>
      <c r="AZJ33">
        <v>0</v>
      </c>
      <c r="AZK33">
        <v>0</v>
      </c>
      <c r="AZL33">
        <v>-0.23981019324512801</v>
      </c>
      <c r="AZM33">
        <v>0</v>
      </c>
      <c r="AZN33">
        <v>0</v>
      </c>
      <c r="AZO33">
        <v>-0.17149858514250901</v>
      </c>
      <c r="AZP33">
        <v>0</v>
      </c>
      <c r="AZQ33">
        <v>0</v>
      </c>
      <c r="AZR33">
        <v>-0.17149858514250901</v>
      </c>
      <c r="AZS33">
        <v>0</v>
      </c>
      <c r="AZT33">
        <v>0</v>
      </c>
      <c r="AZU33">
        <v>-0.17149858514250901</v>
      </c>
      <c r="AZV33">
        <v>0</v>
      </c>
      <c r="AZW33">
        <v>0</v>
      </c>
      <c r="AZX33">
        <v>-0.17149858514250901</v>
      </c>
      <c r="AZY33">
        <v>0</v>
      </c>
      <c r="AZZ33">
        <v>0</v>
      </c>
      <c r="BAA33">
        <v>-0.17149858514250901</v>
      </c>
      <c r="BAB33">
        <v>0</v>
      </c>
      <c r="BAC33">
        <v>0</v>
      </c>
      <c r="BAD33">
        <v>-0.17149858514250901</v>
      </c>
      <c r="BAE33">
        <v>0</v>
      </c>
      <c r="BAF33">
        <v>0</v>
      </c>
      <c r="BAG33">
        <v>-0.24458726972043901</v>
      </c>
      <c r="BAH33">
        <v>0</v>
      </c>
      <c r="BAI33">
        <v>0</v>
      </c>
      <c r="BAJ33">
        <v>-0.24458726972043901</v>
      </c>
      <c r="BAK33">
        <v>0</v>
      </c>
      <c r="BAL33">
        <v>0</v>
      </c>
      <c r="BAM33">
        <v>-0.17149858514250901</v>
      </c>
      <c r="BAN33">
        <v>0</v>
      </c>
      <c r="BAO33">
        <v>0</v>
      </c>
      <c r="BAP33">
        <v>-0.17149858514250901</v>
      </c>
      <c r="BAQ33">
        <v>0</v>
      </c>
      <c r="BAR33">
        <v>0</v>
      </c>
      <c r="BAS33">
        <v>-0.17149858514250901</v>
      </c>
      <c r="BAT33">
        <v>0</v>
      </c>
      <c r="BAU33">
        <v>0</v>
      </c>
      <c r="BAV33">
        <v>-0.17149858514250901</v>
      </c>
      <c r="BAW33">
        <v>0</v>
      </c>
      <c r="BAX33">
        <v>0</v>
      </c>
      <c r="BAY33">
        <v>-0.17149858514250901</v>
      </c>
      <c r="BAZ33">
        <v>0</v>
      </c>
      <c r="BBA33">
        <v>0</v>
      </c>
      <c r="BBB33">
        <v>-0.17149858514250901</v>
      </c>
      <c r="BBC33">
        <v>0</v>
      </c>
      <c r="BBD33">
        <v>0</v>
      </c>
      <c r="BBE33">
        <v>-0.17149858514250901</v>
      </c>
      <c r="BBF33">
        <v>0</v>
      </c>
      <c r="BBG33">
        <v>0</v>
      </c>
      <c r="BBH33">
        <v>-0.17149858514250901</v>
      </c>
      <c r="BBI33">
        <v>0</v>
      </c>
      <c r="BBJ33">
        <v>0</v>
      </c>
      <c r="BBK33">
        <v>-0.17149858514250901</v>
      </c>
      <c r="BBL33">
        <v>0</v>
      </c>
      <c r="BBM33">
        <v>0</v>
      </c>
      <c r="BBN33">
        <v>-0.17149858514250901</v>
      </c>
      <c r="BBO33">
        <v>0</v>
      </c>
      <c r="BBP33">
        <v>0</v>
      </c>
      <c r="BBQ33">
        <v>-0.17149858514250901</v>
      </c>
      <c r="BBR33">
        <v>0</v>
      </c>
      <c r="BBS33">
        <v>0</v>
      </c>
      <c r="BBT33">
        <v>-0.17149858514250901</v>
      </c>
      <c r="BBU33">
        <v>0</v>
      </c>
      <c r="BBV33">
        <v>0</v>
      </c>
      <c r="BBW33">
        <v>-0.17149858514250901</v>
      </c>
      <c r="BBX33">
        <v>0</v>
      </c>
      <c r="BBY33">
        <v>0</v>
      </c>
      <c r="BBZ33">
        <v>-0.17149858514250901</v>
      </c>
      <c r="BCA33">
        <v>0</v>
      </c>
      <c r="BCB33">
        <v>0</v>
      </c>
      <c r="BCC33">
        <v>-0.17149858514250901</v>
      </c>
      <c r="BCD33">
        <v>0</v>
      </c>
      <c r="BCE33">
        <v>0</v>
      </c>
      <c r="BCF33">
        <v>-0.17149858514250901</v>
      </c>
      <c r="BCG33">
        <v>0</v>
      </c>
      <c r="BCH33">
        <v>0</v>
      </c>
      <c r="BCI33">
        <v>-0.17149858514250901</v>
      </c>
      <c r="BCJ33">
        <v>0</v>
      </c>
      <c r="BCK33">
        <v>0</v>
      </c>
      <c r="BCL33">
        <v>-0.17149858514250901</v>
      </c>
      <c r="BCM33">
        <v>0</v>
      </c>
      <c r="BCN33">
        <v>0</v>
      </c>
      <c r="BCO33">
        <v>-0.17149858514250901</v>
      </c>
      <c r="BCP33">
        <v>0</v>
      </c>
      <c r="BCQ33">
        <v>0</v>
      </c>
      <c r="BCR33">
        <v>-0.17149858514250901</v>
      </c>
      <c r="BCS33">
        <v>0</v>
      </c>
      <c r="BCT33">
        <v>0</v>
      </c>
      <c r="BCU33">
        <v>-0.17149858514250901</v>
      </c>
      <c r="BCV33">
        <v>0</v>
      </c>
      <c r="BCW33">
        <v>0</v>
      </c>
      <c r="BCX33">
        <v>-0.17149858514250901</v>
      </c>
      <c r="BCY33">
        <v>0</v>
      </c>
      <c r="BCZ33">
        <v>0</v>
      </c>
      <c r="BDA33">
        <v>-0.17149858514250901</v>
      </c>
      <c r="BDB33">
        <v>0</v>
      </c>
      <c r="BDC33">
        <v>0</v>
      </c>
      <c r="BDD33">
        <v>-0.17149858514250901</v>
      </c>
      <c r="BDE33">
        <v>0</v>
      </c>
      <c r="BDF33">
        <v>0</v>
      </c>
      <c r="BDG33">
        <v>-0.17149858514250901</v>
      </c>
      <c r="BDH33">
        <v>0</v>
      </c>
      <c r="BDI33">
        <v>0</v>
      </c>
      <c r="BDJ33">
        <v>-0.17149858514250901</v>
      </c>
      <c r="BDK33">
        <v>0</v>
      </c>
      <c r="BDL33">
        <v>0</v>
      </c>
      <c r="BDM33">
        <v>-0.17149858514250901</v>
      </c>
      <c r="BDN33">
        <v>0</v>
      </c>
      <c r="BDO33">
        <v>0</v>
      </c>
      <c r="BDP33">
        <v>-0.17149858514250901</v>
      </c>
      <c r="BDQ33">
        <v>0</v>
      </c>
      <c r="BDR33">
        <v>0</v>
      </c>
      <c r="BDS33">
        <v>-0.17149858514250901</v>
      </c>
      <c r="BDT33">
        <v>0</v>
      </c>
      <c r="BDU33">
        <v>0</v>
      </c>
      <c r="BDV33">
        <v>-0.17149858514250901</v>
      </c>
      <c r="BDW33">
        <v>0</v>
      </c>
      <c r="BDX33">
        <v>0</v>
      </c>
      <c r="BDY33">
        <v>-0.17149858514250901</v>
      </c>
      <c r="BDZ33">
        <v>0</v>
      </c>
      <c r="BEA33">
        <v>0</v>
      </c>
      <c r="BEB33">
        <v>-0.17149858514250901</v>
      </c>
      <c r="BEC33">
        <v>0</v>
      </c>
      <c r="BED33">
        <v>0</v>
      </c>
      <c r="BEE33">
        <v>-0.17149858514250901</v>
      </c>
      <c r="BEF33">
        <v>0</v>
      </c>
      <c r="BEG33">
        <v>0</v>
      </c>
      <c r="BEH33">
        <v>-0.17149858514250901</v>
      </c>
      <c r="BEI33">
        <v>0</v>
      </c>
      <c r="BEJ33">
        <v>0</v>
      </c>
      <c r="BEK33">
        <v>-0.17149858514250901</v>
      </c>
      <c r="BEL33">
        <v>0</v>
      </c>
      <c r="BEM33">
        <v>0</v>
      </c>
      <c r="BEN33">
        <v>-0.17149858514250901</v>
      </c>
    </row>
    <row r="34" spans="1:1496" x14ac:dyDescent="0.25">
      <c r="A34" t="s">
        <v>525</v>
      </c>
      <c r="B34">
        <v>8316</v>
      </c>
      <c r="C34">
        <v>285</v>
      </c>
      <c r="D34">
        <v>3.4271284271284301</v>
      </c>
      <c r="E34">
        <v>-0.70116340757416196</v>
      </c>
      <c r="F34">
        <v>467</v>
      </c>
      <c r="G34">
        <v>5.6156806156806196</v>
      </c>
      <c r="H34">
        <v>-1.01345817305347</v>
      </c>
      <c r="I34">
        <v>560</v>
      </c>
      <c r="J34">
        <v>6.73400673400673</v>
      </c>
      <c r="K34">
        <v>0.28084983910449901</v>
      </c>
      <c r="L34">
        <v>669</v>
      </c>
      <c r="M34">
        <v>8.0447330447330394</v>
      </c>
      <c r="N34">
        <v>1.05654214033192</v>
      </c>
      <c r="O34">
        <v>453</v>
      </c>
      <c r="P34">
        <v>5.44733044733045</v>
      </c>
      <c r="Q34">
        <v>-0.18493393634104</v>
      </c>
      <c r="R34">
        <v>255</v>
      </c>
      <c r="S34">
        <v>3.06637806637807</v>
      </c>
      <c r="T34">
        <v>-1.0379615629626</v>
      </c>
      <c r="U34">
        <v>440</v>
      </c>
      <c r="V34">
        <v>5.2910052910052903</v>
      </c>
      <c r="W34">
        <v>0.71924811980582504</v>
      </c>
      <c r="X34">
        <v>393</v>
      </c>
      <c r="Y34">
        <v>4.7258297258297297</v>
      </c>
      <c r="Z34">
        <v>0.98364768555614202</v>
      </c>
      <c r="AA34">
        <v>266</v>
      </c>
      <c r="AB34">
        <v>3.1986531986531999</v>
      </c>
      <c r="AC34">
        <v>-0.345042563562935</v>
      </c>
      <c r="AD34">
        <v>126</v>
      </c>
      <c r="AE34">
        <v>1.51515151515152</v>
      </c>
      <c r="AF34">
        <v>-1.01567148911675</v>
      </c>
      <c r="AG34">
        <v>158</v>
      </c>
      <c r="AH34">
        <v>1.8999518999519001</v>
      </c>
      <c r="AI34">
        <v>-1.38524195793292</v>
      </c>
      <c r="AJ34">
        <v>190</v>
      </c>
      <c r="AK34">
        <v>2.2847522847522801</v>
      </c>
      <c r="AL34">
        <v>-1.0299957408925799</v>
      </c>
      <c r="AM34">
        <v>310</v>
      </c>
      <c r="AN34">
        <v>3.72775372775373</v>
      </c>
      <c r="AO34">
        <v>0.79263165897282595</v>
      </c>
      <c r="AP34">
        <v>255</v>
      </c>
      <c r="AQ34">
        <v>3.06637806637807</v>
      </c>
      <c r="AR34">
        <v>0.20013121817313601</v>
      </c>
      <c r="AS34">
        <v>240</v>
      </c>
      <c r="AT34">
        <v>2.8860028860028901</v>
      </c>
      <c r="AU34">
        <v>0.36080074019245401</v>
      </c>
      <c r="AV34">
        <v>252</v>
      </c>
      <c r="AW34">
        <v>3.0303030303030298</v>
      </c>
      <c r="AX34">
        <v>0.94662219114160195</v>
      </c>
      <c r="AY34">
        <v>164</v>
      </c>
      <c r="AZ34">
        <v>1.9721019721019699</v>
      </c>
      <c r="BA34">
        <v>-6.3647213791031804E-2</v>
      </c>
      <c r="BB34">
        <v>171</v>
      </c>
      <c r="BC34">
        <v>2.05627705627706</v>
      </c>
      <c r="BD34">
        <v>0.64665270242483097</v>
      </c>
      <c r="BE34">
        <v>201</v>
      </c>
      <c r="BF34">
        <v>2.4170274170274202</v>
      </c>
      <c r="BG34">
        <v>0.99141555774664802</v>
      </c>
      <c r="BH34">
        <v>134</v>
      </c>
      <c r="BI34">
        <v>1.61135161135161</v>
      </c>
      <c r="BJ34">
        <v>0.32043585435404098</v>
      </c>
      <c r="BK34">
        <v>60</v>
      </c>
      <c r="BL34">
        <v>0.72150072150072198</v>
      </c>
      <c r="BM34">
        <v>-0.62929561996287497</v>
      </c>
      <c r="BN34">
        <v>151</v>
      </c>
      <c r="BO34">
        <v>1.8157768157768199</v>
      </c>
      <c r="BP34">
        <v>1.30184000875692</v>
      </c>
      <c r="BQ34">
        <v>144</v>
      </c>
      <c r="BR34">
        <v>1.73160173160173</v>
      </c>
      <c r="BS34">
        <v>1.4476741983438799</v>
      </c>
      <c r="BT34">
        <v>55</v>
      </c>
      <c r="BU34">
        <v>0.66137566137566095</v>
      </c>
      <c r="BV34">
        <v>-0.99995831263397605</v>
      </c>
      <c r="BW34">
        <v>152</v>
      </c>
      <c r="BX34">
        <v>1.82780182780183</v>
      </c>
      <c r="BY34">
        <v>0.67670724796828396</v>
      </c>
      <c r="BZ34">
        <v>73</v>
      </c>
      <c r="CA34">
        <v>0.87782587782587795</v>
      </c>
      <c r="CB34">
        <v>-0.32089484129141999</v>
      </c>
      <c r="CC34">
        <v>73</v>
      </c>
      <c r="CD34">
        <v>0.87782587782587795</v>
      </c>
      <c r="CE34">
        <v>-0.27658190360915003</v>
      </c>
      <c r="CF34">
        <v>74</v>
      </c>
      <c r="CG34">
        <v>0.88985088985089</v>
      </c>
      <c r="CH34">
        <v>0.123269865901437</v>
      </c>
      <c r="CI34">
        <v>22</v>
      </c>
      <c r="CJ34">
        <v>0.26455026455026498</v>
      </c>
      <c r="CK34">
        <v>-0.95946168158037204</v>
      </c>
      <c r="CL34">
        <v>62</v>
      </c>
      <c r="CM34">
        <v>0.74555074555074596</v>
      </c>
      <c r="CN34">
        <v>0.33270540597932102</v>
      </c>
      <c r="CO34">
        <v>104</v>
      </c>
      <c r="CP34">
        <v>1.25060125060125</v>
      </c>
      <c r="CQ34">
        <v>1.0493968997072201</v>
      </c>
      <c r="CR34">
        <v>70</v>
      </c>
      <c r="CS34">
        <v>0.84175084175084203</v>
      </c>
      <c r="CT34">
        <v>1.6883624437706899</v>
      </c>
      <c r="CU34">
        <v>13</v>
      </c>
      <c r="CV34">
        <v>0.15632515632515601</v>
      </c>
      <c r="CW34">
        <v>-1.25729279925091</v>
      </c>
      <c r="CX34">
        <v>42</v>
      </c>
      <c r="CY34">
        <v>0.50505050505050497</v>
      </c>
      <c r="CZ34">
        <v>-0.13778423555441699</v>
      </c>
      <c r="DA34">
        <v>33</v>
      </c>
      <c r="DB34">
        <v>0.39682539682539703</v>
      </c>
      <c r="DC34">
        <v>-0.423954429697524</v>
      </c>
      <c r="DD34">
        <v>28</v>
      </c>
      <c r="DE34">
        <v>0.336700336700337</v>
      </c>
      <c r="DF34">
        <v>-0.56313304266708897</v>
      </c>
      <c r="DG34">
        <v>80</v>
      </c>
      <c r="DH34">
        <v>0.96200096200096197</v>
      </c>
      <c r="DI34">
        <v>1.6187815979421301</v>
      </c>
      <c r="DJ34">
        <v>35</v>
      </c>
      <c r="DK34">
        <v>0.42087542087542101</v>
      </c>
      <c r="DL34">
        <v>0.173130306484687</v>
      </c>
      <c r="DM34">
        <v>90</v>
      </c>
      <c r="DN34">
        <v>1.08225108225108</v>
      </c>
      <c r="DO34">
        <v>1.8187601954830599</v>
      </c>
      <c r="DP34">
        <v>14</v>
      </c>
      <c r="DQ34">
        <v>0.168350168350168</v>
      </c>
      <c r="DR34">
        <v>-0.733794784082619</v>
      </c>
      <c r="DS34">
        <v>41</v>
      </c>
      <c r="DT34">
        <v>0.49302549302549298</v>
      </c>
      <c r="DU34">
        <v>0.90735339928565695</v>
      </c>
      <c r="DV34">
        <v>15</v>
      </c>
      <c r="DW34">
        <v>0.18037518037517999</v>
      </c>
      <c r="DX34">
        <v>-0.92492281987310998</v>
      </c>
      <c r="DY34">
        <v>65</v>
      </c>
      <c r="DZ34">
        <v>0.781625781625782</v>
      </c>
      <c r="EA34">
        <v>1.4525885766659301</v>
      </c>
      <c r="EB34">
        <v>19</v>
      </c>
      <c r="EC34">
        <v>0.228475228475228</v>
      </c>
      <c r="ED34">
        <v>-6.7183921638717406E-2</v>
      </c>
      <c r="EE34">
        <v>20</v>
      </c>
      <c r="EF34">
        <v>0.24050024050024099</v>
      </c>
      <c r="EG34">
        <v>5.9105386857241701E-3</v>
      </c>
      <c r="EH34">
        <v>47</v>
      </c>
      <c r="EI34">
        <v>0.565175565175565</v>
      </c>
      <c r="EJ34">
        <v>1.89285730142238</v>
      </c>
      <c r="EK34">
        <v>39</v>
      </c>
      <c r="EL34">
        <v>0.46897546897546899</v>
      </c>
      <c r="EM34">
        <v>1.4382025943641701</v>
      </c>
      <c r="EN34">
        <v>6</v>
      </c>
      <c r="EO34">
        <v>7.2150072150072103E-2</v>
      </c>
      <c r="EP34">
        <v>-1.1063811007682101</v>
      </c>
      <c r="EQ34">
        <v>9</v>
      </c>
      <c r="ER34">
        <v>0.108225108225108</v>
      </c>
      <c r="ES34">
        <v>-0.37968888345716201</v>
      </c>
      <c r="ET34">
        <v>73</v>
      </c>
      <c r="EU34">
        <v>0.87782587782587795</v>
      </c>
      <c r="EV34">
        <v>2.1223171162862799</v>
      </c>
      <c r="EW34">
        <v>0</v>
      </c>
      <c r="EX34">
        <v>0</v>
      </c>
      <c r="EY34">
        <v>-0.28236694813032098</v>
      </c>
      <c r="EZ34">
        <v>24</v>
      </c>
      <c r="FA34">
        <v>0.28860028860028902</v>
      </c>
      <c r="FB34">
        <v>0.46265888015911</v>
      </c>
      <c r="FC34">
        <v>35</v>
      </c>
      <c r="FD34">
        <v>0.42087542087542101</v>
      </c>
      <c r="FE34">
        <v>1.32584511879973</v>
      </c>
      <c r="FF34">
        <v>25</v>
      </c>
      <c r="FG34">
        <v>0.30062530062530102</v>
      </c>
      <c r="FH34">
        <v>0.87587867164102096</v>
      </c>
      <c r="FI34">
        <v>4</v>
      </c>
      <c r="FJ34">
        <v>4.8100048100048101E-2</v>
      </c>
      <c r="FK34">
        <v>-0.72395220199930999</v>
      </c>
      <c r="FL34">
        <v>12</v>
      </c>
      <c r="FM34">
        <v>0.14430014430014401</v>
      </c>
      <c r="FN34">
        <v>-0.135486253731257</v>
      </c>
      <c r="FO34">
        <v>10</v>
      </c>
      <c r="FP34">
        <v>0.12025012025012</v>
      </c>
      <c r="FQ34">
        <v>-0.364446349919336</v>
      </c>
      <c r="FR34">
        <v>1</v>
      </c>
      <c r="FS34">
        <v>1.2025012025011999E-2</v>
      </c>
      <c r="FT34">
        <v>-0.41645581717352398</v>
      </c>
      <c r="FU34">
        <v>37</v>
      </c>
      <c r="FV34">
        <v>0.444925444925445</v>
      </c>
      <c r="FW34">
        <v>1.9132410534645601</v>
      </c>
      <c r="FX34">
        <v>10</v>
      </c>
      <c r="FY34">
        <v>0.12025012025012</v>
      </c>
      <c r="FZ34">
        <v>1.2243021586482499E-3</v>
      </c>
      <c r="GA34">
        <v>6</v>
      </c>
      <c r="GB34">
        <v>7.2150072150072103E-2</v>
      </c>
      <c r="GC34">
        <v>-0.18559939499205599</v>
      </c>
      <c r="GD34">
        <v>5</v>
      </c>
      <c r="GE34">
        <v>6.0125060125060102E-2</v>
      </c>
      <c r="GF34">
        <v>-0.67868348042110704</v>
      </c>
      <c r="GG34">
        <v>10</v>
      </c>
      <c r="GH34">
        <v>0.12025012025012</v>
      </c>
      <c r="GI34">
        <v>5.4881563371684601E-2</v>
      </c>
      <c r="GJ34">
        <v>0</v>
      </c>
      <c r="GK34">
        <v>0</v>
      </c>
      <c r="GL34">
        <v>-0.44086067422671699</v>
      </c>
      <c r="GM34">
        <v>1</v>
      </c>
      <c r="GN34">
        <v>1.2025012025011999E-2</v>
      </c>
      <c r="GO34">
        <v>-0.38044321324685998</v>
      </c>
      <c r="GP34">
        <v>29</v>
      </c>
      <c r="GQ34">
        <v>0.34872534872534899</v>
      </c>
      <c r="GR34">
        <v>1.99396945518751</v>
      </c>
      <c r="GS34">
        <v>2</v>
      </c>
      <c r="GT34">
        <v>2.4050024050024099E-2</v>
      </c>
      <c r="GU34">
        <v>-0.77280682017371605</v>
      </c>
      <c r="GV34">
        <v>9</v>
      </c>
      <c r="GW34">
        <v>0.108225108225108</v>
      </c>
      <c r="GX34">
        <v>0.136055140778608</v>
      </c>
      <c r="GY34">
        <v>18</v>
      </c>
      <c r="GZ34">
        <v>0.216450216450216</v>
      </c>
      <c r="HA34">
        <v>1.4748893467776401</v>
      </c>
      <c r="HB34">
        <v>4</v>
      </c>
      <c r="HC34">
        <v>4.8100048100048101E-2</v>
      </c>
      <c r="HD34">
        <v>-0.97140354884437896</v>
      </c>
      <c r="HE34">
        <v>0</v>
      </c>
      <c r="HF34">
        <v>0</v>
      </c>
      <c r="HG34">
        <v>-0.52860033319321398</v>
      </c>
      <c r="HH34">
        <v>3</v>
      </c>
      <c r="HI34">
        <v>3.60750360750361E-2</v>
      </c>
      <c r="HJ34">
        <v>-1.18224624441349</v>
      </c>
      <c r="HK34">
        <v>19</v>
      </c>
      <c r="HL34">
        <v>0.228475228475228</v>
      </c>
      <c r="HM34">
        <v>0.91695059052413297</v>
      </c>
      <c r="HN34">
        <v>11</v>
      </c>
      <c r="HO34">
        <v>0.13227513227513199</v>
      </c>
      <c r="HP34">
        <v>0.35468444410300398</v>
      </c>
      <c r="HQ34">
        <v>0</v>
      </c>
      <c r="HR34">
        <v>0</v>
      </c>
      <c r="HS34">
        <v>-0.41522485410954002</v>
      </c>
      <c r="HT34">
        <v>0</v>
      </c>
      <c r="HU34">
        <v>0</v>
      </c>
      <c r="HV34">
        <v>-0.43661225453658697</v>
      </c>
      <c r="HW34">
        <v>25</v>
      </c>
      <c r="HX34">
        <v>0.30062530062530102</v>
      </c>
      <c r="HY34">
        <v>2.0583486240937301</v>
      </c>
      <c r="HZ34">
        <v>4</v>
      </c>
      <c r="IA34">
        <v>4.8100048100048101E-2</v>
      </c>
      <c r="IB34">
        <v>-0.43869008523202802</v>
      </c>
      <c r="IC34">
        <v>12</v>
      </c>
      <c r="ID34">
        <v>0.14430014430014401</v>
      </c>
      <c r="IE34">
        <v>0.65745225991126299</v>
      </c>
      <c r="IF34">
        <v>5</v>
      </c>
      <c r="IG34">
        <v>6.0125060125060102E-2</v>
      </c>
      <c r="IH34">
        <v>-2.7820151103643002E-2</v>
      </c>
      <c r="II34">
        <v>6</v>
      </c>
      <c r="IJ34">
        <v>7.2150072150072103E-2</v>
      </c>
      <c r="IK34">
        <v>0.24445398071685601</v>
      </c>
      <c r="IL34">
        <v>9</v>
      </c>
      <c r="IM34">
        <v>0.108225108225108</v>
      </c>
      <c r="IN34">
        <v>0.70633994417606505</v>
      </c>
      <c r="IO34">
        <v>17</v>
      </c>
      <c r="IP34">
        <v>0.20442520442520401</v>
      </c>
      <c r="IQ34">
        <v>2.9660179057731102</v>
      </c>
      <c r="IR34">
        <v>0</v>
      </c>
      <c r="IS34">
        <v>0</v>
      </c>
      <c r="IT34">
        <v>-1.0446469697336001</v>
      </c>
      <c r="IU34">
        <v>0</v>
      </c>
      <c r="IV34">
        <v>0</v>
      </c>
      <c r="IW34">
        <v>-0.67811642941380101</v>
      </c>
      <c r="IX34">
        <v>5</v>
      </c>
      <c r="IY34">
        <v>6.0125060125060102E-2</v>
      </c>
      <c r="IZ34">
        <v>6.7979231327594897E-2</v>
      </c>
      <c r="JA34">
        <v>10</v>
      </c>
      <c r="JB34">
        <v>0.12025012025012</v>
      </c>
      <c r="JC34">
        <v>0.97361674873452797</v>
      </c>
      <c r="JD34">
        <v>2</v>
      </c>
      <c r="JE34">
        <v>2.4050024050024099E-2</v>
      </c>
      <c r="JF34">
        <v>-0.85253685971614102</v>
      </c>
      <c r="JG34">
        <v>11</v>
      </c>
      <c r="JH34">
        <v>0.13227513227513199</v>
      </c>
      <c r="JI34">
        <v>1.67279022838666</v>
      </c>
      <c r="JJ34">
        <v>12</v>
      </c>
      <c r="JK34">
        <v>0.14430014430014401</v>
      </c>
      <c r="JL34">
        <v>1.3737191618114</v>
      </c>
      <c r="JM34">
        <v>7</v>
      </c>
      <c r="JN34">
        <v>8.4175084175084194E-2</v>
      </c>
      <c r="JO34">
        <v>0.47661963054588202</v>
      </c>
      <c r="JP34">
        <v>5</v>
      </c>
      <c r="JQ34">
        <v>6.0125060125060102E-2</v>
      </c>
      <c r="JR34">
        <v>0.1522996308674</v>
      </c>
      <c r="JS34">
        <v>2</v>
      </c>
      <c r="JT34">
        <v>2.4050024050024099E-2</v>
      </c>
      <c r="JU34">
        <v>-0.45338064555838598</v>
      </c>
      <c r="JV34">
        <v>0</v>
      </c>
      <c r="JW34">
        <v>0</v>
      </c>
      <c r="JX34">
        <v>-0.549809747976027</v>
      </c>
      <c r="JY34">
        <v>3</v>
      </c>
      <c r="JZ34">
        <v>3.60750360750361E-2</v>
      </c>
      <c r="KA34">
        <v>-0.17551865705623901</v>
      </c>
      <c r="KB34">
        <v>6</v>
      </c>
      <c r="KC34">
        <v>7.2150072150072103E-2</v>
      </c>
      <c r="KD34">
        <v>0.89537717508235204</v>
      </c>
      <c r="KE34">
        <v>10</v>
      </c>
      <c r="KF34">
        <v>0.12025012025012</v>
      </c>
      <c r="KG34">
        <v>1.4066161032654401</v>
      </c>
      <c r="KH34">
        <v>6</v>
      </c>
      <c r="KI34">
        <v>7.2150072150072103E-2</v>
      </c>
      <c r="KJ34">
        <v>0.58102630498964603</v>
      </c>
      <c r="KK34">
        <v>9</v>
      </c>
      <c r="KL34">
        <v>0.108225108225108</v>
      </c>
      <c r="KM34">
        <v>1.5431521257549099</v>
      </c>
      <c r="KN34">
        <v>7</v>
      </c>
      <c r="KO34">
        <v>8.4175084175084194E-2</v>
      </c>
      <c r="KP34">
        <v>1.21790133770877</v>
      </c>
      <c r="KQ34">
        <v>2</v>
      </c>
      <c r="KR34">
        <v>2.4050024050024099E-2</v>
      </c>
      <c r="KS34">
        <v>-0.28342537480833802</v>
      </c>
      <c r="KT34">
        <v>5</v>
      </c>
      <c r="KU34">
        <v>6.0125060125060102E-2</v>
      </c>
      <c r="KV34">
        <v>0.52648762213648204</v>
      </c>
      <c r="KW34">
        <v>0</v>
      </c>
      <c r="KX34">
        <v>0</v>
      </c>
      <c r="KY34">
        <v>-0.28731372369210301</v>
      </c>
      <c r="KZ34">
        <v>8</v>
      </c>
      <c r="LA34">
        <v>9.6200096200096202E-2</v>
      </c>
      <c r="LB34">
        <v>1.8661984582917599</v>
      </c>
      <c r="LC34">
        <v>2</v>
      </c>
      <c r="LD34">
        <v>2.4050024050024099E-2</v>
      </c>
      <c r="LE34">
        <v>-0.26918165319922399</v>
      </c>
      <c r="LF34">
        <v>5</v>
      </c>
      <c r="LG34">
        <v>6.0125060125060102E-2</v>
      </c>
      <c r="LH34">
        <v>0.83395251825558303</v>
      </c>
      <c r="LI34">
        <v>1</v>
      </c>
      <c r="LJ34">
        <v>1.2025012025011999E-2</v>
      </c>
      <c r="LK34">
        <v>-0.66401983437568401</v>
      </c>
      <c r="LL34">
        <v>0</v>
      </c>
      <c r="LM34">
        <v>0</v>
      </c>
      <c r="LN34">
        <v>-0.31148050844377301</v>
      </c>
      <c r="LO34">
        <v>1</v>
      </c>
      <c r="LP34">
        <v>1.2025012025011999E-2</v>
      </c>
      <c r="LQ34">
        <v>-0.452509821982928</v>
      </c>
      <c r="LR34">
        <v>2</v>
      </c>
      <c r="LS34">
        <v>2.4050024050024099E-2</v>
      </c>
      <c r="LT34">
        <v>-9.21090453983507E-2</v>
      </c>
      <c r="LU34">
        <v>6</v>
      </c>
      <c r="LV34">
        <v>7.2150072150072103E-2</v>
      </c>
      <c r="LW34">
        <v>1.1635623691927901</v>
      </c>
      <c r="LX34">
        <v>10</v>
      </c>
      <c r="LY34">
        <v>0.12025012025012</v>
      </c>
      <c r="LZ34">
        <v>1.43893927381753</v>
      </c>
      <c r="MA34">
        <v>0</v>
      </c>
      <c r="MB34">
        <v>0</v>
      </c>
      <c r="MC34">
        <v>-0.39230357352825301</v>
      </c>
      <c r="MD34">
        <v>4</v>
      </c>
      <c r="ME34">
        <v>4.8100048100048101E-2</v>
      </c>
      <c r="MF34">
        <v>0.70414639767811105</v>
      </c>
      <c r="MG34">
        <v>0</v>
      </c>
      <c r="MH34">
        <v>0</v>
      </c>
      <c r="MI34">
        <v>-1.2068304741034299</v>
      </c>
      <c r="MJ34">
        <v>7</v>
      </c>
      <c r="MK34">
        <v>8.4175084175084194E-2</v>
      </c>
      <c r="ML34">
        <v>1.3744364218544001</v>
      </c>
      <c r="MM34">
        <v>4</v>
      </c>
      <c r="MN34">
        <v>4.8100048100048101E-2</v>
      </c>
      <c r="MO34">
        <v>0.69153522238184395</v>
      </c>
      <c r="MP34">
        <v>2</v>
      </c>
      <c r="MQ34">
        <v>2.4050024050024099E-2</v>
      </c>
      <c r="MR34">
        <v>-1.3865890111431099E-2</v>
      </c>
      <c r="MS34">
        <v>2</v>
      </c>
      <c r="MT34">
        <v>2.4050024050024099E-2</v>
      </c>
      <c r="MU34">
        <v>-1.44444742968121E-2</v>
      </c>
      <c r="MV34">
        <v>5</v>
      </c>
      <c r="MW34">
        <v>6.0125060125060102E-2</v>
      </c>
      <c r="MX34">
        <v>0.92754252173729601</v>
      </c>
      <c r="MY34">
        <v>2</v>
      </c>
      <c r="MZ34">
        <v>2.4050024050024099E-2</v>
      </c>
      <c r="NA34">
        <v>4.7316409826410701E-2</v>
      </c>
      <c r="NB34">
        <v>11</v>
      </c>
      <c r="NC34">
        <v>0.13227513227513199</v>
      </c>
      <c r="ND34">
        <v>3.1194572224449701</v>
      </c>
      <c r="NE34">
        <v>3</v>
      </c>
      <c r="NF34">
        <v>3.60750360750361E-2</v>
      </c>
      <c r="NG34">
        <v>0.51069805479588504</v>
      </c>
      <c r="NH34">
        <v>3</v>
      </c>
      <c r="NI34">
        <v>3.60750360750361E-2</v>
      </c>
      <c r="NJ34">
        <v>0.51999404496249102</v>
      </c>
      <c r="NK34">
        <v>4</v>
      </c>
      <c r="NL34">
        <v>4.8100048100048101E-2</v>
      </c>
      <c r="NM34">
        <v>1.0577478938912199</v>
      </c>
      <c r="NN34">
        <v>3</v>
      </c>
      <c r="NO34">
        <v>3.60750360750361E-2</v>
      </c>
      <c r="NP34">
        <v>0.92250758431120905</v>
      </c>
      <c r="NQ34">
        <v>1</v>
      </c>
      <c r="NR34">
        <v>1.2025012025011999E-2</v>
      </c>
      <c r="NS34">
        <v>-0.16740691691336401</v>
      </c>
      <c r="NT34">
        <v>0</v>
      </c>
      <c r="NU34">
        <v>0</v>
      </c>
      <c r="NV34">
        <v>-0.84246397000433004</v>
      </c>
      <c r="NW34">
        <v>0</v>
      </c>
      <c r="NX34">
        <v>0</v>
      </c>
      <c r="NY34">
        <v>-0.68778477474934896</v>
      </c>
      <c r="NZ34">
        <v>2</v>
      </c>
      <c r="OA34">
        <v>2.4050024050024099E-2</v>
      </c>
      <c r="OB34">
        <v>0.54885253287281299</v>
      </c>
      <c r="OC34">
        <v>5</v>
      </c>
      <c r="OD34">
        <v>6.0125060125060102E-2</v>
      </c>
      <c r="OE34">
        <v>1.49782167543746</v>
      </c>
      <c r="OF34">
        <v>2</v>
      </c>
      <c r="OG34">
        <v>2.4050024050024099E-2</v>
      </c>
      <c r="OH34">
        <v>0.21730439452469</v>
      </c>
      <c r="OI34">
        <v>1</v>
      </c>
      <c r="OJ34">
        <v>1.2025012025011999E-2</v>
      </c>
      <c r="OK34">
        <v>-0.10577349755604901</v>
      </c>
      <c r="OL34">
        <v>0</v>
      </c>
      <c r="OM34">
        <v>0</v>
      </c>
      <c r="ON34">
        <v>-0.87291301107387698</v>
      </c>
      <c r="OO34">
        <v>0</v>
      </c>
      <c r="OP34">
        <v>0</v>
      </c>
      <c r="OQ34">
        <v>-0.56181016471719503</v>
      </c>
      <c r="OR34">
        <v>3</v>
      </c>
      <c r="OS34">
        <v>3.60750360750361E-2</v>
      </c>
      <c r="OT34">
        <v>1.06277626297821</v>
      </c>
      <c r="OU34">
        <v>1</v>
      </c>
      <c r="OV34">
        <v>1.2025012025011999E-2</v>
      </c>
      <c r="OW34">
        <v>-5.8391914047766197E-2</v>
      </c>
      <c r="OX34">
        <v>2</v>
      </c>
      <c r="OY34">
        <v>2.4050024050024099E-2</v>
      </c>
      <c r="OZ34">
        <v>0.56427146205963896</v>
      </c>
      <c r="PA34">
        <v>1</v>
      </c>
      <c r="PB34">
        <v>1.2025012025011999E-2</v>
      </c>
      <c r="PC34">
        <v>-6.7783839869232407E-2</v>
      </c>
      <c r="PD34">
        <v>1</v>
      </c>
      <c r="PE34">
        <v>1.2025012025011999E-2</v>
      </c>
      <c r="PF34">
        <v>-5.9499689818477197E-2</v>
      </c>
      <c r="PG34">
        <v>0</v>
      </c>
      <c r="PH34">
        <v>0</v>
      </c>
      <c r="PI34">
        <v>-0.43831806547124802</v>
      </c>
      <c r="PJ34">
        <v>1</v>
      </c>
      <c r="PK34">
        <v>1.2025012025011999E-2</v>
      </c>
      <c r="PL34">
        <v>-6.8429693968996105E-2</v>
      </c>
      <c r="PM34">
        <v>1</v>
      </c>
      <c r="PN34">
        <v>1.2025012025011999E-2</v>
      </c>
      <c r="PO34">
        <v>-2.03342349142333E-2</v>
      </c>
      <c r="PP34">
        <v>2</v>
      </c>
      <c r="PQ34">
        <v>2.4050024050024099E-2</v>
      </c>
      <c r="PR34">
        <v>0.37021530089174298</v>
      </c>
      <c r="PS34">
        <v>0</v>
      </c>
      <c r="PT34">
        <v>0</v>
      </c>
      <c r="PU34">
        <v>-0.69676345839174203</v>
      </c>
      <c r="PV34">
        <v>0</v>
      </c>
      <c r="PW34">
        <v>0</v>
      </c>
      <c r="PX34">
        <v>-0.57829829046347403</v>
      </c>
      <c r="PY34">
        <v>0</v>
      </c>
      <c r="PZ34">
        <v>0</v>
      </c>
      <c r="QA34">
        <v>-0.37361145863984602</v>
      </c>
      <c r="QB34">
        <v>1</v>
      </c>
      <c r="QC34">
        <v>1.2025012025011999E-2</v>
      </c>
      <c r="QD34">
        <v>2.2494304106747999E-2</v>
      </c>
      <c r="QE34">
        <v>0</v>
      </c>
      <c r="QF34">
        <v>0</v>
      </c>
      <c r="QG34">
        <v>-0.40577414140163598</v>
      </c>
      <c r="QH34">
        <v>0</v>
      </c>
      <c r="QI34">
        <v>0</v>
      </c>
      <c r="QJ34">
        <v>-0.51839471631612499</v>
      </c>
      <c r="QK34">
        <v>0</v>
      </c>
      <c r="QL34">
        <v>0</v>
      </c>
      <c r="QM34">
        <v>-0.31164016501272102</v>
      </c>
      <c r="QN34">
        <v>0</v>
      </c>
      <c r="QO34">
        <v>0</v>
      </c>
      <c r="QP34">
        <v>-0.56124607742655297</v>
      </c>
      <c r="QQ34">
        <v>2</v>
      </c>
      <c r="QR34">
        <v>2.4050024050024099E-2</v>
      </c>
      <c r="QS34">
        <v>1.23784490917042</v>
      </c>
      <c r="QT34">
        <v>0</v>
      </c>
      <c r="QU34">
        <v>0</v>
      </c>
      <c r="QV34">
        <v>-0.45078917093848297</v>
      </c>
      <c r="QW34">
        <v>2</v>
      </c>
      <c r="QX34">
        <v>2.4050024050024099E-2</v>
      </c>
      <c r="QY34">
        <v>1.0030358637068599</v>
      </c>
      <c r="QZ34">
        <v>3</v>
      </c>
      <c r="RA34">
        <v>3.60750360750361E-2</v>
      </c>
      <c r="RB34">
        <v>1.5316846005476601</v>
      </c>
      <c r="RC34">
        <v>0</v>
      </c>
      <c r="RD34">
        <v>0</v>
      </c>
      <c r="RE34">
        <v>-0.35626935323004</v>
      </c>
      <c r="RF34">
        <v>0</v>
      </c>
      <c r="RG34">
        <v>0</v>
      </c>
      <c r="RH34">
        <v>-0.68558600915948398</v>
      </c>
      <c r="RI34">
        <v>1</v>
      </c>
      <c r="RJ34">
        <v>1.2025012025011999E-2</v>
      </c>
      <c r="RK34">
        <v>0.16918096987357101</v>
      </c>
      <c r="RL34">
        <v>0</v>
      </c>
      <c r="RM34">
        <v>0</v>
      </c>
      <c r="RN34">
        <v>-0.365907119535408</v>
      </c>
      <c r="RO34">
        <v>0</v>
      </c>
      <c r="RP34">
        <v>0</v>
      </c>
      <c r="RQ34">
        <v>-0.56563727866430702</v>
      </c>
      <c r="RR34">
        <v>0</v>
      </c>
      <c r="RS34">
        <v>0</v>
      </c>
      <c r="RT34">
        <v>-0.42913967729659802</v>
      </c>
      <c r="RU34">
        <v>0</v>
      </c>
      <c r="RV34">
        <v>0</v>
      </c>
      <c r="RW34">
        <v>-0.34373322654429</v>
      </c>
      <c r="RX34">
        <v>0</v>
      </c>
      <c r="RY34">
        <v>0</v>
      </c>
      <c r="RZ34">
        <v>-0.40156849615425799</v>
      </c>
      <c r="SA34">
        <v>1</v>
      </c>
      <c r="SB34">
        <v>1.2025012025011999E-2</v>
      </c>
      <c r="SC34">
        <v>0.236261196304141</v>
      </c>
      <c r="SD34">
        <v>0</v>
      </c>
      <c r="SE34">
        <v>0</v>
      </c>
      <c r="SF34">
        <v>-0.42283730160739902</v>
      </c>
      <c r="SG34">
        <v>0</v>
      </c>
      <c r="SH34">
        <v>0</v>
      </c>
      <c r="SI34">
        <v>-0.52721882747434401</v>
      </c>
      <c r="SJ34">
        <v>0</v>
      </c>
      <c r="SK34">
        <v>0</v>
      </c>
      <c r="SL34">
        <v>-0.57888292141467201</v>
      </c>
      <c r="SM34">
        <v>1</v>
      </c>
      <c r="SN34">
        <v>1.2025012025011999E-2</v>
      </c>
      <c r="SO34">
        <v>0.37472512736509</v>
      </c>
      <c r="SP34">
        <v>0</v>
      </c>
      <c r="SQ34">
        <v>0</v>
      </c>
      <c r="SR34">
        <v>-0.269374739376605</v>
      </c>
      <c r="SS34">
        <v>0</v>
      </c>
      <c r="ST34">
        <v>0</v>
      </c>
      <c r="SU34">
        <v>-0.352049755611197</v>
      </c>
      <c r="SV34">
        <v>0</v>
      </c>
      <c r="SW34">
        <v>0</v>
      </c>
      <c r="SX34">
        <v>-0.51848348262741395</v>
      </c>
      <c r="SY34">
        <v>0</v>
      </c>
      <c r="SZ34">
        <v>0</v>
      </c>
      <c r="TA34">
        <v>-0.44921807430192401</v>
      </c>
      <c r="TB34">
        <v>1</v>
      </c>
      <c r="TC34">
        <v>1.2025012025011999E-2</v>
      </c>
      <c r="TD34">
        <v>0.61919427334689803</v>
      </c>
      <c r="TE34">
        <v>3</v>
      </c>
      <c r="TF34">
        <v>3.60750360750361E-2</v>
      </c>
      <c r="TG34">
        <v>2.2127678419290202</v>
      </c>
      <c r="TH34">
        <v>0</v>
      </c>
      <c r="TI34">
        <v>0</v>
      </c>
      <c r="TJ34">
        <v>-0.546095616002226</v>
      </c>
      <c r="TK34">
        <v>2</v>
      </c>
      <c r="TL34">
        <v>2.4050024050024099E-2</v>
      </c>
      <c r="TM34">
        <v>1.65079131187801</v>
      </c>
      <c r="TN34">
        <v>1</v>
      </c>
      <c r="TO34">
        <v>1.2025012025011999E-2</v>
      </c>
      <c r="TP34">
        <v>0.31904371270767401</v>
      </c>
      <c r="TQ34">
        <v>0</v>
      </c>
      <c r="TR34">
        <v>0</v>
      </c>
      <c r="TS34">
        <v>-0.39564745290512798</v>
      </c>
      <c r="TT34">
        <v>0</v>
      </c>
      <c r="TU34">
        <v>0</v>
      </c>
      <c r="TV34">
        <v>-0.53306492064373601</v>
      </c>
      <c r="TW34">
        <v>1</v>
      </c>
      <c r="TX34">
        <v>1.2025012025011999E-2</v>
      </c>
      <c r="TY34">
        <v>0.66838415067014101</v>
      </c>
      <c r="TZ34">
        <v>1</v>
      </c>
      <c r="UA34">
        <v>1.2025012025011999E-2</v>
      </c>
      <c r="UB34">
        <v>0.35697394919369801</v>
      </c>
      <c r="UC34">
        <v>0</v>
      </c>
      <c r="UD34">
        <v>0</v>
      </c>
      <c r="UE34">
        <v>-0.366769836942408</v>
      </c>
      <c r="UF34">
        <v>0</v>
      </c>
      <c r="UG34">
        <v>0</v>
      </c>
      <c r="UH34">
        <v>-0.42429314299335602</v>
      </c>
      <c r="UI34">
        <v>4</v>
      </c>
      <c r="UJ34">
        <v>4.8100048100048101E-2</v>
      </c>
      <c r="UK34">
        <v>3.2762327591759699</v>
      </c>
      <c r="UL34">
        <v>1</v>
      </c>
      <c r="UM34">
        <v>1.2025012025011999E-2</v>
      </c>
      <c r="UN34">
        <v>0.45967318304143101</v>
      </c>
      <c r="UO34">
        <v>0</v>
      </c>
      <c r="UP34">
        <v>0</v>
      </c>
      <c r="UQ34">
        <v>-0.60222839190648403</v>
      </c>
      <c r="UR34">
        <v>0</v>
      </c>
      <c r="US34">
        <v>0</v>
      </c>
      <c r="UT34">
        <v>-0.47113002410075799</v>
      </c>
      <c r="UU34">
        <v>0</v>
      </c>
      <c r="UV34">
        <v>0</v>
      </c>
      <c r="UW34">
        <v>-0.33433225535765099</v>
      </c>
      <c r="UX34">
        <v>0</v>
      </c>
      <c r="UY34">
        <v>0</v>
      </c>
      <c r="UZ34">
        <v>-0.56704283651782195</v>
      </c>
      <c r="VA34">
        <v>2</v>
      </c>
      <c r="VB34">
        <v>2.4050024050024099E-2</v>
      </c>
      <c r="VC34">
        <v>2.8340752573427799</v>
      </c>
      <c r="VD34">
        <v>2</v>
      </c>
      <c r="VE34">
        <v>2.4050024050024099E-2</v>
      </c>
      <c r="VF34">
        <v>1.92590191028156</v>
      </c>
      <c r="VG34">
        <v>0</v>
      </c>
      <c r="VH34">
        <v>0</v>
      </c>
      <c r="VI34">
        <v>-0.52378210769628297</v>
      </c>
      <c r="VJ34">
        <v>0</v>
      </c>
      <c r="VK34">
        <v>0</v>
      </c>
      <c r="VL34">
        <v>-0.56208888155859205</v>
      </c>
      <c r="VM34">
        <v>0</v>
      </c>
      <c r="VN34">
        <v>0</v>
      </c>
      <c r="VO34">
        <v>-0.43382630010749101</v>
      </c>
      <c r="VP34">
        <v>0</v>
      </c>
      <c r="VQ34">
        <v>0</v>
      </c>
      <c r="VR34">
        <v>-0.37265172405307601</v>
      </c>
      <c r="VS34">
        <v>0</v>
      </c>
      <c r="VT34">
        <v>0</v>
      </c>
      <c r="VU34">
        <v>-0.58306737693964905</v>
      </c>
      <c r="VV34">
        <v>0</v>
      </c>
      <c r="VW34">
        <v>0</v>
      </c>
      <c r="VX34">
        <v>-0.31076297350465998</v>
      </c>
      <c r="VY34">
        <v>1</v>
      </c>
      <c r="VZ34">
        <v>1.2025012025011999E-2</v>
      </c>
      <c r="WA34">
        <v>0.64024541038424498</v>
      </c>
      <c r="WB34">
        <v>0</v>
      </c>
      <c r="WC34">
        <v>0</v>
      </c>
      <c r="WD34">
        <v>-0.67653507095513998</v>
      </c>
      <c r="WE34">
        <v>1</v>
      </c>
      <c r="WF34">
        <v>1.2025012025011999E-2</v>
      </c>
      <c r="WG34">
        <v>1.07030532565964</v>
      </c>
      <c r="WH34">
        <v>0</v>
      </c>
      <c r="WI34">
        <v>0</v>
      </c>
      <c r="WJ34">
        <v>-0.39271203405426103</v>
      </c>
      <c r="WK34">
        <v>0</v>
      </c>
      <c r="WL34">
        <v>0</v>
      </c>
      <c r="WM34">
        <v>-0.33333275518932498</v>
      </c>
      <c r="WN34">
        <v>0</v>
      </c>
      <c r="WO34">
        <v>0</v>
      </c>
      <c r="WP34">
        <v>-0.294771824999709</v>
      </c>
      <c r="WQ34">
        <v>0</v>
      </c>
      <c r="WR34">
        <v>0</v>
      </c>
      <c r="WS34">
        <v>-0.47537497457373801</v>
      </c>
      <c r="WT34">
        <v>0</v>
      </c>
      <c r="WU34">
        <v>0</v>
      </c>
      <c r="WV34">
        <v>-0.17149858514250901</v>
      </c>
      <c r="WW34">
        <v>0</v>
      </c>
      <c r="WX34">
        <v>0</v>
      </c>
      <c r="WY34">
        <v>-0.51707081896400997</v>
      </c>
      <c r="WZ34">
        <v>2</v>
      </c>
      <c r="XA34">
        <v>2.4050024050024099E-2</v>
      </c>
      <c r="XB34">
        <v>2.1922029172603601</v>
      </c>
      <c r="XC34">
        <v>0</v>
      </c>
      <c r="XD34">
        <v>0</v>
      </c>
      <c r="XE34">
        <v>-0.42166781015302202</v>
      </c>
      <c r="XF34">
        <v>0</v>
      </c>
      <c r="XG34">
        <v>0</v>
      </c>
      <c r="XH34">
        <v>-0.38997290253217598</v>
      </c>
      <c r="XI34">
        <v>0</v>
      </c>
      <c r="XJ34">
        <v>0</v>
      </c>
      <c r="XK34">
        <v>-0.38330634499015998</v>
      </c>
      <c r="XL34">
        <v>4</v>
      </c>
      <c r="XM34">
        <v>4.8100048100048101E-2</v>
      </c>
      <c r="XN34">
        <v>4.3274020846712098</v>
      </c>
      <c r="XO34">
        <v>0</v>
      </c>
      <c r="XP34">
        <v>0</v>
      </c>
      <c r="XQ34">
        <v>-0.32629965912394399</v>
      </c>
      <c r="XR34">
        <v>0</v>
      </c>
      <c r="XS34">
        <v>0</v>
      </c>
      <c r="XT34">
        <v>-0.46021193795341497</v>
      </c>
      <c r="XU34">
        <v>0</v>
      </c>
      <c r="XV34">
        <v>0</v>
      </c>
      <c r="XW34">
        <v>-0.46449009119115298</v>
      </c>
      <c r="XX34">
        <v>0</v>
      </c>
      <c r="XY34">
        <v>0</v>
      </c>
      <c r="XZ34">
        <v>-0.41899516902367501</v>
      </c>
      <c r="YA34">
        <v>0</v>
      </c>
      <c r="YB34">
        <v>0</v>
      </c>
      <c r="YC34">
        <v>-0.38667058785883102</v>
      </c>
      <c r="YD34">
        <v>0</v>
      </c>
      <c r="YE34">
        <v>0</v>
      </c>
      <c r="YF34">
        <v>-0.32175334456253102</v>
      </c>
      <c r="YG34">
        <v>0</v>
      </c>
      <c r="YH34">
        <v>0</v>
      </c>
      <c r="YI34">
        <v>-0.34453147226598801</v>
      </c>
      <c r="YJ34">
        <v>0</v>
      </c>
      <c r="YK34">
        <v>0</v>
      </c>
      <c r="YL34">
        <v>-0.402155220498291</v>
      </c>
      <c r="YM34">
        <v>0</v>
      </c>
      <c r="YN34">
        <v>0</v>
      </c>
      <c r="YO34">
        <v>-0.45744205981453701</v>
      </c>
      <c r="YP34">
        <v>1</v>
      </c>
      <c r="YQ34">
        <v>1.2025012025011999E-2</v>
      </c>
      <c r="YR34">
        <v>1.3600613363721099</v>
      </c>
      <c r="YS34">
        <v>0</v>
      </c>
      <c r="YT34">
        <v>0</v>
      </c>
      <c r="YU34">
        <v>-0.47560187452868902</v>
      </c>
      <c r="YV34">
        <v>1</v>
      </c>
      <c r="YW34">
        <v>1.2025012025011999E-2</v>
      </c>
      <c r="YX34">
        <v>1.01458199058632</v>
      </c>
      <c r="YY34">
        <v>0</v>
      </c>
      <c r="YZ34">
        <v>0</v>
      </c>
      <c r="ZA34">
        <v>-0.31278879680763599</v>
      </c>
      <c r="ZB34">
        <v>0</v>
      </c>
      <c r="ZC34">
        <v>0</v>
      </c>
      <c r="ZD34">
        <v>-0.45394318464527</v>
      </c>
      <c r="ZE34">
        <v>0</v>
      </c>
      <c r="ZF34">
        <v>0</v>
      </c>
      <c r="ZG34">
        <v>-0.352535331145713</v>
      </c>
      <c r="ZH34">
        <v>0</v>
      </c>
      <c r="ZI34">
        <v>0</v>
      </c>
      <c r="ZJ34">
        <v>-0.17149858514250901</v>
      </c>
      <c r="ZK34">
        <v>0</v>
      </c>
      <c r="ZL34">
        <v>0</v>
      </c>
      <c r="ZM34">
        <v>-0.17149858514250901</v>
      </c>
      <c r="ZN34">
        <v>0</v>
      </c>
      <c r="ZO34">
        <v>0</v>
      </c>
      <c r="ZP34">
        <v>-0.17149858514250901</v>
      </c>
      <c r="ZQ34">
        <v>0</v>
      </c>
      <c r="ZR34">
        <v>0</v>
      </c>
      <c r="ZS34">
        <v>-0.17149858514250901</v>
      </c>
      <c r="ZT34">
        <v>0</v>
      </c>
      <c r="ZU34">
        <v>0</v>
      </c>
      <c r="ZV34">
        <v>-0.41648049916969299</v>
      </c>
      <c r="ZW34">
        <v>0</v>
      </c>
      <c r="ZX34">
        <v>0</v>
      </c>
      <c r="ZY34">
        <v>-0.311091917171953</v>
      </c>
      <c r="ZZ34">
        <v>0</v>
      </c>
      <c r="AAA34">
        <v>0</v>
      </c>
      <c r="AAB34">
        <v>-0.40914059315586998</v>
      </c>
      <c r="AAC34">
        <v>3</v>
      </c>
      <c r="AAD34">
        <v>3.60750360750361E-2</v>
      </c>
      <c r="AAE34">
        <v>4.2660658924243604</v>
      </c>
      <c r="AAF34">
        <v>0</v>
      </c>
      <c r="AAG34">
        <v>0</v>
      </c>
      <c r="AAH34">
        <v>-0.58714791940010502</v>
      </c>
      <c r="AAI34">
        <v>0</v>
      </c>
      <c r="AAJ34">
        <v>0</v>
      </c>
      <c r="AAK34">
        <v>-0.29401132025932297</v>
      </c>
      <c r="AAL34">
        <v>0</v>
      </c>
      <c r="AAM34">
        <v>0</v>
      </c>
      <c r="AAN34">
        <v>-0.48298021202712299</v>
      </c>
      <c r="AAO34">
        <v>0</v>
      </c>
      <c r="AAP34">
        <v>0</v>
      </c>
      <c r="AAQ34">
        <v>-0.39886409671712197</v>
      </c>
      <c r="AAR34">
        <v>0</v>
      </c>
      <c r="AAS34">
        <v>0</v>
      </c>
      <c r="AAT34">
        <v>-0.32788667631988999</v>
      </c>
      <c r="AAU34">
        <v>0</v>
      </c>
      <c r="AAV34">
        <v>0</v>
      </c>
      <c r="AAW34">
        <v>-0.430674187071723</v>
      </c>
      <c r="AAX34">
        <v>0</v>
      </c>
      <c r="AAY34">
        <v>0</v>
      </c>
      <c r="AAZ34">
        <v>-0.51501580187630103</v>
      </c>
      <c r="ABA34">
        <v>0</v>
      </c>
      <c r="ABB34">
        <v>0</v>
      </c>
      <c r="ABC34">
        <v>-0.42257545785603101</v>
      </c>
      <c r="ABD34">
        <v>1</v>
      </c>
      <c r="ABE34">
        <v>1.2025012025011999E-2</v>
      </c>
      <c r="ABF34">
        <v>1.6886706564920799</v>
      </c>
      <c r="ABG34">
        <v>0</v>
      </c>
      <c r="ABH34">
        <v>0</v>
      </c>
      <c r="ABI34">
        <v>-0.43376162982622601</v>
      </c>
      <c r="ABJ34">
        <v>0</v>
      </c>
      <c r="ABK34">
        <v>0</v>
      </c>
      <c r="ABL34">
        <v>-0.42178865734436499</v>
      </c>
      <c r="ABM34">
        <v>0</v>
      </c>
      <c r="ABN34">
        <v>0</v>
      </c>
      <c r="ABO34">
        <v>-0.54511332887417496</v>
      </c>
      <c r="ABP34">
        <v>0</v>
      </c>
      <c r="ABQ34">
        <v>0</v>
      </c>
      <c r="ABR34">
        <v>-0.31297787199517901</v>
      </c>
      <c r="ABS34">
        <v>0</v>
      </c>
      <c r="ABT34">
        <v>0</v>
      </c>
      <c r="ABU34">
        <v>-0.36294602002238602</v>
      </c>
      <c r="ABV34">
        <v>0</v>
      </c>
      <c r="ABW34">
        <v>0</v>
      </c>
      <c r="ABX34">
        <v>-0.39778484842193101</v>
      </c>
      <c r="ABY34">
        <v>0</v>
      </c>
      <c r="ABZ34">
        <v>0</v>
      </c>
      <c r="ACA34">
        <v>-0.32471876203010402</v>
      </c>
      <c r="ACB34">
        <v>0</v>
      </c>
      <c r="ACC34">
        <v>0</v>
      </c>
      <c r="ACD34">
        <v>-0.34387289977574798</v>
      </c>
      <c r="ACE34">
        <v>0</v>
      </c>
      <c r="ACF34">
        <v>0</v>
      </c>
      <c r="ACG34">
        <v>-0.31992450719048199</v>
      </c>
      <c r="ACH34">
        <v>0</v>
      </c>
      <c r="ACI34">
        <v>0</v>
      </c>
      <c r="ACJ34">
        <v>-0.40848595668589299</v>
      </c>
      <c r="ACK34">
        <v>0</v>
      </c>
      <c r="ACL34">
        <v>0</v>
      </c>
      <c r="ACM34">
        <v>-0.32747168643709501</v>
      </c>
      <c r="ACN34">
        <v>0</v>
      </c>
      <c r="ACO34">
        <v>0</v>
      </c>
      <c r="ACP34">
        <v>-0.33595352708530302</v>
      </c>
      <c r="ACQ34">
        <v>0</v>
      </c>
      <c r="ACR34">
        <v>0</v>
      </c>
      <c r="ACS34">
        <v>-0.34744254633453098</v>
      </c>
      <c r="ACT34">
        <v>0</v>
      </c>
      <c r="ACU34">
        <v>0</v>
      </c>
      <c r="ACV34">
        <v>-0.245333424623812</v>
      </c>
      <c r="ACW34">
        <v>0</v>
      </c>
      <c r="ACX34">
        <v>0</v>
      </c>
      <c r="ACY34">
        <v>-0.52393607071098602</v>
      </c>
      <c r="ACZ34">
        <v>0</v>
      </c>
      <c r="ADA34">
        <v>0</v>
      </c>
      <c r="ADB34">
        <v>-0.30424549512133597</v>
      </c>
      <c r="ADC34">
        <v>0</v>
      </c>
      <c r="ADD34">
        <v>0</v>
      </c>
      <c r="ADE34">
        <v>-0.32714986251451</v>
      </c>
      <c r="ADF34">
        <v>2</v>
      </c>
      <c r="ADG34">
        <v>2.4050024050024099E-2</v>
      </c>
      <c r="ADH34">
        <v>3.9236382162602901</v>
      </c>
      <c r="ADI34">
        <v>0</v>
      </c>
      <c r="ADJ34">
        <v>0</v>
      </c>
      <c r="ADK34">
        <v>-0.20065312692641599</v>
      </c>
      <c r="ADL34">
        <v>0</v>
      </c>
      <c r="ADM34">
        <v>0</v>
      </c>
      <c r="ADN34">
        <v>-0.403923990134333</v>
      </c>
      <c r="ADO34">
        <v>0</v>
      </c>
      <c r="ADP34">
        <v>0</v>
      </c>
      <c r="ADQ34">
        <v>-0.35759270775225199</v>
      </c>
      <c r="ADR34">
        <v>0</v>
      </c>
      <c r="ADS34">
        <v>0</v>
      </c>
      <c r="ADT34">
        <v>-0.26541422687069599</v>
      </c>
      <c r="ADU34">
        <v>0</v>
      </c>
      <c r="ADV34">
        <v>0</v>
      </c>
      <c r="ADW34">
        <v>-0.17149858514250901</v>
      </c>
      <c r="ADX34">
        <v>1</v>
      </c>
      <c r="ADY34">
        <v>1.2025012025011999E-2</v>
      </c>
      <c r="ADZ34">
        <v>2.5360409279351299</v>
      </c>
      <c r="AEA34">
        <v>0</v>
      </c>
      <c r="AEB34">
        <v>0</v>
      </c>
      <c r="AEC34">
        <v>-0.45066651339200597</v>
      </c>
      <c r="AED34">
        <v>0</v>
      </c>
      <c r="AEE34">
        <v>0</v>
      </c>
      <c r="AEF34">
        <v>-0.46178168982908202</v>
      </c>
      <c r="AEG34">
        <v>0</v>
      </c>
      <c r="AEH34">
        <v>0</v>
      </c>
      <c r="AEI34">
        <v>-0.25727996023273902</v>
      </c>
      <c r="AEJ34">
        <v>0</v>
      </c>
      <c r="AEK34">
        <v>0</v>
      </c>
      <c r="AEL34">
        <v>-0.245253502427871</v>
      </c>
      <c r="AEM34">
        <v>0</v>
      </c>
      <c r="AEN34">
        <v>0</v>
      </c>
      <c r="AEO34">
        <v>-0.292117915646392</v>
      </c>
      <c r="AEP34">
        <v>0</v>
      </c>
      <c r="AEQ34">
        <v>0</v>
      </c>
      <c r="AER34">
        <v>-0.347411569544815</v>
      </c>
      <c r="AES34">
        <v>0</v>
      </c>
      <c r="AET34">
        <v>0</v>
      </c>
      <c r="AEU34">
        <v>-0.35302484005079798</v>
      </c>
      <c r="AEV34">
        <v>0</v>
      </c>
      <c r="AEW34">
        <v>0</v>
      </c>
      <c r="AEX34">
        <v>-0.248901376180477</v>
      </c>
      <c r="AEY34">
        <v>0</v>
      </c>
      <c r="AEZ34">
        <v>0</v>
      </c>
      <c r="AFA34">
        <v>-0.27121955254226199</v>
      </c>
      <c r="AFB34">
        <v>0</v>
      </c>
      <c r="AFC34">
        <v>0</v>
      </c>
      <c r="AFD34">
        <v>-0.33391175461220701</v>
      </c>
      <c r="AFE34">
        <v>0</v>
      </c>
      <c r="AFF34">
        <v>0</v>
      </c>
      <c r="AFG34">
        <v>-0.24422369179638101</v>
      </c>
      <c r="AFH34">
        <v>0</v>
      </c>
      <c r="AFI34">
        <v>0</v>
      </c>
      <c r="AFJ34">
        <v>-0.27246340385332601</v>
      </c>
      <c r="AFK34">
        <v>1</v>
      </c>
      <c r="AFL34">
        <v>1.2025012025011999E-2</v>
      </c>
      <c r="AFM34">
        <v>2.9324504360224402</v>
      </c>
      <c r="AFN34">
        <v>0</v>
      </c>
      <c r="AFO34">
        <v>0</v>
      </c>
      <c r="AFP34">
        <v>-0.36335903949717202</v>
      </c>
      <c r="AFQ34">
        <v>0</v>
      </c>
      <c r="AFR34">
        <v>0</v>
      </c>
      <c r="AFS34">
        <v>-0.23286563153648701</v>
      </c>
      <c r="AFT34">
        <v>0</v>
      </c>
      <c r="AFU34">
        <v>0</v>
      </c>
      <c r="AFV34">
        <v>-0.34072760490169501</v>
      </c>
      <c r="AFW34">
        <v>0</v>
      </c>
      <c r="AFX34">
        <v>0</v>
      </c>
      <c r="AFY34">
        <v>-0.29637334367724599</v>
      </c>
      <c r="AFZ34">
        <v>0</v>
      </c>
      <c r="AGA34">
        <v>0</v>
      </c>
      <c r="AGB34">
        <v>-0.21577748891534199</v>
      </c>
      <c r="AGC34">
        <v>0</v>
      </c>
      <c r="AGD34">
        <v>0</v>
      </c>
      <c r="AGE34">
        <v>-0.29406909802936698</v>
      </c>
      <c r="AGF34">
        <v>0</v>
      </c>
      <c r="AGG34">
        <v>0</v>
      </c>
      <c r="AGH34">
        <v>-0.27284176060028198</v>
      </c>
      <c r="AGI34">
        <v>0</v>
      </c>
      <c r="AGJ34">
        <v>0</v>
      </c>
      <c r="AGK34">
        <v>-0.37543301540201202</v>
      </c>
      <c r="AGL34">
        <v>0</v>
      </c>
      <c r="AGM34">
        <v>0</v>
      </c>
      <c r="AGN34">
        <v>-0.26030894908553198</v>
      </c>
      <c r="AGO34">
        <v>0</v>
      </c>
      <c r="AGP34">
        <v>0</v>
      </c>
      <c r="AGQ34">
        <v>-0.37518361226470498</v>
      </c>
      <c r="AGR34">
        <v>0</v>
      </c>
      <c r="AGS34">
        <v>0</v>
      </c>
      <c r="AGT34">
        <v>-0.26027160512681002</v>
      </c>
      <c r="AGU34">
        <v>0</v>
      </c>
      <c r="AGV34">
        <v>0</v>
      </c>
      <c r="AGW34">
        <v>-0.25817134848145201</v>
      </c>
      <c r="AGX34">
        <v>0</v>
      </c>
      <c r="AGY34">
        <v>0</v>
      </c>
      <c r="AGZ34">
        <v>-0.32848594445982099</v>
      </c>
      <c r="AHA34">
        <v>0</v>
      </c>
      <c r="AHB34">
        <v>0</v>
      </c>
      <c r="AHC34">
        <v>-0.34980191589206799</v>
      </c>
      <c r="AHD34">
        <v>0</v>
      </c>
      <c r="AHE34">
        <v>0</v>
      </c>
      <c r="AHF34">
        <v>-0.23561635313833701</v>
      </c>
      <c r="AHG34">
        <v>0</v>
      </c>
      <c r="AHH34">
        <v>0</v>
      </c>
      <c r="AHI34">
        <v>-0.26014531102124</v>
      </c>
      <c r="AHJ34">
        <v>0</v>
      </c>
      <c r="AHK34">
        <v>0</v>
      </c>
      <c r="AHL34">
        <v>-0.17149858514250901</v>
      </c>
      <c r="AHM34">
        <v>0</v>
      </c>
      <c r="AHN34">
        <v>0</v>
      </c>
      <c r="AHO34">
        <v>-0.17149858514250901</v>
      </c>
      <c r="AHP34">
        <v>0</v>
      </c>
      <c r="AHQ34">
        <v>0</v>
      </c>
      <c r="AHR34">
        <v>-0.27867209012100103</v>
      </c>
      <c r="AHS34">
        <v>0</v>
      </c>
      <c r="AHT34">
        <v>0</v>
      </c>
      <c r="AHU34">
        <v>-0.29642167393005497</v>
      </c>
      <c r="AHV34">
        <v>0</v>
      </c>
      <c r="AHW34">
        <v>0</v>
      </c>
      <c r="AHX34">
        <v>-0.37072818031297899</v>
      </c>
      <c r="AHY34">
        <v>0</v>
      </c>
      <c r="AHZ34">
        <v>0</v>
      </c>
      <c r="AIA34">
        <v>-0.29250018713972797</v>
      </c>
      <c r="AIB34">
        <v>0</v>
      </c>
      <c r="AIC34">
        <v>0</v>
      </c>
      <c r="AID34">
        <v>-0.34895337228110901</v>
      </c>
      <c r="AIE34">
        <v>0</v>
      </c>
      <c r="AIF34">
        <v>0</v>
      </c>
      <c r="AIG34">
        <v>-0.17149858514250901</v>
      </c>
      <c r="AIH34">
        <v>0</v>
      </c>
      <c r="AII34">
        <v>0</v>
      </c>
      <c r="AIJ34">
        <v>-0.17149858514250901</v>
      </c>
      <c r="AIK34">
        <v>0</v>
      </c>
      <c r="AIL34">
        <v>0</v>
      </c>
      <c r="AIM34">
        <v>-0.225856522627642</v>
      </c>
      <c r="AIN34">
        <v>0</v>
      </c>
      <c r="AIO34">
        <v>0</v>
      </c>
      <c r="AIP34">
        <v>-0.25512928450077799</v>
      </c>
      <c r="AIQ34">
        <v>0</v>
      </c>
      <c r="AIR34">
        <v>0</v>
      </c>
      <c r="AIS34">
        <v>-0.25320723358103198</v>
      </c>
      <c r="AIT34">
        <v>0</v>
      </c>
      <c r="AIU34">
        <v>0</v>
      </c>
      <c r="AIV34">
        <v>-0.17149858514250901</v>
      </c>
      <c r="AIW34">
        <v>0</v>
      </c>
      <c r="AIX34">
        <v>0</v>
      </c>
      <c r="AIY34">
        <v>-0.17149858514250901</v>
      </c>
      <c r="AIZ34">
        <v>0</v>
      </c>
      <c r="AJA34">
        <v>0</v>
      </c>
      <c r="AJB34">
        <v>-0.23881116332532201</v>
      </c>
      <c r="AJC34">
        <v>0</v>
      </c>
      <c r="AJD34">
        <v>0</v>
      </c>
      <c r="AJE34">
        <v>-0.29426886367233401</v>
      </c>
      <c r="AJF34">
        <v>0</v>
      </c>
      <c r="AJG34">
        <v>0</v>
      </c>
      <c r="AJH34">
        <v>-0.17149858514250901</v>
      </c>
      <c r="AJI34">
        <v>0</v>
      </c>
      <c r="AJJ34">
        <v>0</v>
      </c>
      <c r="AJK34">
        <v>-0.32029813969688098</v>
      </c>
      <c r="AJL34">
        <v>0</v>
      </c>
      <c r="AJM34">
        <v>0</v>
      </c>
      <c r="AJN34">
        <v>-0.34562638198148699</v>
      </c>
      <c r="AJO34">
        <v>0</v>
      </c>
      <c r="AJP34">
        <v>0</v>
      </c>
      <c r="AJQ34">
        <v>-0.237124317117196</v>
      </c>
      <c r="AJR34">
        <v>0</v>
      </c>
      <c r="AJS34">
        <v>0</v>
      </c>
      <c r="AJT34">
        <v>-0.22239047103592099</v>
      </c>
      <c r="AJU34">
        <v>0</v>
      </c>
      <c r="AJV34">
        <v>0</v>
      </c>
      <c r="AJW34">
        <v>-0.21051466201937999</v>
      </c>
      <c r="AJX34">
        <v>0</v>
      </c>
      <c r="AJY34">
        <v>0</v>
      </c>
      <c r="AJZ34">
        <v>-0.229754832929983</v>
      </c>
      <c r="AKA34">
        <v>2</v>
      </c>
      <c r="AKB34">
        <v>2.4050024050024099E-2</v>
      </c>
      <c r="AKC34">
        <v>5.6594533097027897</v>
      </c>
      <c r="AKD34">
        <v>2</v>
      </c>
      <c r="AKE34">
        <v>2.4050024050024099E-2</v>
      </c>
      <c r="AKF34">
        <v>5.6594533097027897</v>
      </c>
      <c r="AKG34">
        <v>0</v>
      </c>
      <c r="AKH34">
        <v>0</v>
      </c>
      <c r="AKI34">
        <v>-0.17149858514250901</v>
      </c>
      <c r="AKJ34">
        <v>0</v>
      </c>
      <c r="AKK34">
        <v>0</v>
      </c>
      <c r="AKL34">
        <v>-0.24746728913892399</v>
      </c>
      <c r="AKM34">
        <v>0</v>
      </c>
      <c r="AKN34">
        <v>0</v>
      </c>
      <c r="AKO34">
        <v>-0.19743427484106599</v>
      </c>
      <c r="AKP34">
        <v>0</v>
      </c>
      <c r="AKQ34">
        <v>0</v>
      </c>
      <c r="AKR34">
        <v>-0.26278692062495501</v>
      </c>
      <c r="AKS34">
        <v>0</v>
      </c>
      <c r="AKT34">
        <v>0</v>
      </c>
      <c r="AKU34">
        <v>-0.22013088353775201</v>
      </c>
      <c r="AKV34">
        <v>0</v>
      </c>
      <c r="AKW34">
        <v>0</v>
      </c>
      <c r="AKX34">
        <v>-0.215047400626241</v>
      </c>
      <c r="AKY34">
        <v>1</v>
      </c>
      <c r="AKZ34">
        <v>1.2025012025011999E-2</v>
      </c>
      <c r="ALA34">
        <v>4.3286671155673702</v>
      </c>
      <c r="ALB34">
        <v>0</v>
      </c>
      <c r="ALC34">
        <v>0</v>
      </c>
      <c r="ALD34">
        <v>-0.204827967024478</v>
      </c>
      <c r="ALE34">
        <v>0</v>
      </c>
      <c r="ALF34">
        <v>0</v>
      </c>
      <c r="ALG34">
        <v>-0.289177179894401</v>
      </c>
      <c r="ALH34">
        <v>0</v>
      </c>
      <c r="ALI34">
        <v>0</v>
      </c>
      <c r="ALJ34">
        <v>-0.17149858514250901</v>
      </c>
      <c r="ALK34">
        <v>0</v>
      </c>
      <c r="ALL34">
        <v>0</v>
      </c>
      <c r="ALM34">
        <v>-0.211255411575728</v>
      </c>
      <c r="ALN34">
        <v>0</v>
      </c>
      <c r="ALO34">
        <v>0</v>
      </c>
      <c r="ALP34">
        <v>-0.17149858514250901</v>
      </c>
      <c r="ALQ34">
        <v>0</v>
      </c>
      <c r="ALR34">
        <v>0</v>
      </c>
      <c r="ALS34">
        <v>-0.29097724320351098</v>
      </c>
      <c r="ALT34">
        <v>0</v>
      </c>
      <c r="ALU34">
        <v>0</v>
      </c>
      <c r="ALV34">
        <v>-0.17149858514250901</v>
      </c>
      <c r="ALW34">
        <v>0</v>
      </c>
      <c r="ALX34">
        <v>0</v>
      </c>
      <c r="ALY34">
        <v>-0.17149858514250901</v>
      </c>
      <c r="ALZ34">
        <v>0</v>
      </c>
      <c r="AMA34">
        <v>0</v>
      </c>
      <c r="AMB34">
        <v>-0.17149858514250901</v>
      </c>
      <c r="AMC34">
        <v>0</v>
      </c>
      <c r="AMD34">
        <v>0</v>
      </c>
      <c r="AME34">
        <v>-0.17149858514250901</v>
      </c>
      <c r="AMF34">
        <v>0</v>
      </c>
      <c r="AMG34">
        <v>0</v>
      </c>
      <c r="AMH34">
        <v>-0.18190549568671599</v>
      </c>
      <c r="AMI34">
        <v>0</v>
      </c>
      <c r="AMJ34">
        <v>0</v>
      </c>
      <c r="AMK34">
        <v>-0.18190549568671599</v>
      </c>
      <c r="AML34">
        <v>0</v>
      </c>
      <c r="AMM34">
        <v>0</v>
      </c>
      <c r="AMN34">
        <v>-0.17149858514250901</v>
      </c>
      <c r="AMO34">
        <v>0</v>
      </c>
      <c r="AMP34">
        <v>0</v>
      </c>
      <c r="AMQ34">
        <v>-0.17149858514250901</v>
      </c>
      <c r="AMR34">
        <v>0</v>
      </c>
      <c r="AMS34">
        <v>0</v>
      </c>
      <c r="AMT34">
        <v>-0.17149858514250901</v>
      </c>
      <c r="AMU34">
        <v>0</v>
      </c>
      <c r="AMV34">
        <v>0</v>
      </c>
      <c r="AMW34">
        <v>-0.17149858514250901</v>
      </c>
      <c r="AMX34">
        <v>0</v>
      </c>
      <c r="AMY34">
        <v>0</v>
      </c>
      <c r="AMZ34">
        <v>-0.17149858514250901</v>
      </c>
      <c r="ANA34">
        <v>0</v>
      </c>
      <c r="ANB34">
        <v>0</v>
      </c>
      <c r="ANC34">
        <v>-0.17149858514250901</v>
      </c>
      <c r="AND34">
        <v>0</v>
      </c>
      <c r="ANE34">
        <v>0</v>
      </c>
      <c r="ANF34">
        <v>-0.24748811948299901</v>
      </c>
      <c r="ANG34">
        <v>0</v>
      </c>
      <c r="ANH34">
        <v>0</v>
      </c>
      <c r="ANI34">
        <v>-0.21406011798419899</v>
      </c>
      <c r="ANJ34">
        <v>0</v>
      </c>
      <c r="ANK34">
        <v>0</v>
      </c>
      <c r="ANL34">
        <v>-0.220050002114173</v>
      </c>
      <c r="ANM34">
        <v>0</v>
      </c>
      <c r="ANN34">
        <v>0</v>
      </c>
      <c r="ANO34">
        <v>-0.220050002114173</v>
      </c>
      <c r="ANP34">
        <v>0</v>
      </c>
      <c r="ANQ34">
        <v>0</v>
      </c>
      <c r="ANR34">
        <v>-0.17149858514250901</v>
      </c>
      <c r="ANS34">
        <v>0</v>
      </c>
      <c r="ANT34">
        <v>0</v>
      </c>
      <c r="ANU34">
        <v>-0.17149858514250901</v>
      </c>
      <c r="ANV34">
        <v>0</v>
      </c>
      <c r="ANW34">
        <v>0</v>
      </c>
      <c r="ANX34">
        <v>-0.17149858514250901</v>
      </c>
      <c r="ANY34">
        <v>0</v>
      </c>
      <c r="ANZ34">
        <v>0</v>
      </c>
      <c r="AOA34">
        <v>-0.17149858514250901</v>
      </c>
      <c r="AOB34">
        <v>0</v>
      </c>
      <c r="AOC34">
        <v>0</v>
      </c>
      <c r="AOD34">
        <v>-0.228061243021252</v>
      </c>
      <c r="AOE34">
        <v>0</v>
      </c>
      <c r="AOF34">
        <v>0</v>
      </c>
      <c r="AOG34">
        <v>-0.183071615276442</v>
      </c>
      <c r="AOH34">
        <v>0</v>
      </c>
      <c r="AOI34">
        <v>0</v>
      </c>
      <c r="AOJ34">
        <v>-0.20781102077063701</v>
      </c>
      <c r="AOK34">
        <v>0</v>
      </c>
      <c r="AOL34">
        <v>0</v>
      </c>
      <c r="AOM34">
        <v>-0.205641525745345</v>
      </c>
      <c r="AON34">
        <v>0</v>
      </c>
      <c r="AOO34">
        <v>0</v>
      </c>
      <c r="AOP34">
        <v>-0.17149858514250901</v>
      </c>
      <c r="AOQ34">
        <v>0</v>
      </c>
      <c r="AOR34">
        <v>0</v>
      </c>
      <c r="AOS34">
        <v>-0.231145117641646</v>
      </c>
      <c r="AOT34">
        <v>0</v>
      </c>
      <c r="AOU34">
        <v>0</v>
      </c>
      <c r="AOV34">
        <v>-0.17149858514250901</v>
      </c>
      <c r="AOW34">
        <v>0</v>
      </c>
      <c r="AOX34">
        <v>0</v>
      </c>
      <c r="AOY34">
        <v>-0.17149858514250901</v>
      </c>
      <c r="AOZ34">
        <v>0</v>
      </c>
      <c r="APA34">
        <v>0</v>
      </c>
      <c r="APB34">
        <v>-0.17149858514250901</v>
      </c>
      <c r="APC34">
        <v>0</v>
      </c>
      <c r="APD34">
        <v>0</v>
      </c>
      <c r="APE34">
        <v>-0.17149858514250901</v>
      </c>
      <c r="APF34">
        <v>0</v>
      </c>
      <c r="APG34">
        <v>0</v>
      </c>
      <c r="APH34">
        <v>-0.24406227493778901</v>
      </c>
      <c r="API34">
        <v>0</v>
      </c>
      <c r="APJ34">
        <v>0</v>
      </c>
      <c r="APK34">
        <v>-0.17149858514250901</v>
      </c>
      <c r="APL34">
        <v>0</v>
      </c>
      <c r="APM34">
        <v>0</v>
      </c>
      <c r="APN34">
        <v>-0.17149858514250901</v>
      </c>
      <c r="APO34">
        <v>0</v>
      </c>
      <c r="APP34">
        <v>0</v>
      </c>
      <c r="APQ34">
        <v>-0.17149858514250901</v>
      </c>
      <c r="APR34">
        <v>0</v>
      </c>
      <c r="APS34">
        <v>0</v>
      </c>
      <c r="APT34">
        <v>-0.17149858514250901</v>
      </c>
      <c r="APU34">
        <v>0</v>
      </c>
      <c r="APV34">
        <v>0</v>
      </c>
      <c r="APW34">
        <v>-0.22696314079563201</v>
      </c>
      <c r="APX34">
        <v>0</v>
      </c>
      <c r="APY34">
        <v>0</v>
      </c>
      <c r="APZ34">
        <v>-0.23924015060097401</v>
      </c>
      <c r="AQA34">
        <v>0</v>
      </c>
      <c r="AQB34">
        <v>0</v>
      </c>
      <c r="AQC34">
        <v>-0.182244022918435</v>
      </c>
      <c r="AQD34">
        <v>0</v>
      </c>
      <c r="AQE34">
        <v>0</v>
      </c>
      <c r="AQF34">
        <v>-0.18281430895351899</v>
      </c>
      <c r="AQG34">
        <v>0</v>
      </c>
      <c r="AQH34">
        <v>0</v>
      </c>
      <c r="AQI34">
        <v>-0.20099448293858699</v>
      </c>
      <c r="AQJ34">
        <v>0</v>
      </c>
      <c r="AQK34">
        <v>0</v>
      </c>
      <c r="AQL34">
        <v>-0.17149858514250901</v>
      </c>
      <c r="AQM34">
        <v>0</v>
      </c>
      <c r="AQN34">
        <v>0</v>
      </c>
      <c r="AQO34">
        <v>-0.25200824820912798</v>
      </c>
      <c r="AQP34">
        <v>0</v>
      </c>
      <c r="AQQ34">
        <v>0</v>
      </c>
      <c r="AQR34">
        <v>-0.17149858514250901</v>
      </c>
      <c r="AQS34">
        <v>0</v>
      </c>
      <c r="AQT34">
        <v>0</v>
      </c>
      <c r="AQU34">
        <v>-0.17149858514250901</v>
      </c>
      <c r="AQV34">
        <v>1</v>
      </c>
      <c r="AQW34">
        <v>1.2025012025011999E-2</v>
      </c>
      <c r="AQX34">
        <v>5.6594533097027897</v>
      </c>
      <c r="AQY34">
        <v>1</v>
      </c>
      <c r="AQZ34">
        <v>1.2025012025011999E-2</v>
      </c>
      <c r="ARA34">
        <v>5.6594533097027897</v>
      </c>
      <c r="ARB34">
        <v>1</v>
      </c>
      <c r="ARC34">
        <v>1.2025012025011999E-2</v>
      </c>
      <c r="ARD34">
        <v>5.6594533097027897</v>
      </c>
      <c r="ARE34">
        <v>0</v>
      </c>
      <c r="ARF34">
        <v>0</v>
      </c>
      <c r="ARG34">
        <v>-0.17149858514250901</v>
      </c>
      <c r="ARH34">
        <v>0</v>
      </c>
      <c r="ARI34">
        <v>0</v>
      </c>
      <c r="ARJ34">
        <v>-0.17149858514250901</v>
      </c>
      <c r="ARK34">
        <v>0</v>
      </c>
      <c r="ARL34">
        <v>0</v>
      </c>
      <c r="ARM34">
        <v>-0.17149858514250901</v>
      </c>
      <c r="ARN34">
        <v>0</v>
      </c>
      <c r="ARO34">
        <v>0</v>
      </c>
      <c r="ARP34">
        <v>-0.17149858514250901</v>
      </c>
      <c r="ARQ34">
        <v>0</v>
      </c>
      <c r="ARR34">
        <v>0</v>
      </c>
      <c r="ARS34">
        <v>-0.27001087160044601</v>
      </c>
      <c r="ART34">
        <v>0</v>
      </c>
      <c r="ARU34">
        <v>0</v>
      </c>
      <c r="ARV34">
        <v>-0.17149858514250901</v>
      </c>
      <c r="ARW34">
        <v>0</v>
      </c>
      <c r="ARX34">
        <v>0</v>
      </c>
      <c r="ARY34">
        <v>-0.17149858514250901</v>
      </c>
      <c r="ARZ34">
        <v>0</v>
      </c>
      <c r="ASA34">
        <v>0</v>
      </c>
      <c r="ASB34">
        <v>-0.17149858514250901</v>
      </c>
      <c r="ASC34">
        <v>0</v>
      </c>
      <c r="ASD34">
        <v>0</v>
      </c>
      <c r="ASE34">
        <v>-0.17149858514250901</v>
      </c>
      <c r="ASF34">
        <v>0</v>
      </c>
      <c r="ASG34">
        <v>0</v>
      </c>
      <c r="ASH34">
        <v>-0.17149858514250901</v>
      </c>
      <c r="ASI34">
        <v>0</v>
      </c>
      <c r="ASJ34">
        <v>0</v>
      </c>
      <c r="ASK34">
        <v>-0.17149858514250901</v>
      </c>
      <c r="ASL34">
        <v>0</v>
      </c>
      <c r="ASM34">
        <v>0</v>
      </c>
      <c r="ASN34">
        <v>-0.17149858514250901</v>
      </c>
      <c r="ASO34">
        <v>0</v>
      </c>
      <c r="ASP34">
        <v>0</v>
      </c>
      <c r="ASQ34">
        <v>-0.17149858514250901</v>
      </c>
      <c r="ASR34">
        <v>0</v>
      </c>
      <c r="ASS34">
        <v>0</v>
      </c>
      <c r="AST34">
        <v>-0.17149858514250901</v>
      </c>
      <c r="ASU34">
        <v>0</v>
      </c>
      <c r="ASV34">
        <v>0</v>
      </c>
      <c r="ASW34">
        <v>-0.17149858514250901</v>
      </c>
      <c r="ASX34">
        <v>0</v>
      </c>
      <c r="ASY34">
        <v>0</v>
      </c>
      <c r="ASZ34">
        <v>-0.17149858514250901</v>
      </c>
      <c r="ATA34">
        <v>0</v>
      </c>
      <c r="ATB34">
        <v>0</v>
      </c>
      <c r="ATC34">
        <v>-0.24289346767864201</v>
      </c>
      <c r="ATD34">
        <v>0</v>
      </c>
      <c r="ATE34">
        <v>0</v>
      </c>
      <c r="ATF34">
        <v>-0.17149858514250901</v>
      </c>
      <c r="ATG34">
        <v>0</v>
      </c>
      <c r="ATH34">
        <v>0</v>
      </c>
      <c r="ATI34">
        <v>-0.17149858514250901</v>
      </c>
      <c r="ATJ34">
        <v>0</v>
      </c>
      <c r="ATK34">
        <v>0</v>
      </c>
      <c r="ATL34">
        <v>-0.23454099549420701</v>
      </c>
      <c r="ATM34">
        <v>0</v>
      </c>
      <c r="ATN34">
        <v>0</v>
      </c>
      <c r="ATO34">
        <v>-0.24286957695522499</v>
      </c>
      <c r="ATP34">
        <v>0</v>
      </c>
      <c r="ATQ34">
        <v>0</v>
      </c>
      <c r="ATR34">
        <v>-0.17149858514250901</v>
      </c>
      <c r="ATS34">
        <v>0</v>
      </c>
      <c r="ATT34">
        <v>0</v>
      </c>
      <c r="ATU34">
        <v>-0.22502453078832699</v>
      </c>
      <c r="ATV34">
        <v>0</v>
      </c>
      <c r="ATW34">
        <v>0</v>
      </c>
      <c r="ATX34">
        <v>-0.23941985817158601</v>
      </c>
      <c r="ATY34">
        <v>0</v>
      </c>
      <c r="ATZ34">
        <v>0</v>
      </c>
      <c r="AUA34">
        <v>-0.17149858514250901</v>
      </c>
      <c r="AUB34">
        <v>0</v>
      </c>
      <c r="AUC34">
        <v>0</v>
      </c>
      <c r="AUD34">
        <v>-0.17149858514250901</v>
      </c>
      <c r="AUE34">
        <v>0</v>
      </c>
      <c r="AUF34">
        <v>0</v>
      </c>
      <c r="AUG34">
        <v>-0.17149858514250901</v>
      </c>
      <c r="AUH34">
        <v>0</v>
      </c>
      <c r="AUI34">
        <v>0</v>
      </c>
      <c r="AUJ34">
        <v>-0.17149858514250901</v>
      </c>
      <c r="AUK34">
        <v>0</v>
      </c>
      <c r="AUL34">
        <v>0</v>
      </c>
      <c r="AUM34">
        <v>-0.17149858514250901</v>
      </c>
      <c r="AUN34">
        <v>0</v>
      </c>
      <c r="AUO34">
        <v>0</v>
      </c>
      <c r="AUP34">
        <v>-0.266137155800102</v>
      </c>
      <c r="AUQ34">
        <v>0</v>
      </c>
      <c r="AUR34">
        <v>0</v>
      </c>
      <c r="AUS34">
        <v>-0.17149858514250901</v>
      </c>
      <c r="AUT34">
        <v>0</v>
      </c>
      <c r="AUU34">
        <v>0</v>
      </c>
      <c r="AUV34">
        <v>-0.17149858514250901</v>
      </c>
      <c r="AUW34">
        <v>0</v>
      </c>
      <c r="AUX34">
        <v>0</v>
      </c>
      <c r="AUY34">
        <v>-0.23981019324512801</v>
      </c>
      <c r="AUZ34">
        <v>0</v>
      </c>
      <c r="AVA34">
        <v>0</v>
      </c>
      <c r="AVB34">
        <v>-0.20848689364671</v>
      </c>
      <c r="AVC34">
        <v>0</v>
      </c>
      <c r="AVD34">
        <v>0</v>
      </c>
      <c r="AVE34">
        <v>-0.17149858514250901</v>
      </c>
      <c r="AVF34">
        <v>0</v>
      </c>
      <c r="AVG34">
        <v>0</v>
      </c>
      <c r="AVH34">
        <v>-0.17149858514250901</v>
      </c>
      <c r="AVI34">
        <v>0</v>
      </c>
      <c r="AVJ34">
        <v>0</v>
      </c>
      <c r="AVK34">
        <v>-0.17149858514250901</v>
      </c>
      <c r="AVL34">
        <v>0</v>
      </c>
      <c r="AVM34">
        <v>0</v>
      </c>
      <c r="AVN34">
        <v>-0.17149858514250901</v>
      </c>
      <c r="AVO34">
        <v>0</v>
      </c>
      <c r="AVP34">
        <v>0</v>
      </c>
      <c r="AVQ34">
        <v>-0.17149858514250901</v>
      </c>
      <c r="AVR34">
        <v>0</v>
      </c>
      <c r="AVS34">
        <v>0</v>
      </c>
      <c r="AVT34">
        <v>-0.17149858514250901</v>
      </c>
      <c r="AVU34">
        <v>0</v>
      </c>
      <c r="AVV34">
        <v>0</v>
      </c>
      <c r="AVW34">
        <v>-0.201923749537949</v>
      </c>
      <c r="AVX34">
        <v>0</v>
      </c>
      <c r="AVY34">
        <v>0</v>
      </c>
      <c r="AVZ34">
        <v>-0.17149858514250901</v>
      </c>
      <c r="AWA34">
        <v>0</v>
      </c>
      <c r="AWB34">
        <v>0</v>
      </c>
      <c r="AWC34">
        <v>-0.17149858514250901</v>
      </c>
      <c r="AWD34">
        <v>0</v>
      </c>
      <c r="AWE34">
        <v>0</v>
      </c>
      <c r="AWF34">
        <v>-0.24530889006281101</v>
      </c>
      <c r="AWG34">
        <v>0</v>
      </c>
      <c r="AWH34">
        <v>0</v>
      </c>
      <c r="AWI34">
        <v>-0.17149858514250901</v>
      </c>
      <c r="AWJ34">
        <v>0</v>
      </c>
      <c r="AWK34">
        <v>0</v>
      </c>
      <c r="AWL34">
        <v>-0.17149858514250901</v>
      </c>
      <c r="AWM34">
        <v>0</v>
      </c>
      <c r="AWN34">
        <v>0</v>
      </c>
      <c r="AWO34">
        <v>-0.17149858514250901</v>
      </c>
      <c r="AWP34">
        <v>0</v>
      </c>
      <c r="AWQ34">
        <v>0</v>
      </c>
      <c r="AWR34">
        <v>-0.17149858514250901</v>
      </c>
      <c r="AWS34">
        <v>0</v>
      </c>
      <c r="AWT34">
        <v>0</v>
      </c>
      <c r="AWU34">
        <v>-0.17149858514250901</v>
      </c>
      <c r="AWV34">
        <v>0</v>
      </c>
      <c r="AWW34">
        <v>0</v>
      </c>
      <c r="AWX34">
        <v>-0.17149858514250901</v>
      </c>
      <c r="AWY34">
        <v>0</v>
      </c>
      <c r="AWZ34">
        <v>0</v>
      </c>
      <c r="AXA34">
        <v>-0.17149858514250901</v>
      </c>
      <c r="AXB34">
        <v>0</v>
      </c>
      <c r="AXC34">
        <v>0</v>
      </c>
      <c r="AXD34">
        <v>-0.17149858514250901</v>
      </c>
      <c r="AXE34">
        <v>0</v>
      </c>
      <c r="AXF34">
        <v>0</v>
      </c>
      <c r="AXG34">
        <v>-0.17149858514250901</v>
      </c>
      <c r="AXH34">
        <v>0</v>
      </c>
      <c r="AXI34">
        <v>0</v>
      </c>
      <c r="AXJ34">
        <v>-0.17149858514250901</v>
      </c>
      <c r="AXK34">
        <v>0</v>
      </c>
      <c r="AXL34">
        <v>0</v>
      </c>
      <c r="AXM34">
        <v>-0.17149858514250901</v>
      </c>
      <c r="AXN34">
        <v>0</v>
      </c>
      <c r="AXO34">
        <v>0</v>
      </c>
      <c r="AXP34">
        <v>-0.17149858514250901</v>
      </c>
      <c r="AXQ34">
        <v>0</v>
      </c>
      <c r="AXR34">
        <v>0</v>
      </c>
      <c r="AXS34">
        <v>-0.17149858514250901</v>
      </c>
      <c r="AXT34">
        <v>0</v>
      </c>
      <c r="AXU34">
        <v>0</v>
      </c>
      <c r="AXV34">
        <v>-0.17149858514250901</v>
      </c>
      <c r="AXW34">
        <v>0</v>
      </c>
      <c r="AXX34">
        <v>0</v>
      </c>
      <c r="AXY34">
        <v>-0.17149858514250901</v>
      </c>
      <c r="AXZ34">
        <v>0</v>
      </c>
      <c r="AYA34">
        <v>0</v>
      </c>
      <c r="AYB34">
        <v>-0.17149858514250901</v>
      </c>
      <c r="AYC34">
        <v>0</v>
      </c>
      <c r="AYD34">
        <v>0</v>
      </c>
      <c r="AYE34">
        <v>-0.17149858514250901</v>
      </c>
      <c r="AYF34">
        <v>0</v>
      </c>
      <c r="AYG34">
        <v>0</v>
      </c>
      <c r="AYH34">
        <v>-0.17149858514250901</v>
      </c>
      <c r="AYI34">
        <v>0</v>
      </c>
      <c r="AYJ34">
        <v>0</v>
      </c>
      <c r="AYK34">
        <v>-0.17149858514250901</v>
      </c>
      <c r="AYL34">
        <v>0</v>
      </c>
      <c r="AYM34">
        <v>0</v>
      </c>
      <c r="AYN34">
        <v>-0.17149858514250901</v>
      </c>
      <c r="AYO34">
        <v>0</v>
      </c>
      <c r="AYP34">
        <v>0</v>
      </c>
      <c r="AYQ34">
        <v>-0.17149858514250901</v>
      </c>
      <c r="AYR34">
        <v>0</v>
      </c>
      <c r="AYS34">
        <v>0</v>
      </c>
      <c r="AYT34">
        <v>-0.17149858514250901</v>
      </c>
      <c r="AYU34">
        <v>0</v>
      </c>
      <c r="AYV34">
        <v>0</v>
      </c>
      <c r="AYW34">
        <v>-0.17149858514250901</v>
      </c>
      <c r="AYX34">
        <v>0</v>
      </c>
      <c r="AYY34">
        <v>0</v>
      </c>
      <c r="AYZ34">
        <v>-0.22502453078832699</v>
      </c>
      <c r="AZA34">
        <v>0</v>
      </c>
      <c r="AZB34">
        <v>0</v>
      </c>
      <c r="AZC34">
        <v>-0.22502453078832699</v>
      </c>
      <c r="AZD34">
        <v>0</v>
      </c>
      <c r="AZE34">
        <v>0</v>
      </c>
      <c r="AZF34">
        <v>-0.22502453078832699</v>
      </c>
      <c r="AZG34">
        <v>0</v>
      </c>
      <c r="AZH34">
        <v>0</v>
      </c>
      <c r="AZI34">
        <v>-0.22502453078832699</v>
      </c>
      <c r="AZJ34">
        <v>0</v>
      </c>
      <c r="AZK34">
        <v>0</v>
      </c>
      <c r="AZL34">
        <v>-0.23981019324512801</v>
      </c>
      <c r="AZM34">
        <v>0</v>
      </c>
      <c r="AZN34">
        <v>0</v>
      </c>
      <c r="AZO34">
        <v>-0.17149858514250901</v>
      </c>
      <c r="AZP34">
        <v>0</v>
      </c>
      <c r="AZQ34">
        <v>0</v>
      </c>
      <c r="AZR34">
        <v>-0.17149858514250901</v>
      </c>
      <c r="AZS34">
        <v>0</v>
      </c>
      <c r="AZT34">
        <v>0</v>
      </c>
      <c r="AZU34">
        <v>-0.17149858514250901</v>
      </c>
      <c r="AZV34">
        <v>0</v>
      </c>
      <c r="AZW34">
        <v>0</v>
      </c>
      <c r="AZX34">
        <v>-0.17149858514250901</v>
      </c>
      <c r="AZY34">
        <v>0</v>
      </c>
      <c r="AZZ34">
        <v>0</v>
      </c>
      <c r="BAA34">
        <v>-0.17149858514250901</v>
      </c>
      <c r="BAB34">
        <v>0</v>
      </c>
      <c r="BAC34">
        <v>0</v>
      </c>
      <c r="BAD34">
        <v>-0.17149858514250901</v>
      </c>
      <c r="BAE34">
        <v>0</v>
      </c>
      <c r="BAF34">
        <v>0</v>
      </c>
      <c r="BAG34">
        <v>-0.24458726972043901</v>
      </c>
      <c r="BAH34">
        <v>0</v>
      </c>
      <c r="BAI34">
        <v>0</v>
      </c>
      <c r="BAJ34">
        <v>-0.24458726972043901</v>
      </c>
      <c r="BAK34">
        <v>0</v>
      </c>
      <c r="BAL34">
        <v>0</v>
      </c>
      <c r="BAM34">
        <v>-0.17149858514250901</v>
      </c>
      <c r="BAN34">
        <v>0</v>
      </c>
      <c r="BAO34">
        <v>0</v>
      </c>
      <c r="BAP34">
        <v>-0.17149858514250901</v>
      </c>
      <c r="BAQ34">
        <v>0</v>
      </c>
      <c r="BAR34">
        <v>0</v>
      </c>
      <c r="BAS34">
        <v>-0.17149858514250901</v>
      </c>
      <c r="BAT34">
        <v>0</v>
      </c>
      <c r="BAU34">
        <v>0</v>
      </c>
      <c r="BAV34">
        <v>-0.17149858514250901</v>
      </c>
      <c r="BAW34">
        <v>0</v>
      </c>
      <c r="BAX34">
        <v>0</v>
      </c>
      <c r="BAY34">
        <v>-0.17149858514250901</v>
      </c>
      <c r="BAZ34">
        <v>0</v>
      </c>
      <c r="BBA34">
        <v>0</v>
      </c>
      <c r="BBB34">
        <v>-0.17149858514250901</v>
      </c>
      <c r="BBC34">
        <v>0</v>
      </c>
      <c r="BBD34">
        <v>0</v>
      </c>
      <c r="BBE34">
        <v>-0.17149858514250901</v>
      </c>
      <c r="BBF34">
        <v>0</v>
      </c>
      <c r="BBG34">
        <v>0</v>
      </c>
      <c r="BBH34">
        <v>-0.17149858514250901</v>
      </c>
      <c r="BBI34">
        <v>0</v>
      </c>
      <c r="BBJ34">
        <v>0</v>
      </c>
      <c r="BBK34">
        <v>-0.17149858514250901</v>
      </c>
      <c r="BBL34">
        <v>0</v>
      </c>
      <c r="BBM34">
        <v>0</v>
      </c>
      <c r="BBN34">
        <v>-0.17149858514250901</v>
      </c>
      <c r="BBO34">
        <v>0</v>
      </c>
      <c r="BBP34">
        <v>0</v>
      </c>
      <c r="BBQ34">
        <v>-0.17149858514250901</v>
      </c>
      <c r="BBR34">
        <v>0</v>
      </c>
      <c r="BBS34">
        <v>0</v>
      </c>
      <c r="BBT34">
        <v>-0.17149858514250901</v>
      </c>
      <c r="BBU34">
        <v>0</v>
      </c>
      <c r="BBV34">
        <v>0</v>
      </c>
      <c r="BBW34">
        <v>-0.17149858514250901</v>
      </c>
      <c r="BBX34">
        <v>0</v>
      </c>
      <c r="BBY34">
        <v>0</v>
      </c>
      <c r="BBZ34">
        <v>-0.17149858514250901</v>
      </c>
      <c r="BCA34">
        <v>0</v>
      </c>
      <c r="BCB34">
        <v>0</v>
      </c>
      <c r="BCC34">
        <v>-0.17149858514250901</v>
      </c>
      <c r="BCD34">
        <v>0</v>
      </c>
      <c r="BCE34">
        <v>0</v>
      </c>
      <c r="BCF34">
        <v>-0.17149858514250901</v>
      </c>
      <c r="BCG34">
        <v>0</v>
      </c>
      <c r="BCH34">
        <v>0</v>
      </c>
      <c r="BCI34">
        <v>-0.17149858514250901</v>
      </c>
      <c r="BCJ34">
        <v>0</v>
      </c>
      <c r="BCK34">
        <v>0</v>
      </c>
      <c r="BCL34">
        <v>-0.17149858514250901</v>
      </c>
      <c r="BCM34">
        <v>0</v>
      </c>
      <c r="BCN34">
        <v>0</v>
      </c>
      <c r="BCO34">
        <v>-0.17149858514250901</v>
      </c>
      <c r="BCP34">
        <v>0</v>
      </c>
      <c r="BCQ34">
        <v>0</v>
      </c>
      <c r="BCR34">
        <v>-0.17149858514250901</v>
      </c>
      <c r="BCS34">
        <v>0</v>
      </c>
      <c r="BCT34">
        <v>0</v>
      </c>
      <c r="BCU34">
        <v>-0.17149858514250901</v>
      </c>
      <c r="BCV34">
        <v>0</v>
      </c>
      <c r="BCW34">
        <v>0</v>
      </c>
      <c r="BCX34">
        <v>-0.17149858514250901</v>
      </c>
      <c r="BCY34">
        <v>0</v>
      </c>
      <c r="BCZ34">
        <v>0</v>
      </c>
      <c r="BDA34">
        <v>-0.17149858514250901</v>
      </c>
      <c r="BDB34">
        <v>0</v>
      </c>
      <c r="BDC34">
        <v>0</v>
      </c>
      <c r="BDD34">
        <v>-0.17149858514250901</v>
      </c>
      <c r="BDE34">
        <v>0</v>
      </c>
      <c r="BDF34">
        <v>0</v>
      </c>
      <c r="BDG34">
        <v>-0.17149858514250901</v>
      </c>
      <c r="BDH34">
        <v>0</v>
      </c>
      <c r="BDI34">
        <v>0</v>
      </c>
      <c r="BDJ34">
        <v>-0.17149858514250901</v>
      </c>
      <c r="BDK34">
        <v>0</v>
      </c>
      <c r="BDL34">
        <v>0</v>
      </c>
      <c r="BDM34">
        <v>-0.17149858514250901</v>
      </c>
      <c r="BDN34">
        <v>0</v>
      </c>
      <c r="BDO34">
        <v>0</v>
      </c>
      <c r="BDP34">
        <v>-0.17149858514250901</v>
      </c>
      <c r="BDQ34">
        <v>0</v>
      </c>
      <c r="BDR34">
        <v>0</v>
      </c>
      <c r="BDS34">
        <v>-0.17149858514250901</v>
      </c>
      <c r="BDT34">
        <v>0</v>
      </c>
      <c r="BDU34">
        <v>0</v>
      </c>
      <c r="BDV34">
        <v>-0.17149858514250901</v>
      </c>
      <c r="BDW34">
        <v>0</v>
      </c>
      <c r="BDX34">
        <v>0</v>
      </c>
      <c r="BDY34">
        <v>-0.17149858514250901</v>
      </c>
      <c r="BDZ34">
        <v>0</v>
      </c>
      <c r="BEA34">
        <v>0</v>
      </c>
      <c r="BEB34">
        <v>-0.17149858514250901</v>
      </c>
      <c r="BEC34">
        <v>0</v>
      </c>
      <c r="BED34">
        <v>0</v>
      </c>
      <c r="BEE34">
        <v>-0.17149858514250901</v>
      </c>
      <c r="BEF34">
        <v>0</v>
      </c>
      <c r="BEG34">
        <v>0</v>
      </c>
      <c r="BEH34">
        <v>-0.17149858514250901</v>
      </c>
      <c r="BEI34">
        <v>0</v>
      </c>
      <c r="BEJ34">
        <v>0</v>
      </c>
      <c r="BEK34">
        <v>-0.17149858514250901</v>
      </c>
      <c r="BEL34">
        <v>0</v>
      </c>
      <c r="BEM34">
        <v>0</v>
      </c>
      <c r="BEN34">
        <v>-0.17149858514250901</v>
      </c>
    </row>
    <row r="35" spans="1:1496" x14ac:dyDescent="0.25">
      <c r="A35" t="s">
        <v>526</v>
      </c>
      <c r="B35">
        <v>23913</v>
      </c>
      <c r="C35">
        <v>2637</v>
      </c>
      <c r="D35">
        <v>11.0274745954084</v>
      </c>
      <c r="E35">
        <v>0.56606296764642405</v>
      </c>
      <c r="F35">
        <v>1807</v>
      </c>
      <c r="G35">
        <v>7.5565591937439898</v>
      </c>
      <c r="H35">
        <v>0.41566342338567402</v>
      </c>
      <c r="I35">
        <v>900</v>
      </c>
      <c r="J35">
        <v>3.76364320662401</v>
      </c>
      <c r="K35">
        <v>-1.04401404168655</v>
      </c>
      <c r="L35">
        <v>946</v>
      </c>
      <c r="M35">
        <v>3.95600719274035</v>
      </c>
      <c r="N35">
        <v>-1.0989424802741501</v>
      </c>
      <c r="O35">
        <v>1080</v>
      </c>
      <c r="P35">
        <v>4.5163718479488102</v>
      </c>
      <c r="Q35">
        <v>-0.95424447843900495</v>
      </c>
      <c r="R35">
        <v>1580</v>
      </c>
      <c r="S35">
        <v>6.6072847405177102</v>
      </c>
      <c r="T35">
        <v>0.62581958500970303</v>
      </c>
      <c r="U35">
        <v>604</v>
      </c>
      <c r="V35">
        <v>2.5258227742232302</v>
      </c>
      <c r="W35">
        <v>-1.2967395447699801</v>
      </c>
      <c r="X35">
        <v>1089</v>
      </c>
      <c r="Y35">
        <v>4.5540082800150499</v>
      </c>
      <c r="Z35">
        <v>0.68696735003312104</v>
      </c>
      <c r="AA35">
        <v>716</v>
      </c>
      <c r="AB35">
        <v>2.9941872621586598</v>
      </c>
      <c r="AC35">
        <v>-0.51772157179682399</v>
      </c>
      <c r="AD35">
        <v>1423</v>
      </c>
      <c r="AE35">
        <v>5.95073809225108</v>
      </c>
      <c r="AF35">
        <v>1.2868893426783099</v>
      </c>
      <c r="AG35">
        <v>724</v>
      </c>
      <c r="AH35">
        <v>3.0276418684397601</v>
      </c>
      <c r="AI35">
        <v>-0.14010202881541101</v>
      </c>
      <c r="AJ35">
        <v>761</v>
      </c>
      <c r="AK35">
        <v>3.18236942248986</v>
      </c>
      <c r="AL35">
        <v>6.6244173549055693E-2</v>
      </c>
      <c r="AM35">
        <v>932</v>
      </c>
      <c r="AN35">
        <v>3.8974616317484201</v>
      </c>
      <c r="AO35">
        <v>0.99444000479914396</v>
      </c>
      <c r="AP35">
        <v>741</v>
      </c>
      <c r="AQ35">
        <v>3.0987329067871001</v>
      </c>
      <c r="AR35">
        <v>0.24469972826817801</v>
      </c>
      <c r="AS35">
        <v>856</v>
      </c>
      <c r="AT35">
        <v>3.5796428720779501</v>
      </c>
      <c r="AU35">
        <v>1.1834504577115901</v>
      </c>
      <c r="AV35">
        <v>591</v>
      </c>
      <c r="AW35">
        <v>2.4714590390164299</v>
      </c>
      <c r="AX35">
        <v>0.29610620364714002</v>
      </c>
      <c r="AY35">
        <v>517</v>
      </c>
      <c r="AZ35">
        <v>2.16200393091624</v>
      </c>
      <c r="BA35">
        <v>0.15242602594480001</v>
      </c>
      <c r="BB35">
        <v>320</v>
      </c>
      <c r="BC35">
        <v>1.33818425124409</v>
      </c>
      <c r="BD35">
        <v>-0.494817778971196</v>
      </c>
      <c r="BE35">
        <v>521</v>
      </c>
      <c r="BF35">
        <v>2.1787312340567899</v>
      </c>
      <c r="BG35">
        <v>0.69701474771780902</v>
      </c>
      <c r="BH35">
        <v>406</v>
      </c>
      <c r="BI35">
        <v>1.69782126876594</v>
      </c>
      <c r="BJ35">
        <v>0.665905789863935</v>
      </c>
      <c r="BK35">
        <v>431</v>
      </c>
      <c r="BL35">
        <v>1.80236691339439</v>
      </c>
      <c r="BM35">
        <v>0.81585494432859296</v>
      </c>
      <c r="BN35">
        <v>210</v>
      </c>
      <c r="BO35">
        <v>0.87818341487893603</v>
      </c>
      <c r="BP35">
        <v>-0.43878513613138798</v>
      </c>
      <c r="BQ35">
        <v>218</v>
      </c>
      <c r="BR35">
        <v>0.911638021160039</v>
      </c>
      <c r="BS35">
        <v>-0.43719342438763298</v>
      </c>
      <c r="BT35">
        <v>209</v>
      </c>
      <c r="BU35">
        <v>0.87400158909379799</v>
      </c>
      <c r="BV35">
        <v>-0.47970533136857901</v>
      </c>
      <c r="BW35">
        <v>6</v>
      </c>
      <c r="BX35">
        <v>2.5090954710826799E-2</v>
      </c>
      <c r="BY35">
        <v>-0.92037865579246403</v>
      </c>
      <c r="BZ35">
        <v>316</v>
      </c>
      <c r="CA35">
        <v>1.3214569481035401</v>
      </c>
      <c r="CB35">
        <v>1.11842475393003</v>
      </c>
      <c r="CC35">
        <v>455</v>
      </c>
      <c r="CD35">
        <v>1.9027307322376901</v>
      </c>
      <c r="CE35">
        <v>3.6995894897775399</v>
      </c>
      <c r="CF35">
        <v>302</v>
      </c>
      <c r="CG35">
        <v>1.26291138711161</v>
      </c>
      <c r="CH35">
        <v>1.3385335666751299</v>
      </c>
      <c r="CI35">
        <v>242</v>
      </c>
      <c r="CJ35">
        <v>1.0120018400033499</v>
      </c>
      <c r="CK35">
        <v>0.699327217467962</v>
      </c>
      <c r="CL35">
        <v>171</v>
      </c>
      <c r="CM35">
        <v>0.71509220925856198</v>
      </c>
      <c r="CN35">
        <v>0.24087509154620201</v>
      </c>
      <c r="CO35">
        <v>23</v>
      </c>
      <c r="CP35">
        <v>9.6181993058169199E-2</v>
      </c>
      <c r="CQ35">
        <v>-0.78260978603461995</v>
      </c>
      <c r="CR35">
        <v>145</v>
      </c>
      <c r="CS35">
        <v>0.60636473884497999</v>
      </c>
      <c r="CT35">
        <v>0.33294884003105402</v>
      </c>
      <c r="CU35">
        <v>159</v>
      </c>
      <c r="CV35">
        <v>0.66491029983690897</v>
      </c>
      <c r="CW35">
        <v>0.37423030042069999</v>
      </c>
      <c r="CX35">
        <v>157</v>
      </c>
      <c r="CY35">
        <v>0.656546648266633</v>
      </c>
      <c r="CZ35">
        <v>0.67774590745067098</v>
      </c>
      <c r="DA35">
        <v>119</v>
      </c>
      <c r="DB35">
        <v>0.497637268431397</v>
      </c>
      <c r="DC35">
        <v>1.05857793433314E-2</v>
      </c>
      <c r="DD35">
        <v>90</v>
      </c>
      <c r="DE35">
        <v>0.376364320662401</v>
      </c>
      <c r="DF35">
        <v>-0.32394344734179797</v>
      </c>
      <c r="DG35">
        <v>17</v>
      </c>
      <c r="DH35">
        <v>7.1091038347342497E-2</v>
      </c>
      <c r="DI35">
        <v>-0.94493625445065899</v>
      </c>
      <c r="DJ35">
        <v>50</v>
      </c>
      <c r="DK35">
        <v>0.20909128925689</v>
      </c>
      <c r="DL35">
        <v>-0.55509126174200196</v>
      </c>
      <c r="DM35">
        <v>6</v>
      </c>
      <c r="DN35">
        <v>2.5090954710826799E-2</v>
      </c>
      <c r="DO35">
        <v>-0.82133506647991705</v>
      </c>
      <c r="DP35">
        <v>107</v>
      </c>
      <c r="DQ35">
        <v>0.44745535900974398</v>
      </c>
      <c r="DR35">
        <v>0.57097501691833397</v>
      </c>
      <c r="DS35">
        <v>32</v>
      </c>
      <c r="DT35">
        <v>0.133818425124409</v>
      </c>
      <c r="DU35">
        <v>-0.90087793680107098</v>
      </c>
      <c r="DV35">
        <v>88</v>
      </c>
      <c r="DW35">
        <v>0.36800066909212598</v>
      </c>
      <c r="DX35">
        <v>0.43397823229286497</v>
      </c>
      <c r="DY35">
        <v>1</v>
      </c>
      <c r="DZ35">
        <v>4.18182578513779E-3</v>
      </c>
      <c r="EA35">
        <v>-0.68020129013284802</v>
      </c>
      <c r="EB35">
        <v>98</v>
      </c>
      <c r="EC35">
        <v>0.40981892694350402</v>
      </c>
      <c r="ED35">
        <v>0.88814009565501995</v>
      </c>
      <c r="EE35">
        <v>14</v>
      </c>
      <c r="EF35">
        <v>5.8545560991929098E-2</v>
      </c>
      <c r="EG35">
        <v>-0.66691211600876599</v>
      </c>
      <c r="EH35">
        <v>29</v>
      </c>
      <c r="EI35">
        <v>0.121272947768996</v>
      </c>
      <c r="EJ35">
        <v>-0.59693690409921296</v>
      </c>
      <c r="EK35">
        <v>6</v>
      </c>
      <c r="EL35">
        <v>2.5090954710826799E-2</v>
      </c>
      <c r="EM35">
        <v>-1.1551578735589501</v>
      </c>
      <c r="EN35">
        <v>44</v>
      </c>
      <c r="EO35">
        <v>0.18400033454606299</v>
      </c>
      <c r="EP35">
        <v>-0.281087197918716</v>
      </c>
      <c r="EQ35">
        <v>15</v>
      </c>
      <c r="ER35">
        <v>6.2727386777066907E-2</v>
      </c>
      <c r="ES35">
        <v>-0.53626218497919897</v>
      </c>
      <c r="ET35">
        <v>0</v>
      </c>
      <c r="EU35">
        <v>0</v>
      </c>
      <c r="EV35">
        <v>-0.698949860430923</v>
      </c>
      <c r="EW35">
        <v>0</v>
      </c>
      <c r="EX35">
        <v>0</v>
      </c>
      <c r="EY35">
        <v>-0.28236694813032098</v>
      </c>
      <c r="EZ35">
        <v>5</v>
      </c>
      <c r="FA35">
        <v>2.0909128925689E-2</v>
      </c>
      <c r="FB35">
        <v>-0.72666140138380597</v>
      </c>
      <c r="FC35">
        <v>3</v>
      </c>
      <c r="FD35">
        <v>1.2545477355413399E-2</v>
      </c>
      <c r="FE35">
        <v>-0.89232746342307101</v>
      </c>
      <c r="FF35">
        <v>48</v>
      </c>
      <c r="FG35">
        <v>0.200727637686614</v>
      </c>
      <c r="FH35">
        <v>0.195028057605872</v>
      </c>
      <c r="FI35">
        <v>65</v>
      </c>
      <c r="FJ35">
        <v>0.27181867603395599</v>
      </c>
      <c r="FK35">
        <v>0.62571410686529505</v>
      </c>
      <c r="FL35">
        <v>36</v>
      </c>
      <c r="FM35">
        <v>0.15054572826495999</v>
      </c>
      <c r="FN35">
        <v>-7.3943463692193498E-2</v>
      </c>
      <c r="FO35">
        <v>58</v>
      </c>
      <c r="FP35">
        <v>0.242545895537992</v>
      </c>
      <c r="FQ35">
        <v>1.2682509974812901</v>
      </c>
      <c r="FR35">
        <v>0</v>
      </c>
      <c r="FS35">
        <v>0</v>
      </c>
      <c r="FT35">
        <v>-0.45878761574788202</v>
      </c>
      <c r="FU35">
        <v>3</v>
      </c>
      <c r="FV35">
        <v>1.2545477355413399E-2</v>
      </c>
      <c r="FW35">
        <v>-0.69422497882284395</v>
      </c>
      <c r="FX35">
        <v>18</v>
      </c>
      <c r="FY35">
        <v>7.5272864132480202E-2</v>
      </c>
      <c r="FZ35">
        <v>-0.22413299745835399</v>
      </c>
      <c r="GA35">
        <v>0</v>
      </c>
      <c r="GB35">
        <v>0</v>
      </c>
      <c r="GC35">
        <v>-0.47359659996124898</v>
      </c>
      <c r="GD35">
        <v>18</v>
      </c>
      <c r="GE35">
        <v>7.5272864132480202E-2</v>
      </c>
      <c r="GF35">
        <v>-0.49744752565162098</v>
      </c>
      <c r="GG35">
        <v>40</v>
      </c>
      <c r="GH35">
        <v>0.167273031405512</v>
      </c>
      <c r="GI35">
        <v>0.81085454779343002</v>
      </c>
      <c r="GJ35">
        <v>111</v>
      </c>
      <c r="GK35">
        <v>0.46418266215029502</v>
      </c>
      <c r="GL35">
        <v>1.33519001833226</v>
      </c>
      <c r="GM35">
        <v>11</v>
      </c>
      <c r="GN35">
        <v>4.6000083636515698E-2</v>
      </c>
      <c r="GO35">
        <v>-0.25239138052050197</v>
      </c>
      <c r="GP35">
        <v>4</v>
      </c>
      <c r="GQ35">
        <v>1.6727303140551202E-2</v>
      </c>
      <c r="GR35">
        <v>-0.76518035629360304</v>
      </c>
      <c r="GS35">
        <v>45</v>
      </c>
      <c r="GT35">
        <v>0.188182160331201</v>
      </c>
      <c r="GU35">
        <v>0.75833704128167501</v>
      </c>
      <c r="GV35">
        <v>5</v>
      </c>
      <c r="GW35">
        <v>2.0909128925689E-2</v>
      </c>
      <c r="GX35">
        <v>-1.29644066649288</v>
      </c>
      <c r="GY35">
        <v>23</v>
      </c>
      <c r="GZ35">
        <v>9.6181993058169199E-2</v>
      </c>
      <c r="HA35">
        <v>-3.1250828451480799E-2</v>
      </c>
      <c r="HB35">
        <v>30</v>
      </c>
      <c r="HC35">
        <v>0.12545477355413401</v>
      </c>
      <c r="HD35">
        <v>0.55645228032443905</v>
      </c>
      <c r="HE35">
        <v>0</v>
      </c>
      <c r="HF35">
        <v>0</v>
      </c>
      <c r="HG35">
        <v>-0.52860033319321398</v>
      </c>
      <c r="HH35">
        <v>26</v>
      </c>
      <c r="HI35">
        <v>0.10872747041358299</v>
      </c>
      <c r="HJ35">
        <v>0.453986120467952</v>
      </c>
      <c r="HK35">
        <v>0</v>
      </c>
      <c r="HL35">
        <v>0</v>
      </c>
      <c r="HM35">
        <v>-0.55636986800082699</v>
      </c>
      <c r="HN35">
        <v>10</v>
      </c>
      <c r="HO35">
        <v>4.1818257851377903E-2</v>
      </c>
      <c r="HP35">
        <v>-0.32354608946776497</v>
      </c>
      <c r="HQ35">
        <v>14</v>
      </c>
      <c r="HR35">
        <v>5.8545560991929098E-2</v>
      </c>
      <c r="HS35">
        <v>-0.124604182990684</v>
      </c>
      <c r="HT35">
        <v>0</v>
      </c>
      <c r="HU35">
        <v>0</v>
      </c>
      <c r="HV35">
        <v>-0.43661225453658697</v>
      </c>
      <c r="HW35">
        <v>0</v>
      </c>
      <c r="HX35">
        <v>0</v>
      </c>
      <c r="HY35">
        <v>-0.72600674542241905</v>
      </c>
      <c r="HZ35">
        <v>15</v>
      </c>
      <c r="IA35">
        <v>6.2727386777066907E-2</v>
      </c>
      <c r="IB35">
        <v>-0.20200167361645699</v>
      </c>
      <c r="IC35">
        <v>0</v>
      </c>
      <c r="ID35">
        <v>0</v>
      </c>
      <c r="IE35">
        <v>-0.62702885907495098</v>
      </c>
      <c r="IF35">
        <v>0</v>
      </c>
      <c r="IG35">
        <v>0</v>
      </c>
      <c r="IH35">
        <v>-0.60210001416983505</v>
      </c>
      <c r="II35">
        <v>14</v>
      </c>
      <c r="IJ35">
        <v>5.8545560991929098E-2</v>
      </c>
      <c r="IK35">
        <v>-7.08787719968383E-2</v>
      </c>
      <c r="IL35">
        <v>4</v>
      </c>
      <c r="IM35">
        <v>1.6727303140551202E-2</v>
      </c>
      <c r="IN35">
        <v>-0.65956329275177095</v>
      </c>
      <c r="IO35">
        <v>11</v>
      </c>
      <c r="IP35">
        <v>4.6000083636515698E-2</v>
      </c>
      <c r="IQ35">
        <v>-0.30557176149962001</v>
      </c>
      <c r="IR35">
        <v>26</v>
      </c>
      <c r="IS35">
        <v>0.10872747041358299</v>
      </c>
      <c r="IT35">
        <v>0.89503599164340097</v>
      </c>
      <c r="IU35">
        <v>25</v>
      </c>
      <c r="IV35">
        <v>0.104545644628445</v>
      </c>
      <c r="IW35">
        <v>0.59573120768319399</v>
      </c>
      <c r="IX35">
        <v>0</v>
      </c>
      <c r="IY35">
        <v>0</v>
      </c>
      <c r="IZ35">
        <v>-0.78281121019898603</v>
      </c>
      <c r="JA35">
        <v>3</v>
      </c>
      <c r="JB35">
        <v>1.2545477355413399E-2</v>
      </c>
      <c r="JC35">
        <v>-0.62925427828974501</v>
      </c>
      <c r="JD35">
        <v>27</v>
      </c>
      <c r="JE35">
        <v>0.11290929619872001</v>
      </c>
      <c r="JF35">
        <v>1.76090962945776</v>
      </c>
      <c r="JG35">
        <v>5</v>
      </c>
      <c r="JH35">
        <v>2.0909128925689E-2</v>
      </c>
      <c r="JI35">
        <v>-0.648990372695469</v>
      </c>
      <c r="JJ35">
        <v>3</v>
      </c>
      <c r="JK35">
        <v>1.2545477355413399E-2</v>
      </c>
      <c r="JL35">
        <v>-0.58560889531414595</v>
      </c>
      <c r="JM35">
        <v>0</v>
      </c>
      <c r="JN35">
        <v>0</v>
      </c>
      <c r="JO35">
        <v>-0.75554795821509901</v>
      </c>
      <c r="JP35">
        <v>0</v>
      </c>
      <c r="JQ35">
        <v>0</v>
      </c>
      <c r="JR35">
        <v>-0.76058506524143099</v>
      </c>
      <c r="JS35">
        <v>13</v>
      </c>
      <c r="JT35">
        <v>5.4363735206791303E-2</v>
      </c>
      <c r="JU35">
        <v>0.14393863106000099</v>
      </c>
      <c r="JV35">
        <v>0</v>
      </c>
      <c r="JW35">
        <v>0</v>
      </c>
      <c r="JX35">
        <v>-0.549809747976027</v>
      </c>
      <c r="JY35">
        <v>23</v>
      </c>
      <c r="JZ35">
        <v>9.6181993058169199E-2</v>
      </c>
      <c r="KA35">
        <v>1.43247902202655</v>
      </c>
      <c r="KB35">
        <v>4</v>
      </c>
      <c r="KC35">
        <v>1.6727303140551202E-2</v>
      </c>
      <c r="KD35">
        <v>-0.78209749724394095</v>
      </c>
      <c r="KE35">
        <v>1</v>
      </c>
      <c r="KF35">
        <v>4.18182578513779E-3</v>
      </c>
      <c r="KG35">
        <v>-0.62015631989954101</v>
      </c>
      <c r="KH35">
        <v>0</v>
      </c>
      <c r="KI35">
        <v>0</v>
      </c>
      <c r="KJ35">
        <v>-0.67210861904585695</v>
      </c>
      <c r="KK35">
        <v>1</v>
      </c>
      <c r="KL35">
        <v>4.18182578513779E-3</v>
      </c>
      <c r="KM35">
        <v>-0.75332153946500402</v>
      </c>
      <c r="KN35">
        <v>1</v>
      </c>
      <c r="KO35">
        <v>4.18182578513779E-3</v>
      </c>
      <c r="KP35">
        <v>-0.89634468938137002</v>
      </c>
      <c r="KQ35">
        <v>9</v>
      </c>
      <c r="KR35">
        <v>3.7636432066240101E-2</v>
      </c>
      <c r="KS35">
        <v>0.12282259184420199</v>
      </c>
      <c r="KT35">
        <v>0</v>
      </c>
      <c r="KU35">
        <v>0</v>
      </c>
      <c r="KV35">
        <v>-0.64004395347395204</v>
      </c>
      <c r="KW35">
        <v>0</v>
      </c>
      <c r="KX35">
        <v>0</v>
      </c>
      <c r="KY35">
        <v>-0.28731372369210301</v>
      </c>
      <c r="KZ35">
        <v>3</v>
      </c>
      <c r="LA35">
        <v>1.2545477355413399E-2</v>
      </c>
      <c r="LB35">
        <v>-0.60218346756275598</v>
      </c>
      <c r="LC35">
        <v>14</v>
      </c>
      <c r="LD35">
        <v>5.8545560991929098E-2</v>
      </c>
      <c r="LE35">
        <v>0.85670574563026103</v>
      </c>
      <c r="LF35">
        <v>2</v>
      </c>
      <c r="LG35">
        <v>8.36365157027558E-3</v>
      </c>
      <c r="LH35">
        <v>-0.674886858998345</v>
      </c>
      <c r="LI35">
        <v>2</v>
      </c>
      <c r="LJ35">
        <v>8.36365157027558E-3</v>
      </c>
      <c r="LK35">
        <v>-0.79611622674221505</v>
      </c>
      <c r="LL35">
        <v>0</v>
      </c>
      <c r="LM35">
        <v>0</v>
      </c>
      <c r="LN35">
        <v>-0.31148050844377301</v>
      </c>
      <c r="LO35">
        <v>11</v>
      </c>
      <c r="LP35">
        <v>4.6000083636515698E-2</v>
      </c>
      <c r="LQ35">
        <v>0.443148167331744</v>
      </c>
      <c r="LR35">
        <v>2</v>
      </c>
      <c r="LS35">
        <v>8.36365157027558E-3</v>
      </c>
      <c r="LT35">
        <v>-0.38409296374929902</v>
      </c>
      <c r="LU35">
        <v>2</v>
      </c>
      <c r="LV35">
        <v>8.36365157027558E-3</v>
      </c>
      <c r="LW35">
        <v>-0.52139427857652598</v>
      </c>
      <c r="LX35">
        <v>0</v>
      </c>
      <c r="LY35">
        <v>0</v>
      </c>
      <c r="LZ35">
        <v>-0.42022278936949298</v>
      </c>
      <c r="MA35">
        <v>0</v>
      </c>
      <c r="MB35">
        <v>0</v>
      </c>
      <c r="MC35">
        <v>-0.39230357352825301</v>
      </c>
      <c r="MD35">
        <v>7</v>
      </c>
      <c r="ME35">
        <v>2.92727804959645E-2</v>
      </c>
      <c r="MF35">
        <v>0.10567986184882899</v>
      </c>
      <c r="MG35">
        <v>16</v>
      </c>
      <c r="MH35">
        <v>6.6909212562204695E-2</v>
      </c>
      <c r="MI35">
        <v>1.9118126939456499</v>
      </c>
      <c r="MJ35">
        <v>0</v>
      </c>
      <c r="MK35">
        <v>0</v>
      </c>
      <c r="ML35">
        <v>-0.60954864809214904</v>
      </c>
      <c r="MM35">
        <v>1</v>
      </c>
      <c r="MN35">
        <v>4.18182578513779E-3</v>
      </c>
      <c r="MO35">
        <v>-0.62398537645363406</v>
      </c>
      <c r="MP35">
        <v>0</v>
      </c>
      <c r="MQ35">
        <v>0</v>
      </c>
      <c r="MR35">
        <v>-0.44777640096892002</v>
      </c>
      <c r="MS35">
        <v>0</v>
      </c>
      <c r="MT35">
        <v>0</v>
      </c>
      <c r="MU35">
        <v>-0.58101917518537005</v>
      </c>
      <c r="MV35">
        <v>2</v>
      </c>
      <c r="MW35">
        <v>8.36365157027558E-3</v>
      </c>
      <c r="MX35">
        <v>-0.371688571728442</v>
      </c>
      <c r="MY35">
        <v>0</v>
      </c>
      <c r="MZ35">
        <v>0</v>
      </c>
      <c r="NA35">
        <v>-0.69043777017769703</v>
      </c>
      <c r="NB35">
        <v>1</v>
      </c>
      <c r="NC35">
        <v>4.18182578513779E-3</v>
      </c>
      <c r="ND35">
        <v>-0.48502195725189001</v>
      </c>
      <c r="NE35">
        <v>4</v>
      </c>
      <c r="NF35">
        <v>1.6727303140551202E-2</v>
      </c>
      <c r="NG35">
        <v>-0.15844387266483101</v>
      </c>
      <c r="NH35">
        <v>3</v>
      </c>
      <c r="NI35">
        <v>1.2545477355413399E-2</v>
      </c>
      <c r="NJ35">
        <v>-0.30790368283743103</v>
      </c>
      <c r="NK35">
        <v>2</v>
      </c>
      <c r="NL35">
        <v>8.36365157027558E-3</v>
      </c>
      <c r="NM35">
        <v>-0.50518708741131502</v>
      </c>
      <c r="NN35">
        <v>6</v>
      </c>
      <c r="NO35">
        <v>2.5090954710826799E-2</v>
      </c>
      <c r="NP35">
        <v>0.250534715539106</v>
      </c>
      <c r="NQ35">
        <v>0</v>
      </c>
      <c r="NR35">
        <v>0</v>
      </c>
      <c r="NS35">
        <v>-0.41881753509256298</v>
      </c>
      <c r="NT35">
        <v>1</v>
      </c>
      <c r="NU35">
        <v>4.18182578513779E-3</v>
      </c>
      <c r="NV35">
        <v>-0.66587847068261496</v>
      </c>
      <c r="NW35">
        <v>2</v>
      </c>
      <c r="NX35">
        <v>8.36365157027558E-3</v>
      </c>
      <c r="NY35">
        <v>-0.38495798430883599</v>
      </c>
      <c r="NZ35">
        <v>1</v>
      </c>
      <c r="OA35">
        <v>4.18182578513779E-3</v>
      </c>
      <c r="OB35">
        <v>-0.85596532870391195</v>
      </c>
      <c r="OC35">
        <v>6</v>
      </c>
      <c r="OD35">
        <v>2.5090954710826799E-2</v>
      </c>
      <c r="OE35">
        <v>0.31254831696280699</v>
      </c>
      <c r="OF35">
        <v>0</v>
      </c>
      <c r="OG35">
        <v>0</v>
      </c>
      <c r="OH35">
        <v>-0.37083393815868498</v>
      </c>
      <c r="OI35">
        <v>0</v>
      </c>
      <c r="OJ35">
        <v>0</v>
      </c>
      <c r="OK35">
        <v>-0.57398685153106599</v>
      </c>
      <c r="OL35">
        <v>4</v>
      </c>
      <c r="OM35">
        <v>1.6727303140551202E-2</v>
      </c>
      <c r="ON35">
        <v>0.148046941682694</v>
      </c>
      <c r="OO35">
        <v>8</v>
      </c>
      <c r="OP35">
        <v>3.3454606281102299E-2</v>
      </c>
      <c r="OQ35">
        <v>0.76024365092447299</v>
      </c>
      <c r="OR35">
        <v>0</v>
      </c>
      <c r="OS35">
        <v>0</v>
      </c>
      <c r="OT35">
        <v>-0.681306954980334</v>
      </c>
      <c r="OU35">
        <v>0</v>
      </c>
      <c r="OV35">
        <v>0</v>
      </c>
      <c r="OW35">
        <v>-0.438478094244103</v>
      </c>
      <c r="OX35">
        <v>9</v>
      </c>
      <c r="OY35">
        <v>3.7636432066240101E-2</v>
      </c>
      <c r="OZ35">
        <v>1.3072499330764</v>
      </c>
      <c r="PA35">
        <v>0</v>
      </c>
      <c r="PB35">
        <v>0</v>
      </c>
      <c r="PC35">
        <v>-0.75912085742486002</v>
      </c>
      <c r="PD35">
        <v>1</v>
      </c>
      <c r="PE35">
        <v>4.18182578513779E-3</v>
      </c>
      <c r="PF35">
        <v>-0.50143955558786901</v>
      </c>
      <c r="PG35">
        <v>0</v>
      </c>
      <c r="PH35">
        <v>0</v>
      </c>
      <c r="PI35">
        <v>-0.43831806547124802</v>
      </c>
      <c r="PJ35">
        <v>11</v>
      </c>
      <c r="PK35">
        <v>4.6000083636515698E-2</v>
      </c>
      <c r="PL35">
        <v>2.2145114540485</v>
      </c>
      <c r="PM35">
        <v>1</v>
      </c>
      <c r="PN35">
        <v>4.18182578513779E-3</v>
      </c>
      <c r="PO35">
        <v>-0.46722515177359197</v>
      </c>
      <c r="PP35">
        <v>2</v>
      </c>
      <c r="PQ35">
        <v>8.36365157027558E-3</v>
      </c>
      <c r="PR35">
        <v>-0.11342246221563899</v>
      </c>
      <c r="PS35">
        <v>13</v>
      </c>
      <c r="PT35">
        <v>5.4363735206791303E-2</v>
      </c>
      <c r="PU35">
        <v>2.47813868962055</v>
      </c>
      <c r="PV35">
        <v>0</v>
      </c>
      <c r="PW35">
        <v>0</v>
      </c>
      <c r="PX35">
        <v>-0.57829829046347403</v>
      </c>
      <c r="PY35">
        <v>0</v>
      </c>
      <c r="PZ35">
        <v>0</v>
      </c>
      <c r="QA35">
        <v>-0.37361145863984602</v>
      </c>
      <c r="QB35">
        <v>3</v>
      </c>
      <c r="QC35">
        <v>1.2545477355413399E-2</v>
      </c>
      <c r="QD35">
        <v>5.0202921258956403E-2</v>
      </c>
      <c r="QE35">
        <v>0</v>
      </c>
      <c r="QF35">
        <v>0</v>
      </c>
      <c r="QG35">
        <v>-0.40577414140163598</v>
      </c>
      <c r="QH35">
        <v>0</v>
      </c>
      <c r="QI35">
        <v>0</v>
      </c>
      <c r="QJ35">
        <v>-0.51839471631612499</v>
      </c>
      <c r="QK35">
        <v>0</v>
      </c>
      <c r="QL35">
        <v>0</v>
      </c>
      <c r="QM35">
        <v>-0.31164016501272102</v>
      </c>
      <c r="QN35">
        <v>5</v>
      </c>
      <c r="QO35">
        <v>2.0909128925689E-2</v>
      </c>
      <c r="QP35">
        <v>0.58519187600085898</v>
      </c>
      <c r="QQ35">
        <v>4</v>
      </c>
      <c r="QR35">
        <v>1.6727303140551202E-2</v>
      </c>
      <c r="QS35">
        <v>0.58538479003747201</v>
      </c>
      <c r="QT35">
        <v>1</v>
      </c>
      <c r="QU35">
        <v>4.18182578513779E-3</v>
      </c>
      <c r="QV35">
        <v>-0.25231618524744098</v>
      </c>
      <c r="QW35">
        <v>0</v>
      </c>
      <c r="QX35">
        <v>0</v>
      </c>
      <c r="QY35">
        <v>-0.64897137181944098</v>
      </c>
      <c r="QZ35">
        <v>0</v>
      </c>
      <c r="RA35">
        <v>0</v>
      </c>
      <c r="RB35">
        <v>-0.53883098586051104</v>
      </c>
      <c r="RC35">
        <v>0</v>
      </c>
      <c r="RD35">
        <v>0</v>
      </c>
      <c r="RE35">
        <v>-0.35626935323004</v>
      </c>
      <c r="RF35">
        <v>8</v>
      </c>
      <c r="RG35">
        <v>3.3454606281102299E-2</v>
      </c>
      <c r="RH35">
        <v>1.8092807019818999</v>
      </c>
      <c r="RI35">
        <v>0</v>
      </c>
      <c r="RJ35">
        <v>0</v>
      </c>
      <c r="RK35">
        <v>-0.54289464693354905</v>
      </c>
      <c r="RL35">
        <v>0</v>
      </c>
      <c r="RM35">
        <v>0</v>
      </c>
      <c r="RN35">
        <v>-0.365907119535408</v>
      </c>
      <c r="RO35">
        <v>1</v>
      </c>
      <c r="RP35">
        <v>4.18182578513779E-3</v>
      </c>
      <c r="RQ35">
        <v>-0.30436494575784401</v>
      </c>
      <c r="RR35">
        <v>0</v>
      </c>
      <c r="RS35">
        <v>0</v>
      </c>
      <c r="RT35">
        <v>-0.42913967729659802</v>
      </c>
      <c r="RU35">
        <v>2</v>
      </c>
      <c r="RV35">
        <v>8.36365157027558E-3</v>
      </c>
      <c r="RW35">
        <v>-8.6210349118292905E-3</v>
      </c>
      <c r="RX35">
        <v>2</v>
      </c>
      <c r="RY35">
        <v>8.36365157027558E-3</v>
      </c>
      <c r="RZ35">
        <v>1.26438385656539E-2</v>
      </c>
      <c r="SA35">
        <v>0</v>
      </c>
      <c r="SB35">
        <v>0</v>
      </c>
      <c r="SC35">
        <v>-0.44644259385359703</v>
      </c>
      <c r="SD35">
        <v>0</v>
      </c>
      <c r="SE35">
        <v>0</v>
      </c>
      <c r="SF35">
        <v>-0.42283730160739902</v>
      </c>
      <c r="SG35">
        <v>0</v>
      </c>
      <c r="SH35">
        <v>0</v>
      </c>
      <c r="SI35">
        <v>-0.52721882747434401</v>
      </c>
      <c r="SJ35">
        <v>2</v>
      </c>
      <c r="SK35">
        <v>8.36365157027558E-3</v>
      </c>
      <c r="SL35">
        <v>5.6154758435366103E-2</v>
      </c>
      <c r="SM35">
        <v>6</v>
      </c>
      <c r="SN35">
        <v>2.5090954710826799E-2</v>
      </c>
      <c r="SO35">
        <v>1.4518333152412</v>
      </c>
      <c r="SP35">
        <v>0</v>
      </c>
      <c r="SQ35">
        <v>0</v>
      </c>
      <c r="SR35">
        <v>-0.269374739376605</v>
      </c>
      <c r="SS35">
        <v>0</v>
      </c>
      <c r="ST35">
        <v>0</v>
      </c>
      <c r="SU35">
        <v>-0.352049755611197</v>
      </c>
      <c r="SV35">
        <v>0</v>
      </c>
      <c r="SW35">
        <v>0</v>
      </c>
      <c r="SX35">
        <v>-0.51848348262741395</v>
      </c>
      <c r="SY35">
        <v>0</v>
      </c>
      <c r="SZ35">
        <v>0</v>
      </c>
      <c r="TA35">
        <v>-0.44921807430192401</v>
      </c>
      <c r="TB35">
        <v>0</v>
      </c>
      <c r="TC35">
        <v>0</v>
      </c>
      <c r="TD35">
        <v>-0.80809684098072598</v>
      </c>
      <c r="TE35">
        <v>2</v>
      </c>
      <c r="TF35">
        <v>8.36365157027558E-3</v>
      </c>
      <c r="TG35">
        <v>0.13162921808033701</v>
      </c>
      <c r="TH35">
        <v>4</v>
      </c>
      <c r="TI35">
        <v>1.6727303140551202E-2</v>
      </c>
      <c r="TJ35">
        <v>0.84289639137289596</v>
      </c>
      <c r="TK35">
        <v>0</v>
      </c>
      <c r="TL35">
        <v>0</v>
      </c>
      <c r="TM35">
        <v>-0.60496685887699997</v>
      </c>
      <c r="TN35">
        <v>0</v>
      </c>
      <c r="TO35">
        <v>0</v>
      </c>
      <c r="TP35">
        <v>-0.35373347950827</v>
      </c>
      <c r="TQ35">
        <v>0</v>
      </c>
      <c r="TR35">
        <v>0</v>
      </c>
      <c r="TS35">
        <v>-0.39564745290512798</v>
      </c>
      <c r="TT35">
        <v>0</v>
      </c>
      <c r="TU35">
        <v>0</v>
      </c>
      <c r="TV35">
        <v>-0.53306492064373601</v>
      </c>
      <c r="TW35">
        <v>0</v>
      </c>
      <c r="TX35">
        <v>0</v>
      </c>
      <c r="TY35">
        <v>-0.60464129585287896</v>
      </c>
      <c r="TZ35">
        <v>0</v>
      </c>
      <c r="UA35">
        <v>0</v>
      </c>
      <c r="UB35">
        <v>-0.31984882641638401</v>
      </c>
      <c r="UC35">
        <v>0</v>
      </c>
      <c r="UD35">
        <v>0</v>
      </c>
      <c r="UE35">
        <v>-0.366769836942408</v>
      </c>
      <c r="UF35">
        <v>0</v>
      </c>
      <c r="UG35">
        <v>0</v>
      </c>
      <c r="UH35">
        <v>-0.42429314299335602</v>
      </c>
      <c r="UI35">
        <v>1</v>
      </c>
      <c r="UJ35">
        <v>4.18182578513779E-3</v>
      </c>
      <c r="UK35">
        <v>-0.101134170706612</v>
      </c>
      <c r="UL35">
        <v>0</v>
      </c>
      <c r="UM35">
        <v>0</v>
      </c>
      <c r="UN35">
        <v>-0.35659179227638699</v>
      </c>
      <c r="UO35">
        <v>1</v>
      </c>
      <c r="UP35">
        <v>4.18182578513779E-3</v>
      </c>
      <c r="UQ35">
        <v>-9.5856320752461893E-2</v>
      </c>
      <c r="UR35">
        <v>0</v>
      </c>
      <c r="US35">
        <v>0</v>
      </c>
      <c r="UT35">
        <v>-0.47113002410075799</v>
      </c>
      <c r="UU35">
        <v>0</v>
      </c>
      <c r="UV35">
        <v>0</v>
      </c>
      <c r="UW35">
        <v>-0.33433225535765099</v>
      </c>
      <c r="UX35">
        <v>0</v>
      </c>
      <c r="UY35">
        <v>0</v>
      </c>
      <c r="UZ35">
        <v>-0.56704283651782195</v>
      </c>
      <c r="VA35">
        <v>2</v>
      </c>
      <c r="VB35">
        <v>8.36365157027558E-3</v>
      </c>
      <c r="VC35">
        <v>0.53525825084432999</v>
      </c>
      <c r="VD35">
        <v>1</v>
      </c>
      <c r="VE35">
        <v>4.18182578513779E-3</v>
      </c>
      <c r="VF35">
        <v>-4.4302203121870803E-2</v>
      </c>
      <c r="VG35">
        <v>3</v>
      </c>
      <c r="VH35">
        <v>1.2545477355413399E-2</v>
      </c>
      <c r="VI35">
        <v>0.90458284812368295</v>
      </c>
      <c r="VJ35">
        <v>1</v>
      </c>
      <c r="VK35">
        <v>4.18182578513779E-3</v>
      </c>
      <c r="VL35">
        <v>-5.06074625181622E-2</v>
      </c>
      <c r="VM35">
        <v>0</v>
      </c>
      <c r="VN35">
        <v>0</v>
      </c>
      <c r="VO35">
        <v>-0.43382630010749101</v>
      </c>
      <c r="VP35">
        <v>0</v>
      </c>
      <c r="VQ35">
        <v>0</v>
      </c>
      <c r="VR35">
        <v>-0.37265172405307601</v>
      </c>
      <c r="VS35">
        <v>2</v>
      </c>
      <c r="VT35">
        <v>8.36365157027558E-3</v>
      </c>
      <c r="VU35">
        <v>0.48905700476335401</v>
      </c>
      <c r="VV35">
        <v>0</v>
      </c>
      <c r="VW35">
        <v>0</v>
      </c>
      <c r="VX35">
        <v>-0.31076297350465998</v>
      </c>
      <c r="VY35">
        <v>3</v>
      </c>
      <c r="VZ35">
        <v>1.2545477355413399E-2</v>
      </c>
      <c r="WA35">
        <v>0.68373814462614402</v>
      </c>
      <c r="WB35">
        <v>3</v>
      </c>
      <c r="WC35">
        <v>1.2545477355413399E-2</v>
      </c>
      <c r="WD35">
        <v>1.2874594705658799</v>
      </c>
      <c r="WE35">
        <v>0</v>
      </c>
      <c r="WF35">
        <v>0</v>
      </c>
      <c r="WG35">
        <v>-0.58874580329794102</v>
      </c>
      <c r="WH35">
        <v>0</v>
      </c>
      <c r="WI35">
        <v>0</v>
      </c>
      <c r="WJ35">
        <v>-0.39271203405426103</v>
      </c>
      <c r="WK35">
        <v>1</v>
      </c>
      <c r="WL35">
        <v>4.18182578513779E-3</v>
      </c>
      <c r="WM35">
        <v>-3.9864033239143696E-3</v>
      </c>
      <c r="WN35">
        <v>0</v>
      </c>
      <c r="WO35">
        <v>0</v>
      </c>
      <c r="WP35">
        <v>-0.294771824999709</v>
      </c>
      <c r="WQ35">
        <v>5</v>
      </c>
      <c r="WR35">
        <v>2.0909128925689E-2</v>
      </c>
      <c r="WS35">
        <v>1.9488417949663299</v>
      </c>
      <c r="WT35">
        <v>0</v>
      </c>
      <c r="WU35">
        <v>0</v>
      </c>
      <c r="WV35">
        <v>-0.17149858514250901</v>
      </c>
      <c r="WW35">
        <v>0</v>
      </c>
      <c r="WX35">
        <v>0</v>
      </c>
      <c r="WY35">
        <v>-0.51707081896400997</v>
      </c>
      <c r="WZ35">
        <v>0</v>
      </c>
      <c r="XA35">
        <v>0</v>
      </c>
      <c r="XB35">
        <v>-0.44139982775181502</v>
      </c>
      <c r="XC35">
        <v>0</v>
      </c>
      <c r="XD35">
        <v>0</v>
      </c>
      <c r="XE35">
        <v>-0.42166781015302202</v>
      </c>
      <c r="XF35">
        <v>0</v>
      </c>
      <c r="XG35">
        <v>0</v>
      </c>
      <c r="XH35">
        <v>-0.38997290253217598</v>
      </c>
      <c r="XI35">
        <v>0</v>
      </c>
      <c r="XJ35">
        <v>0</v>
      </c>
      <c r="XK35">
        <v>-0.38330634499015998</v>
      </c>
      <c r="XL35">
        <v>0</v>
      </c>
      <c r="XM35">
        <v>0</v>
      </c>
      <c r="XN35">
        <v>-0.37092743238119502</v>
      </c>
      <c r="XO35">
        <v>0</v>
      </c>
      <c r="XP35">
        <v>0</v>
      </c>
      <c r="XQ35">
        <v>-0.32629965912394399</v>
      </c>
      <c r="XR35">
        <v>0</v>
      </c>
      <c r="XS35">
        <v>0</v>
      </c>
      <c r="XT35">
        <v>-0.46021193795341497</v>
      </c>
      <c r="XU35">
        <v>1</v>
      </c>
      <c r="XV35">
        <v>4.18182578513779E-3</v>
      </c>
      <c r="XW35">
        <v>5.3124623715173402E-2</v>
      </c>
      <c r="XX35">
        <v>3</v>
      </c>
      <c r="XY35">
        <v>1.2545477355413399E-2</v>
      </c>
      <c r="XZ35">
        <v>0.987374482478513</v>
      </c>
      <c r="YA35">
        <v>0</v>
      </c>
      <c r="YB35">
        <v>0</v>
      </c>
      <c r="YC35">
        <v>-0.38667058785883102</v>
      </c>
      <c r="YD35">
        <v>0</v>
      </c>
      <c r="YE35">
        <v>0</v>
      </c>
      <c r="YF35">
        <v>-0.32175334456253102</v>
      </c>
      <c r="YG35">
        <v>0</v>
      </c>
      <c r="YH35">
        <v>0</v>
      </c>
      <c r="YI35">
        <v>-0.34453147226598801</v>
      </c>
      <c r="YJ35">
        <v>0</v>
      </c>
      <c r="YK35">
        <v>0</v>
      </c>
      <c r="YL35">
        <v>-0.402155220498291</v>
      </c>
      <c r="YM35">
        <v>1</v>
      </c>
      <c r="YN35">
        <v>4.18182578513779E-3</v>
      </c>
      <c r="YO35">
        <v>7.2852582746056299E-2</v>
      </c>
      <c r="YP35">
        <v>0</v>
      </c>
      <c r="YQ35">
        <v>0</v>
      </c>
      <c r="YR35">
        <v>-0.56080153029149504</v>
      </c>
      <c r="YS35">
        <v>0</v>
      </c>
      <c r="YT35">
        <v>0</v>
      </c>
      <c r="YU35">
        <v>-0.47560187452868902</v>
      </c>
      <c r="YV35">
        <v>0</v>
      </c>
      <c r="YW35">
        <v>0</v>
      </c>
      <c r="YX35">
        <v>-0.41687538257191498</v>
      </c>
      <c r="YY35">
        <v>0</v>
      </c>
      <c r="YZ35">
        <v>0</v>
      </c>
      <c r="ZA35">
        <v>-0.31278879680763599</v>
      </c>
      <c r="ZB35">
        <v>1</v>
      </c>
      <c r="ZC35">
        <v>4.18182578513779E-3</v>
      </c>
      <c r="ZD35">
        <v>9.4686729711698697E-2</v>
      </c>
      <c r="ZE35">
        <v>0</v>
      </c>
      <c r="ZF35">
        <v>0</v>
      </c>
      <c r="ZG35">
        <v>-0.352535331145713</v>
      </c>
      <c r="ZH35">
        <v>0</v>
      </c>
      <c r="ZI35">
        <v>0</v>
      </c>
      <c r="ZJ35">
        <v>-0.17149858514250901</v>
      </c>
      <c r="ZK35">
        <v>0</v>
      </c>
      <c r="ZL35">
        <v>0</v>
      </c>
      <c r="ZM35">
        <v>-0.17149858514250901</v>
      </c>
      <c r="ZN35">
        <v>0</v>
      </c>
      <c r="ZO35">
        <v>0</v>
      </c>
      <c r="ZP35">
        <v>-0.17149858514250901</v>
      </c>
      <c r="ZQ35">
        <v>0</v>
      </c>
      <c r="ZR35">
        <v>0</v>
      </c>
      <c r="ZS35">
        <v>-0.17149858514250901</v>
      </c>
      <c r="ZT35">
        <v>5</v>
      </c>
      <c r="ZU35">
        <v>2.0909128925689E-2</v>
      </c>
      <c r="ZV35">
        <v>2.26591148454854</v>
      </c>
      <c r="ZW35">
        <v>0</v>
      </c>
      <c r="ZX35">
        <v>0</v>
      </c>
      <c r="ZY35">
        <v>-0.311091917171953</v>
      </c>
      <c r="ZZ35">
        <v>0</v>
      </c>
      <c r="AAA35">
        <v>0</v>
      </c>
      <c r="AAB35">
        <v>-0.40914059315586998</v>
      </c>
      <c r="AAC35">
        <v>1</v>
      </c>
      <c r="AAD35">
        <v>4.18182578513779E-3</v>
      </c>
      <c r="AAE35">
        <v>0.13841807434509501</v>
      </c>
      <c r="AAF35">
        <v>2</v>
      </c>
      <c r="AAG35">
        <v>8.36365157027558E-3</v>
      </c>
      <c r="AAH35">
        <v>1.0119453045346301</v>
      </c>
      <c r="AAI35">
        <v>0</v>
      </c>
      <c r="AAJ35">
        <v>0</v>
      </c>
      <c r="AAK35">
        <v>-0.29401132025932297</v>
      </c>
      <c r="AAL35">
        <v>3</v>
      </c>
      <c r="AAM35">
        <v>1.2545477355413399E-2</v>
      </c>
      <c r="AAN35">
        <v>1.58252564453143</v>
      </c>
      <c r="AAO35">
        <v>0</v>
      </c>
      <c r="AAP35">
        <v>0</v>
      </c>
      <c r="AAQ35">
        <v>-0.39886409671712197</v>
      </c>
      <c r="AAR35">
        <v>0</v>
      </c>
      <c r="AAS35">
        <v>0</v>
      </c>
      <c r="AAT35">
        <v>-0.32788667631988999</v>
      </c>
      <c r="AAU35">
        <v>0</v>
      </c>
      <c r="AAV35">
        <v>0</v>
      </c>
      <c r="AAW35">
        <v>-0.430674187071723</v>
      </c>
      <c r="AAX35">
        <v>1</v>
      </c>
      <c r="AAY35">
        <v>4.18182578513779E-3</v>
      </c>
      <c r="AAZ35">
        <v>0.27289336241683398</v>
      </c>
      <c r="ABA35">
        <v>0</v>
      </c>
      <c r="ABB35">
        <v>0</v>
      </c>
      <c r="ABC35">
        <v>-0.42257545785603101</v>
      </c>
      <c r="ABD35">
        <v>0</v>
      </c>
      <c r="ABE35">
        <v>0</v>
      </c>
      <c r="ABF35">
        <v>-0.45968584931969297</v>
      </c>
      <c r="ABG35">
        <v>0</v>
      </c>
      <c r="ABH35">
        <v>0</v>
      </c>
      <c r="ABI35">
        <v>-0.43376162982622601</v>
      </c>
      <c r="ABJ35">
        <v>0</v>
      </c>
      <c r="ABK35">
        <v>0</v>
      </c>
      <c r="ABL35">
        <v>-0.42178865734436499</v>
      </c>
      <c r="ABM35">
        <v>3</v>
      </c>
      <c r="ABN35">
        <v>1.2545477355413399E-2</v>
      </c>
      <c r="ABO35">
        <v>2.2354915122044599</v>
      </c>
      <c r="ABP35">
        <v>0</v>
      </c>
      <c r="ABQ35">
        <v>0</v>
      </c>
      <c r="ABR35">
        <v>-0.31297787199517901</v>
      </c>
      <c r="ABS35">
        <v>1</v>
      </c>
      <c r="ABT35">
        <v>4.18182578513779E-3</v>
      </c>
      <c r="ABU35">
        <v>0.26142946305373099</v>
      </c>
      <c r="ABV35">
        <v>0</v>
      </c>
      <c r="ABW35">
        <v>0</v>
      </c>
      <c r="ABX35">
        <v>-0.39778484842193101</v>
      </c>
      <c r="ABY35">
        <v>0</v>
      </c>
      <c r="ABZ35">
        <v>0</v>
      </c>
      <c r="ACA35">
        <v>-0.32471876203010402</v>
      </c>
      <c r="ACB35">
        <v>2</v>
      </c>
      <c r="ACC35">
        <v>8.36365157027558E-3</v>
      </c>
      <c r="ACD35">
        <v>0.91542685780017696</v>
      </c>
      <c r="ACE35">
        <v>3</v>
      </c>
      <c r="ACF35">
        <v>1.2545477355413399E-2</v>
      </c>
      <c r="ACG35">
        <v>1.46919722392914</v>
      </c>
      <c r="ACH35">
        <v>0</v>
      </c>
      <c r="ACI35">
        <v>0</v>
      </c>
      <c r="ACJ35">
        <v>-0.40848595668589299</v>
      </c>
      <c r="ACK35">
        <v>0</v>
      </c>
      <c r="ACL35">
        <v>0</v>
      </c>
      <c r="ACM35">
        <v>-0.32747168643709501</v>
      </c>
      <c r="ACN35">
        <v>0</v>
      </c>
      <c r="ACO35">
        <v>0</v>
      </c>
      <c r="ACP35">
        <v>-0.33595352708530302</v>
      </c>
      <c r="ACQ35">
        <v>0</v>
      </c>
      <c r="ACR35">
        <v>0</v>
      </c>
      <c r="ACS35">
        <v>-0.34744254633453098</v>
      </c>
      <c r="ACT35">
        <v>0</v>
      </c>
      <c r="ACU35">
        <v>0</v>
      </c>
      <c r="ACV35">
        <v>-0.245333424623812</v>
      </c>
      <c r="ACW35">
        <v>0</v>
      </c>
      <c r="ACX35">
        <v>0</v>
      </c>
      <c r="ACY35">
        <v>-0.52393607071098602</v>
      </c>
      <c r="ACZ35">
        <v>0</v>
      </c>
      <c r="ADA35">
        <v>0</v>
      </c>
      <c r="ADB35">
        <v>-0.30424549512133597</v>
      </c>
      <c r="ADC35">
        <v>0</v>
      </c>
      <c r="ADD35">
        <v>0</v>
      </c>
      <c r="ADE35">
        <v>-0.32714986251451</v>
      </c>
      <c r="ADF35">
        <v>0</v>
      </c>
      <c r="ADG35">
        <v>0</v>
      </c>
      <c r="ADH35">
        <v>-0.34455490158263902</v>
      </c>
      <c r="ADI35">
        <v>0</v>
      </c>
      <c r="ADJ35">
        <v>0</v>
      </c>
      <c r="ADK35">
        <v>-0.20065312692641599</v>
      </c>
      <c r="ADL35">
        <v>0</v>
      </c>
      <c r="ADM35">
        <v>0</v>
      </c>
      <c r="ADN35">
        <v>-0.403923990134333</v>
      </c>
      <c r="ADO35">
        <v>0</v>
      </c>
      <c r="ADP35">
        <v>0</v>
      </c>
      <c r="ADQ35">
        <v>-0.35759270775225199</v>
      </c>
      <c r="ADR35">
        <v>0</v>
      </c>
      <c r="ADS35">
        <v>0</v>
      </c>
      <c r="ADT35">
        <v>-0.26541422687069599</v>
      </c>
      <c r="ADU35">
        <v>0</v>
      </c>
      <c r="ADV35">
        <v>0</v>
      </c>
      <c r="ADW35">
        <v>-0.17149858514250901</v>
      </c>
      <c r="ADX35">
        <v>0</v>
      </c>
      <c r="ADY35">
        <v>0</v>
      </c>
      <c r="ADZ35">
        <v>-0.399049082401984</v>
      </c>
      <c r="AEA35">
        <v>1</v>
      </c>
      <c r="AEB35">
        <v>4.18182578513779E-3</v>
      </c>
      <c r="AEC35">
        <v>0.70552651458400695</v>
      </c>
      <c r="AED35">
        <v>0</v>
      </c>
      <c r="AEE35">
        <v>0</v>
      </c>
      <c r="AEF35">
        <v>-0.46178168982908202</v>
      </c>
      <c r="AEG35">
        <v>0</v>
      </c>
      <c r="AEH35">
        <v>0</v>
      </c>
      <c r="AEI35">
        <v>-0.25727996023273902</v>
      </c>
      <c r="AEJ35">
        <v>0</v>
      </c>
      <c r="AEK35">
        <v>0</v>
      </c>
      <c r="AEL35">
        <v>-0.245253502427871</v>
      </c>
      <c r="AEM35">
        <v>0</v>
      </c>
      <c r="AEN35">
        <v>0</v>
      </c>
      <c r="AEO35">
        <v>-0.292117915646392</v>
      </c>
      <c r="AEP35">
        <v>2</v>
      </c>
      <c r="AEQ35">
        <v>8.36365157027558E-3</v>
      </c>
      <c r="AER35">
        <v>1.5528838134684899</v>
      </c>
      <c r="AES35">
        <v>1</v>
      </c>
      <c r="AET35">
        <v>4.18182578513779E-3</v>
      </c>
      <c r="AEU35">
        <v>0.62888186963260895</v>
      </c>
      <c r="AEV35">
        <v>0</v>
      </c>
      <c r="AEW35">
        <v>0</v>
      </c>
      <c r="AEX35">
        <v>-0.248901376180477</v>
      </c>
      <c r="AEY35">
        <v>0</v>
      </c>
      <c r="AEZ35">
        <v>0</v>
      </c>
      <c r="AFA35">
        <v>-0.27121955254226199</v>
      </c>
      <c r="AFB35">
        <v>0</v>
      </c>
      <c r="AFC35">
        <v>0</v>
      </c>
      <c r="AFD35">
        <v>-0.33391175461220701</v>
      </c>
      <c r="AFE35">
        <v>0</v>
      </c>
      <c r="AFF35">
        <v>0</v>
      </c>
      <c r="AFG35">
        <v>-0.24422369179638101</v>
      </c>
      <c r="AFH35">
        <v>0</v>
      </c>
      <c r="AFI35">
        <v>0</v>
      </c>
      <c r="AFJ35">
        <v>-0.27246340385332601</v>
      </c>
      <c r="AFK35">
        <v>1</v>
      </c>
      <c r="AFL35">
        <v>4.18182578513779E-3</v>
      </c>
      <c r="AFM35">
        <v>0.75552774855983695</v>
      </c>
      <c r="AFN35">
        <v>1</v>
      </c>
      <c r="AFO35">
        <v>4.18182578513779E-3</v>
      </c>
      <c r="AFP35">
        <v>0.69773680400516502</v>
      </c>
      <c r="AFQ35">
        <v>0</v>
      </c>
      <c r="AFR35">
        <v>0</v>
      </c>
      <c r="AFS35">
        <v>-0.23286563153648701</v>
      </c>
      <c r="AFT35">
        <v>1</v>
      </c>
      <c r="AFU35">
        <v>4.18182578513779E-3</v>
      </c>
      <c r="AFV35">
        <v>0.70131717209831801</v>
      </c>
      <c r="AFW35">
        <v>0</v>
      </c>
      <c r="AFX35">
        <v>0</v>
      </c>
      <c r="AFY35">
        <v>-0.29637334367724599</v>
      </c>
      <c r="AFZ35">
        <v>0</v>
      </c>
      <c r="AGA35">
        <v>0</v>
      </c>
      <c r="AGB35">
        <v>-0.21577748891534199</v>
      </c>
      <c r="AGC35">
        <v>0</v>
      </c>
      <c r="AGD35">
        <v>0</v>
      </c>
      <c r="AGE35">
        <v>-0.29406909802936698</v>
      </c>
      <c r="AGF35">
        <v>0</v>
      </c>
      <c r="AGG35">
        <v>0</v>
      </c>
      <c r="AGH35">
        <v>-0.27284176060028198</v>
      </c>
      <c r="AGI35">
        <v>0</v>
      </c>
      <c r="AGJ35">
        <v>0</v>
      </c>
      <c r="AGK35">
        <v>-0.37543301540201202</v>
      </c>
      <c r="AGL35">
        <v>0</v>
      </c>
      <c r="AGM35">
        <v>0</v>
      </c>
      <c r="AGN35">
        <v>-0.26030894908553198</v>
      </c>
      <c r="AGO35">
        <v>0</v>
      </c>
      <c r="AGP35">
        <v>0</v>
      </c>
      <c r="AGQ35">
        <v>-0.37518361226470498</v>
      </c>
      <c r="AGR35">
        <v>0</v>
      </c>
      <c r="AGS35">
        <v>0</v>
      </c>
      <c r="AGT35">
        <v>-0.26027160512681002</v>
      </c>
      <c r="AGU35">
        <v>0</v>
      </c>
      <c r="AGV35">
        <v>0</v>
      </c>
      <c r="AGW35">
        <v>-0.25817134848145201</v>
      </c>
      <c r="AGX35">
        <v>0</v>
      </c>
      <c r="AGY35">
        <v>0</v>
      </c>
      <c r="AGZ35">
        <v>-0.32848594445982099</v>
      </c>
      <c r="AHA35">
        <v>0</v>
      </c>
      <c r="AHB35">
        <v>0</v>
      </c>
      <c r="AHC35">
        <v>-0.34980191589206799</v>
      </c>
      <c r="AHD35">
        <v>0</v>
      </c>
      <c r="AHE35">
        <v>0</v>
      </c>
      <c r="AHF35">
        <v>-0.23561635313833701</v>
      </c>
      <c r="AHG35">
        <v>0</v>
      </c>
      <c r="AHH35">
        <v>0</v>
      </c>
      <c r="AHI35">
        <v>-0.26014531102124</v>
      </c>
      <c r="AHJ35">
        <v>0</v>
      </c>
      <c r="AHK35">
        <v>0</v>
      </c>
      <c r="AHL35">
        <v>-0.17149858514250901</v>
      </c>
      <c r="AHM35">
        <v>0</v>
      </c>
      <c r="AHN35">
        <v>0</v>
      </c>
      <c r="AHO35">
        <v>-0.17149858514250901</v>
      </c>
      <c r="AHP35">
        <v>0</v>
      </c>
      <c r="AHQ35">
        <v>0</v>
      </c>
      <c r="AHR35">
        <v>-0.27867209012100103</v>
      </c>
      <c r="AHS35">
        <v>1</v>
      </c>
      <c r="AHT35">
        <v>4.18182578513779E-3</v>
      </c>
      <c r="AHU35">
        <v>0.95642876854765602</v>
      </c>
      <c r="AHV35">
        <v>0</v>
      </c>
      <c r="AHW35">
        <v>0</v>
      </c>
      <c r="AHX35">
        <v>-0.37072818031297899</v>
      </c>
      <c r="AHY35">
        <v>0</v>
      </c>
      <c r="AHZ35">
        <v>0</v>
      </c>
      <c r="AIA35">
        <v>-0.29250018713972797</v>
      </c>
      <c r="AIB35">
        <v>0</v>
      </c>
      <c r="AIC35">
        <v>0</v>
      </c>
      <c r="AID35">
        <v>-0.34895337228110901</v>
      </c>
      <c r="AIE35">
        <v>0</v>
      </c>
      <c r="AIF35">
        <v>0</v>
      </c>
      <c r="AIG35">
        <v>-0.17149858514250901</v>
      </c>
      <c r="AIH35">
        <v>0</v>
      </c>
      <c r="AII35">
        <v>0</v>
      </c>
      <c r="AIJ35">
        <v>-0.17149858514250901</v>
      </c>
      <c r="AIK35">
        <v>0</v>
      </c>
      <c r="AIL35">
        <v>0</v>
      </c>
      <c r="AIM35">
        <v>-0.225856522627642</v>
      </c>
      <c r="AIN35">
        <v>0</v>
      </c>
      <c r="AIO35">
        <v>0</v>
      </c>
      <c r="AIP35">
        <v>-0.25512928450077799</v>
      </c>
      <c r="AIQ35">
        <v>0</v>
      </c>
      <c r="AIR35">
        <v>0</v>
      </c>
      <c r="AIS35">
        <v>-0.25320723358103198</v>
      </c>
      <c r="AIT35">
        <v>0</v>
      </c>
      <c r="AIU35">
        <v>0</v>
      </c>
      <c r="AIV35">
        <v>-0.17149858514250901</v>
      </c>
      <c r="AIW35">
        <v>0</v>
      </c>
      <c r="AIX35">
        <v>0</v>
      </c>
      <c r="AIY35">
        <v>-0.17149858514250901</v>
      </c>
      <c r="AIZ35">
        <v>0</v>
      </c>
      <c r="AJA35">
        <v>0</v>
      </c>
      <c r="AJB35">
        <v>-0.23881116332532201</v>
      </c>
      <c r="AJC35">
        <v>0</v>
      </c>
      <c r="AJD35">
        <v>0</v>
      </c>
      <c r="AJE35">
        <v>-0.29426886367233401</v>
      </c>
      <c r="AJF35">
        <v>0</v>
      </c>
      <c r="AJG35">
        <v>0</v>
      </c>
      <c r="AJH35">
        <v>-0.17149858514250901</v>
      </c>
      <c r="AJI35">
        <v>0</v>
      </c>
      <c r="AJJ35">
        <v>0</v>
      </c>
      <c r="AJK35">
        <v>-0.32029813969688098</v>
      </c>
      <c r="AJL35">
        <v>0</v>
      </c>
      <c r="AJM35">
        <v>0</v>
      </c>
      <c r="AJN35">
        <v>-0.34562638198148699</v>
      </c>
      <c r="AJO35">
        <v>0</v>
      </c>
      <c r="AJP35">
        <v>0</v>
      </c>
      <c r="AJQ35">
        <v>-0.237124317117196</v>
      </c>
      <c r="AJR35">
        <v>0</v>
      </c>
      <c r="AJS35">
        <v>0</v>
      </c>
      <c r="AJT35">
        <v>-0.22239047103592099</v>
      </c>
      <c r="AJU35">
        <v>0</v>
      </c>
      <c r="AJV35">
        <v>0</v>
      </c>
      <c r="AJW35">
        <v>-0.21051466201937999</v>
      </c>
      <c r="AJX35">
        <v>0</v>
      </c>
      <c r="AJY35">
        <v>0</v>
      </c>
      <c r="AJZ35">
        <v>-0.229754832929983</v>
      </c>
      <c r="AKA35">
        <v>0</v>
      </c>
      <c r="AKB35">
        <v>0</v>
      </c>
      <c r="AKC35">
        <v>-0.17149858514250901</v>
      </c>
      <c r="AKD35">
        <v>0</v>
      </c>
      <c r="AKE35">
        <v>0</v>
      </c>
      <c r="AKF35">
        <v>-0.17149858514250901</v>
      </c>
      <c r="AKG35">
        <v>0</v>
      </c>
      <c r="AKH35">
        <v>0</v>
      </c>
      <c r="AKI35">
        <v>-0.17149858514250901</v>
      </c>
      <c r="AKJ35">
        <v>0</v>
      </c>
      <c r="AKK35">
        <v>0</v>
      </c>
      <c r="AKL35">
        <v>-0.24746728913892399</v>
      </c>
      <c r="AKM35">
        <v>0</v>
      </c>
      <c r="AKN35">
        <v>0</v>
      </c>
      <c r="AKO35">
        <v>-0.19743427484106599</v>
      </c>
      <c r="AKP35">
        <v>0</v>
      </c>
      <c r="AKQ35">
        <v>0</v>
      </c>
      <c r="AKR35">
        <v>-0.26278692062495501</v>
      </c>
      <c r="AKS35">
        <v>0</v>
      </c>
      <c r="AKT35">
        <v>0</v>
      </c>
      <c r="AKU35">
        <v>-0.22013088353775201</v>
      </c>
      <c r="AKV35">
        <v>0</v>
      </c>
      <c r="AKW35">
        <v>0</v>
      </c>
      <c r="AKX35">
        <v>-0.215047400626241</v>
      </c>
      <c r="AKY35">
        <v>0</v>
      </c>
      <c r="AKZ35">
        <v>0</v>
      </c>
      <c r="ALA35">
        <v>-0.24505149460881701</v>
      </c>
      <c r="ALB35">
        <v>0</v>
      </c>
      <c r="ALC35">
        <v>0</v>
      </c>
      <c r="ALD35">
        <v>-0.204827967024478</v>
      </c>
      <c r="ALE35">
        <v>0</v>
      </c>
      <c r="ALF35">
        <v>0</v>
      </c>
      <c r="ALG35">
        <v>-0.289177179894401</v>
      </c>
      <c r="ALH35">
        <v>0</v>
      </c>
      <c r="ALI35">
        <v>0</v>
      </c>
      <c r="ALJ35">
        <v>-0.17149858514250901</v>
      </c>
      <c r="ALK35">
        <v>0</v>
      </c>
      <c r="ALL35">
        <v>0</v>
      </c>
      <c r="ALM35">
        <v>-0.211255411575728</v>
      </c>
      <c r="ALN35">
        <v>0</v>
      </c>
      <c r="ALO35">
        <v>0</v>
      </c>
      <c r="ALP35">
        <v>-0.17149858514250901</v>
      </c>
      <c r="ALQ35">
        <v>0</v>
      </c>
      <c r="ALR35">
        <v>0</v>
      </c>
      <c r="ALS35">
        <v>-0.29097724320351098</v>
      </c>
      <c r="ALT35">
        <v>0</v>
      </c>
      <c r="ALU35">
        <v>0</v>
      </c>
      <c r="ALV35">
        <v>-0.17149858514250901</v>
      </c>
      <c r="ALW35">
        <v>0</v>
      </c>
      <c r="ALX35">
        <v>0</v>
      </c>
      <c r="ALY35">
        <v>-0.17149858514250901</v>
      </c>
      <c r="ALZ35">
        <v>0</v>
      </c>
      <c r="AMA35">
        <v>0</v>
      </c>
      <c r="AMB35">
        <v>-0.17149858514250901</v>
      </c>
      <c r="AMC35">
        <v>0</v>
      </c>
      <c r="AMD35">
        <v>0</v>
      </c>
      <c r="AME35">
        <v>-0.17149858514250901</v>
      </c>
      <c r="AMF35">
        <v>0</v>
      </c>
      <c r="AMG35">
        <v>0</v>
      </c>
      <c r="AMH35">
        <v>-0.18190549568671599</v>
      </c>
      <c r="AMI35">
        <v>0</v>
      </c>
      <c r="AMJ35">
        <v>0</v>
      </c>
      <c r="AMK35">
        <v>-0.18190549568671599</v>
      </c>
      <c r="AML35">
        <v>0</v>
      </c>
      <c r="AMM35">
        <v>0</v>
      </c>
      <c r="AMN35">
        <v>-0.17149858514250901</v>
      </c>
      <c r="AMO35">
        <v>0</v>
      </c>
      <c r="AMP35">
        <v>0</v>
      </c>
      <c r="AMQ35">
        <v>-0.17149858514250901</v>
      </c>
      <c r="AMR35">
        <v>0</v>
      </c>
      <c r="AMS35">
        <v>0</v>
      </c>
      <c r="AMT35">
        <v>-0.17149858514250901</v>
      </c>
      <c r="AMU35">
        <v>0</v>
      </c>
      <c r="AMV35">
        <v>0</v>
      </c>
      <c r="AMW35">
        <v>-0.17149858514250901</v>
      </c>
      <c r="AMX35">
        <v>0</v>
      </c>
      <c r="AMY35">
        <v>0</v>
      </c>
      <c r="AMZ35">
        <v>-0.17149858514250901</v>
      </c>
      <c r="ANA35">
        <v>0</v>
      </c>
      <c r="ANB35">
        <v>0</v>
      </c>
      <c r="ANC35">
        <v>-0.17149858514250901</v>
      </c>
      <c r="AND35">
        <v>0</v>
      </c>
      <c r="ANE35">
        <v>0</v>
      </c>
      <c r="ANF35">
        <v>-0.24748811948299901</v>
      </c>
      <c r="ANG35">
        <v>0</v>
      </c>
      <c r="ANH35">
        <v>0</v>
      </c>
      <c r="ANI35">
        <v>-0.21406011798419899</v>
      </c>
      <c r="ANJ35">
        <v>0</v>
      </c>
      <c r="ANK35">
        <v>0</v>
      </c>
      <c r="ANL35">
        <v>-0.220050002114173</v>
      </c>
      <c r="ANM35">
        <v>0</v>
      </c>
      <c r="ANN35">
        <v>0</v>
      </c>
      <c r="ANO35">
        <v>-0.220050002114173</v>
      </c>
      <c r="ANP35">
        <v>0</v>
      </c>
      <c r="ANQ35">
        <v>0</v>
      </c>
      <c r="ANR35">
        <v>-0.17149858514250901</v>
      </c>
      <c r="ANS35">
        <v>0</v>
      </c>
      <c r="ANT35">
        <v>0</v>
      </c>
      <c r="ANU35">
        <v>-0.17149858514250901</v>
      </c>
      <c r="ANV35">
        <v>0</v>
      </c>
      <c r="ANW35">
        <v>0</v>
      </c>
      <c r="ANX35">
        <v>-0.17149858514250901</v>
      </c>
      <c r="ANY35">
        <v>0</v>
      </c>
      <c r="ANZ35">
        <v>0</v>
      </c>
      <c r="AOA35">
        <v>-0.17149858514250901</v>
      </c>
      <c r="AOB35">
        <v>0</v>
      </c>
      <c r="AOC35">
        <v>0</v>
      </c>
      <c r="AOD35">
        <v>-0.228061243021252</v>
      </c>
      <c r="AOE35">
        <v>0</v>
      </c>
      <c r="AOF35">
        <v>0</v>
      </c>
      <c r="AOG35">
        <v>-0.183071615276442</v>
      </c>
      <c r="AOH35">
        <v>0</v>
      </c>
      <c r="AOI35">
        <v>0</v>
      </c>
      <c r="AOJ35">
        <v>-0.20781102077063701</v>
      </c>
      <c r="AOK35">
        <v>0</v>
      </c>
      <c r="AOL35">
        <v>0</v>
      </c>
      <c r="AOM35">
        <v>-0.205641525745345</v>
      </c>
      <c r="AON35">
        <v>0</v>
      </c>
      <c r="AOO35">
        <v>0</v>
      </c>
      <c r="AOP35">
        <v>-0.17149858514250901</v>
      </c>
      <c r="AOQ35">
        <v>0</v>
      </c>
      <c r="AOR35">
        <v>0</v>
      </c>
      <c r="AOS35">
        <v>-0.231145117641646</v>
      </c>
      <c r="AOT35">
        <v>0</v>
      </c>
      <c r="AOU35">
        <v>0</v>
      </c>
      <c r="AOV35">
        <v>-0.17149858514250901</v>
      </c>
      <c r="AOW35">
        <v>0</v>
      </c>
      <c r="AOX35">
        <v>0</v>
      </c>
      <c r="AOY35">
        <v>-0.17149858514250901</v>
      </c>
      <c r="AOZ35">
        <v>0</v>
      </c>
      <c r="APA35">
        <v>0</v>
      </c>
      <c r="APB35">
        <v>-0.17149858514250901</v>
      </c>
      <c r="APC35">
        <v>0</v>
      </c>
      <c r="APD35">
        <v>0</v>
      </c>
      <c r="APE35">
        <v>-0.17149858514250901</v>
      </c>
      <c r="APF35">
        <v>2</v>
      </c>
      <c r="APG35">
        <v>8.36365157027558E-3</v>
      </c>
      <c r="APH35">
        <v>4.4508359532657202</v>
      </c>
      <c r="API35">
        <v>0</v>
      </c>
      <c r="APJ35">
        <v>0</v>
      </c>
      <c r="APK35">
        <v>-0.17149858514250901</v>
      </c>
      <c r="APL35">
        <v>0</v>
      </c>
      <c r="APM35">
        <v>0</v>
      </c>
      <c r="APN35">
        <v>-0.17149858514250901</v>
      </c>
      <c r="APO35">
        <v>0</v>
      </c>
      <c r="APP35">
        <v>0</v>
      </c>
      <c r="APQ35">
        <v>-0.17149858514250901</v>
      </c>
      <c r="APR35">
        <v>0</v>
      </c>
      <c r="APS35">
        <v>0</v>
      </c>
      <c r="APT35">
        <v>-0.17149858514250901</v>
      </c>
      <c r="APU35">
        <v>1</v>
      </c>
      <c r="APV35">
        <v>4.18182578513779E-3</v>
      </c>
      <c r="APW35">
        <v>2.0538604754205001</v>
      </c>
      <c r="APX35">
        <v>0</v>
      </c>
      <c r="APY35">
        <v>0</v>
      </c>
      <c r="APZ35">
        <v>-0.23924015060097401</v>
      </c>
      <c r="AQA35">
        <v>0</v>
      </c>
      <c r="AQB35">
        <v>0</v>
      </c>
      <c r="AQC35">
        <v>-0.182244022918435</v>
      </c>
      <c r="AQD35">
        <v>0</v>
      </c>
      <c r="AQE35">
        <v>0</v>
      </c>
      <c r="AQF35">
        <v>-0.18281430895351899</v>
      </c>
      <c r="AQG35">
        <v>0</v>
      </c>
      <c r="AQH35">
        <v>0</v>
      </c>
      <c r="AQI35">
        <v>-0.20099448293858699</v>
      </c>
      <c r="AQJ35">
        <v>0</v>
      </c>
      <c r="AQK35">
        <v>0</v>
      </c>
      <c r="AQL35">
        <v>-0.17149858514250901</v>
      </c>
      <c r="AQM35">
        <v>0</v>
      </c>
      <c r="AQN35">
        <v>0</v>
      </c>
      <c r="AQO35">
        <v>-0.25200824820912798</v>
      </c>
      <c r="AQP35">
        <v>0</v>
      </c>
      <c r="AQQ35">
        <v>0</v>
      </c>
      <c r="AQR35">
        <v>-0.17149858514250901</v>
      </c>
      <c r="AQS35">
        <v>0</v>
      </c>
      <c r="AQT35">
        <v>0</v>
      </c>
      <c r="AQU35">
        <v>-0.17149858514250901</v>
      </c>
      <c r="AQV35">
        <v>0</v>
      </c>
      <c r="AQW35">
        <v>0</v>
      </c>
      <c r="AQX35">
        <v>-0.17149858514250901</v>
      </c>
      <c r="AQY35">
        <v>0</v>
      </c>
      <c r="AQZ35">
        <v>0</v>
      </c>
      <c r="ARA35">
        <v>-0.17149858514250901</v>
      </c>
      <c r="ARB35">
        <v>0</v>
      </c>
      <c r="ARC35">
        <v>0</v>
      </c>
      <c r="ARD35">
        <v>-0.17149858514250901</v>
      </c>
      <c r="ARE35">
        <v>0</v>
      </c>
      <c r="ARF35">
        <v>0</v>
      </c>
      <c r="ARG35">
        <v>-0.17149858514250901</v>
      </c>
      <c r="ARH35">
        <v>0</v>
      </c>
      <c r="ARI35">
        <v>0</v>
      </c>
      <c r="ARJ35">
        <v>-0.17149858514250901</v>
      </c>
      <c r="ARK35">
        <v>0</v>
      </c>
      <c r="ARL35">
        <v>0</v>
      </c>
      <c r="ARM35">
        <v>-0.17149858514250901</v>
      </c>
      <c r="ARN35">
        <v>0</v>
      </c>
      <c r="ARO35">
        <v>0</v>
      </c>
      <c r="ARP35">
        <v>-0.17149858514250901</v>
      </c>
      <c r="ARQ35">
        <v>0</v>
      </c>
      <c r="ARR35">
        <v>0</v>
      </c>
      <c r="ARS35">
        <v>-0.27001087160044601</v>
      </c>
      <c r="ART35">
        <v>0</v>
      </c>
      <c r="ARU35">
        <v>0</v>
      </c>
      <c r="ARV35">
        <v>-0.17149858514250901</v>
      </c>
      <c r="ARW35">
        <v>0</v>
      </c>
      <c r="ARX35">
        <v>0</v>
      </c>
      <c r="ARY35">
        <v>-0.17149858514250901</v>
      </c>
      <c r="ARZ35">
        <v>0</v>
      </c>
      <c r="ASA35">
        <v>0</v>
      </c>
      <c r="ASB35">
        <v>-0.17149858514250901</v>
      </c>
      <c r="ASC35">
        <v>0</v>
      </c>
      <c r="ASD35">
        <v>0</v>
      </c>
      <c r="ASE35">
        <v>-0.17149858514250901</v>
      </c>
      <c r="ASF35">
        <v>0</v>
      </c>
      <c r="ASG35">
        <v>0</v>
      </c>
      <c r="ASH35">
        <v>-0.17149858514250901</v>
      </c>
      <c r="ASI35">
        <v>0</v>
      </c>
      <c r="ASJ35">
        <v>0</v>
      </c>
      <c r="ASK35">
        <v>-0.17149858514250901</v>
      </c>
      <c r="ASL35">
        <v>0</v>
      </c>
      <c r="ASM35">
        <v>0</v>
      </c>
      <c r="ASN35">
        <v>-0.17149858514250901</v>
      </c>
      <c r="ASO35">
        <v>0</v>
      </c>
      <c r="ASP35">
        <v>0</v>
      </c>
      <c r="ASQ35">
        <v>-0.17149858514250901</v>
      </c>
      <c r="ASR35">
        <v>0</v>
      </c>
      <c r="ASS35">
        <v>0</v>
      </c>
      <c r="AST35">
        <v>-0.17149858514250901</v>
      </c>
      <c r="ASU35">
        <v>0</v>
      </c>
      <c r="ASV35">
        <v>0</v>
      </c>
      <c r="ASW35">
        <v>-0.17149858514250901</v>
      </c>
      <c r="ASX35">
        <v>0</v>
      </c>
      <c r="ASY35">
        <v>0</v>
      </c>
      <c r="ASZ35">
        <v>-0.17149858514250901</v>
      </c>
      <c r="ATA35">
        <v>0</v>
      </c>
      <c r="ATB35">
        <v>0</v>
      </c>
      <c r="ATC35">
        <v>-0.24289346767864201</v>
      </c>
      <c r="ATD35">
        <v>0</v>
      </c>
      <c r="ATE35">
        <v>0</v>
      </c>
      <c r="ATF35">
        <v>-0.17149858514250901</v>
      </c>
      <c r="ATG35">
        <v>0</v>
      </c>
      <c r="ATH35">
        <v>0</v>
      </c>
      <c r="ATI35">
        <v>-0.17149858514250901</v>
      </c>
      <c r="ATJ35">
        <v>0</v>
      </c>
      <c r="ATK35">
        <v>0</v>
      </c>
      <c r="ATL35">
        <v>-0.23454099549420701</v>
      </c>
      <c r="ATM35">
        <v>0</v>
      </c>
      <c r="ATN35">
        <v>0</v>
      </c>
      <c r="ATO35">
        <v>-0.24286957695522499</v>
      </c>
      <c r="ATP35">
        <v>0</v>
      </c>
      <c r="ATQ35">
        <v>0</v>
      </c>
      <c r="ATR35">
        <v>-0.17149858514250901</v>
      </c>
      <c r="ATS35">
        <v>0</v>
      </c>
      <c r="ATT35">
        <v>0</v>
      </c>
      <c r="ATU35">
        <v>-0.22502453078832699</v>
      </c>
      <c r="ATV35">
        <v>0</v>
      </c>
      <c r="ATW35">
        <v>0</v>
      </c>
      <c r="ATX35">
        <v>-0.23941985817158601</v>
      </c>
      <c r="ATY35">
        <v>2</v>
      </c>
      <c r="ATZ35">
        <v>8.36365157027558E-3</v>
      </c>
      <c r="AUA35">
        <v>5.6594533097027897</v>
      </c>
      <c r="AUB35">
        <v>0</v>
      </c>
      <c r="AUC35">
        <v>0</v>
      </c>
      <c r="AUD35">
        <v>-0.17149858514250901</v>
      </c>
      <c r="AUE35">
        <v>0</v>
      </c>
      <c r="AUF35">
        <v>0</v>
      </c>
      <c r="AUG35">
        <v>-0.17149858514250901</v>
      </c>
      <c r="AUH35">
        <v>0</v>
      </c>
      <c r="AUI35">
        <v>0</v>
      </c>
      <c r="AUJ35">
        <v>-0.17149858514250901</v>
      </c>
      <c r="AUK35">
        <v>0</v>
      </c>
      <c r="AUL35">
        <v>0</v>
      </c>
      <c r="AUM35">
        <v>-0.17149858514250901</v>
      </c>
      <c r="AUN35">
        <v>0</v>
      </c>
      <c r="AUO35">
        <v>0</v>
      </c>
      <c r="AUP35">
        <v>-0.266137155800102</v>
      </c>
      <c r="AUQ35">
        <v>0</v>
      </c>
      <c r="AUR35">
        <v>0</v>
      </c>
      <c r="AUS35">
        <v>-0.17149858514250901</v>
      </c>
      <c r="AUT35">
        <v>0</v>
      </c>
      <c r="AUU35">
        <v>0</v>
      </c>
      <c r="AUV35">
        <v>-0.17149858514250901</v>
      </c>
      <c r="AUW35">
        <v>0</v>
      </c>
      <c r="AUX35">
        <v>0</v>
      </c>
      <c r="AUY35">
        <v>-0.23981019324512801</v>
      </c>
      <c r="AUZ35">
        <v>0</v>
      </c>
      <c r="AVA35">
        <v>0</v>
      </c>
      <c r="AVB35">
        <v>-0.20848689364671</v>
      </c>
      <c r="AVC35">
        <v>0</v>
      </c>
      <c r="AVD35">
        <v>0</v>
      </c>
      <c r="AVE35">
        <v>-0.17149858514250901</v>
      </c>
      <c r="AVF35">
        <v>0</v>
      </c>
      <c r="AVG35">
        <v>0</v>
      </c>
      <c r="AVH35">
        <v>-0.17149858514250901</v>
      </c>
      <c r="AVI35">
        <v>0</v>
      </c>
      <c r="AVJ35">
        <v>0</v>
      </c>
      <c r="AVK35">
        <v>-0.17149858514250901</v>
      </c>
      <c r="AVL35">
        <v>0</v>
      </c>
      <c r="AVM35">
        <v>0</v>
      </c>
      <c r="AVN35">
        <v>-0.17149858514250901</v>
      </c>
      <c r="AVO35">
        <v>0</v>
      </c>
      <c r="AVP35">
        <v>0</v>
      </c>
      <c r="AVQ35">
        <v>-0.17149858514250901</v>
      </c>
      <c r="AVR35">
        <v>0</v>
      </c>
      <c r="AVS35">
        <v>0</v>
      </c>
      <c r="AVT35">
        <v>-0.17149858514250901</v>
      </c>
      <c r="AVU35">
        <v>0</v>
      </c>
      <c r="AVV35">
        <v>0</v>
      </c>
      <c r="AVW35">
        <v>-0.201923749537949</v>
      </c>
      <c r="AVX35">
        <v>0</v>
      </c>
      <c r="AVY35">
        <v>0</v>
      </c>
      <c r="AVZ35">
        <v>-0.17149858514250901</v>
      </c>
      <c r="AWA35">
        <v>0</v>
      </c>
      <c r="AWB35">
        <v>0</v>
      </c>
      <c r="AWC35">
        <v>-0.17149858514250901</v>
      </c>
      <c r="AWD35">
        <v>0</v>
      </c>
      <c r="AWE35">
        <v>0</v>
      </c>
      <c r="AWF35">
        <v>-0.24530889006281101</v>
      </c>
      <c r="AWG35">
        <v>0</v>
      </c>
      <c r="AWH35">
        <v>0</v>
      </c>
      <c r="AWI35">
        <v>-0.17149858514250901</v>
      </c>
      <c r="AWJ35">
        <v>0</v>
      </c>
      <c r="AWK35">
        <v>0</v>
      </c>
      <c r="AWL35">
        <v>-0.17149858514250901</v>
      </c>
      <c r="AWM35">
        <v>0</v>
      </c>
      <c r="AWN35">
        <v>0</v>
      </c>
      <c r="AWO35">
        <v>-0.17149858514250901</v>
      </c>
      <c r="AWP35">
        <v>0</v>
      </c>
      <c r="AWQ35">
        <v>0</v>
      </c>
      <c r="AWR35">
        <v>-0.17149858514250901</v>
      </c>
      <c r="AWS35">
        <v>0</v>
      </c>
      <c r="AWT35">
        <v>0</v>
      </c>
      <c r="AWU35">
        <v>-0.17149858514250901</v>
      </c>
      <c r="AWV35">
        <v>0</v>
      </c>
      <c r="AWW35">
        <v>0</v>
      </c>
      <c r="AWX35">
        <v>-0.17149858514250901</v>
      </c>
      <c r="AWY35">
        <v>0</v>
      </c>
      <c r="AWZ35">
        <v>0</v>
      </c>
      <c r="AXA35">
        <v>-0.17149858514250901</v>
      </c>
      <c r="AXB35">
        <v>1</v>
      </c>
      <c r="AXC35">
        <v>4.18182578513779E-3</v>
      </c>
      <c r="AXD35">
        <v>5.6594533097027897</v>
      </c>
      <c r="AXE35">
        <v>1</v>
      </c>
      <c r="AXF35">
        <v>4.18182578513779E-3</v>
      </c>
      <c r="AXG35">
        <v>5.6594533097027897</v>
      </c>
      <c r="AXH35">
        <v>1</v>
      </c>
      <c r="AXI35">
        <v>4.18182578513779E-3</v>
      </c>
      <c r="AXJ35">
        <v>5.6594533097027897</v>
      </c>
      <c r="AXK35">
        <v>1</v>
      </c>
      <c r="AXL35">
        <v>4.18182578513779E-3</v>
      </c>
      <c r="AXM35">
        <v>5.6594533097027897</v>
      </c>
      <c r="AXN35">
        <v>0</v>
      </c>
      <c r="AXO35">
        <v>0</v>
      </c>
      <c r="AXP35">
        <v>-0.17149858514250901</v>
      </c>
      <c r="AXQ35">
        <v>0</v>
      </c>
      <c r="AXR35">
        <v>0</v>
      </c>
      <c r="AXS35">
        <v>-0.17149858514250901</v>
      </c>
      <c r="AXT35">
        <v>0</v>
      </c>
      <c r="AXU35">
        <v>0</v>
      </c>
      <c r="AXV35">
        <v>-0.17149858514250901</v>
      </c>
      <c r="AXW35">
        <v>0</v>
      </c>
      <c r="AXX35">
        <v>0</v>
      </c>
      <c r="AXY35">
        <v>-0.17149858514250901</v>
      </c>
      <c r="AXZ35">
        <v>0</v>
      </c>
      <c r="AYA35">
        <v>0</v>
      </c>
      <c r="AYB35">
        <v>-0.17149858514250901</v>
      </c>
      <c r="AYC35">
        <v>0</v>
      </c>
      <c r="AYD35">
        <v>0</v>
      </c>
      <c r="AYE35">
        <v>-0.17149858514250901</v>
      </c>
      <c r="AYF35">
        <v>0</v>
      </c>
      <c r="AYG35">
        <v>0</v>
      </c>
      <c r="AYH35">
        <v>-0.17149858514250901</v>
      </c>
      <c r="AYI35">
        <v>0</v>
      </c>
      <c r="AYJ35">
        <v>0</v>
      </c>
      <c r="AYK35">
        <v>-0.17149858514250901</v>
      </c>
      <c r="AYL35">
        <v>0</v>
      </c>
      <c r="AYM35">
        <v>0</v>
      </c>
      <c r="AYN35">
        <v>-0.17149858514250901</v>
      </c>
      <c r="AYO35">
        <v>0</v>
      </c>
      <c r="AYP35">
        <v>0</v>
      </c>
      <c r="AYQ35">
        <v>-0.17149858514250901</v>
      </c>
      <c r="AYR35">
        <v>0</v>
      </c>
      <c r="AYS35">
        <v>0</v>
      </c>
      <c r="AYT35">
        <v>-0.17149858514250901</v>
      </c>
      <c r="AYU35">
        <v>0</v>
      </c>
      <c r="AYV35">
        <v>0</v>
      </c>
      <c r="AYW35">
        <v>-0.17149858514250901</v>
      </c>
      <c r="AYX35">
        <v>0</v>
      </c>
      <c r="AYY35">
        <v>0</v>
      </c>
      <c r="AYZ35">
        <v>-0.22502453078832699</v>
      </c>
      <c r="AZA35">
        <v>0</v>
      </c>
      <c r="AZB35">
        <v>0</v>
      </c>
      <c r="AZC35">
        <v>-0.22502453078832699</v>
      </c>
      <c r="AZD35">
        <v>0</v>
      </c>
      <c r="AZE35">
        <v>0</v>
      </c>
      <c r="AZF35">
        <v>-0.22502453078832699</v>
      </c>
      <c r="AZG35">
        <v>0</v>
      </c>
      <c r="AZH35">
        <v>0</v>
      </c>
      <c r="AZI35">
        <v>-0.22502453078832699</v>
      </c>
      <c r="AZJ35">
        <v>0</v>
      </c>
      <c r="AZK35">
        <v>0</v>
      </c>
      <c r="AZL35">
        <v>-0.23981019324512801</v>
      </c>
      <c r="AZM35">
        <v>0</v>
      </c>
      <c r="AZN35">
        <v>0</v>
      </c>
      <c r="AZO35">
        <v>-0.17149858514250901</v>
      </c>
      <c r="AZP35">
        <v>0</v>
      </c>
      <c r="AZQ35">
        <v>0</v>
      </c>
      <c r="AZR35">
        <v>-0.17149858514250901</v>
      </c>
      <c r="AZS35">
        <v>0</v>
      </c>
      <c r="AZT35">
        <v>0</v>
      </c>
      <c r="AZU35">
        <v>-0.17149858514250901</v>
      </c>
      <c r="AZV35">
        <v>0</v>
      </c>
      <c r="AZW35">
        <v>0</v>
      </c>
      <c r="AZX35">
        <v>-0.17149858514250901</v>
      </c>
      <c r="AZY35">
        <v>0</v>
      </c>
      <c r="AZZ35">
        <v>0</v>
      </c>
      <c r="BAA35">
        <v>-0.17149858514250901</v>
      </c>
      <c r="BAB35">
        <v>0</v>
      </c>
      <c r="BAC35">
        <v>0</v>
      </c>
      <c r="BAD35">
        <v>-0.17149858514250901</v>
      </c>
      <c r="BAE35">
        <v>0</v>
      </c>
      <c r="BAF35">
        <v>0</v>
      </c>
      <c r="BAG35">
        <v>-0.24458726972043901</v>
      </c>
      <c r="BAH35">
        <v>0</v>
      </c>
      <c r="BAI35">
        <v>0</v>
      </c>
      <c r="BAJ35">
        <v>-0.24458726972043901</v>
      </c>
      <c r="BAK35">
        <v>0</v>
      </c>
      <c r="BAL35">
        <v>0</v>
      </c>
      <c r="BAM35">
        <v>-0.17149858514250901</v>
      </c>
      <c r="BAN35">
        <v>0</v>
      </c>
      <c r="BAO35">
        <v>0</v>
      </c>
      <c r="BAP35">
        <v>-0.17149858514250901</v>
      </c>
      <c r="BAQ35">
        <v>0</v>
      </c>
      <c r="BAR35">
        <v>0</v>
      </c>
      <c r="BAS35">
        <v>-0.17149858514250901</v>
      </c>
      <c r="BAT35">
        <v>0</v>
      </c>
      <c r="BAU35">
        <v>0</v>
      </c>
      <c r="BAV35">
        <v>-0.17149858514250901</v>
      </c>
      <c r="BAW35">
        <v>0</v>
      </c>
      <c r="BAX35">
        <v>0</v>
      </c>
      <c r="BAY35">
        <v>-0.17149858514250901</v>
      </c>
      <c r="BAZ35">
        <v>0</v>
      </c>
      <c r="BBA35">
        <v>0</v>
      </c>
      <c r="BBB35">
        <v>-0.17149858514250901</v>
      </c>
      <c r="BBC35">
        <v>0</v>
      </c>
      <c r="BBD35">
        <v>0</v>
      </c>
      <c r="BBE35">
        <v>-0.17149858514250901</v>
      </c>
      <c r="BBF35">
        <v>0</v>
      </c>
      <c r="BBG35">
        <v>0</v>
      </c>
      <c r="BBH35">
        <v>-0.17149858514250901</v>
      </c>
      <c r="BBI35">
        <v>0</v>
      </c>
      <c r="BBJ35">
        <v>0</v>
      </c>
      <c r="BBK35">
        <v>-0.17149858514250901</v>
      </c>
      <c r="BBL35">
        <v>0</v>
      </c>
      <c r="BBM35">
        <v>0</v>
      </c>
      <c r="BBN35">
        <v>-0.17149858514250901</v>
      </c>
      <c r="BBO35">
        <v>0</v>
      </c>
      <c r="BBP35">
        <v>0</v>
      </c>
      <c r="BBQ35">
        <v>-0.17149858514250901</v>
      </c>
      <c r="BBR35">
        <v>0</v>
      </c>
      <c r="BBS35">
        <v>0</v>
      </c>
      <c r="BBT35">
        <v>-0.17149858514250901</v>
      </c>
      <c r="BBU35">
        <v>0</v>
      </c>
      <c r="BBV35">
        <v>0</v>
      </c>
      <c r="BBW35">
        <v>-0.17149858514250901</v>
      </c>
      <c r="BBX35">
        <v>0</v>
      </c>
      <c r="BBY35">
        <v>0</v>
      </c>
      <c r="BBZ35">
        <v>-0.17149858514250901</v>
      </c>
      <c r="BCA35">
        <v>0</v>
      </c>
      <c r="BCB35">
        <v>0</v>
      </c>
      <c r="BCC35">
        <v>-0.17149858514250901</v>
      </c>
      <c r="BCD35">
        <v>0</v>
      </c>
      <c r="BCE35">
        <v>0</v>
      </c>
      <c r="BCF35">
        <v>-0.17149858514250901</v>
      </c>
      <c r="BCG35">
        <v>0</v>
      </c>
      <c r="BCH35">
        <v>0</v>
      </c>
      <c r="BCI35">
        <v>-0.17149858514250901</v>
      </c>
      <c r="BCJ35">
        <v>0</v>
      </c>
      <c r="BCK35">
        <v>0</v>
      </c>
      <c r="BCL35">
        <v>-0.17149858514250901</v>
      </c>
      <c r="BCM35">
        <v>0</v>
      </c>
      <c r="BCN35">
        <v>0</v>
      </c>
      <c r="BCO35">
        <v>-0.17149858514250901</v>
      </c>
      <c r="BCP35">
        <v>0</v>
      </c>
      <c r="BCQ35">
        <v>0</v>
      </c>
      <c r="BCR35">
        <v>-0.17149858514250901</v>
      </c>
      <c r="BCS35">
        <v>0</v>
      </c>
      <c r="BCT35">
        <v>0</v>
      </c>
      <c r="BCU35">
        <v>-0.17149858514250901</v>
      </c>
      <c r="BCV35">
        <v>0</v>
      </c>
      <c r="BCW35">
        <v>0</v>
      </c>
      <c r="BCX35">
        <v>-0.17149858514250901</v>
      </c>
      <c r="BCY35">
        <v>0</v>
      </c>
      <c r="BCZ35">
        <v>0</v>
      </c>
      <c r="BDA35">
        <v>-0.17149858514250901</v>
      </c>
      <c r="BDB35">
        <v>0</v>
      </c>
      <c r="BDC35">
        <v>0</v>
      </c>
      <c r="BDD35">
        <v>-0.17149858514250901</v>
      </c>
      <c r="BDE35">
        <v>0</v>
      </c>
      <c r="BDF35">
        <v>0</v>
      </c>
      <c r="BDG35">
        <v>-0.17149858514250901</v>
      </c>
      <c r="BDH35">
        <v>0</v>
      </c>
      <c r="BDI35">
        <v>0</v>
      </c>
      <c r="BDJ35">
        <v>-0.17149858514250901</v>
      </c>
      <c r="BDK35">
        <v>0</v>
      </c>
      <c r="BDL35">
        <v>0</v>
      </c>
      <c r="BDM35">
        <v>-0.17149858514250901</v>
      </c>
      <c r="BDN35">
        <v>0</v>
      </c>
      <c r="BDO35">
        <v>0</v>
      </c>
      <c r="BDP35">
        <v>-0.17149858514250901</v>
      </c>
      <c r="BDQ35">
        <v>0</v>
      </c>
      <c r="BDR35">
        <v>0</v>
      </c>
      <c r="BDS35">
        <v>-0.17149858514250901</v>
      </c>
      <c r="BDT35">
        <v>0</v>
      </c>
      <c r="BDU35">
        <v>0</v>
      </c>
      <c r="BDV35">
        <v>-0.17149858514250901</v>
      </c>
      <c r="BDW35">
        <v>0</v>
      </c>
      <c r="BDX35">
        <v>0</v>
      </c>
      <c r="BDY35">
        <v>-0.17149858514250901</v>
      </c>
      <c r="BDZ35">
        <v>0</v>
      </c>
      <c r="BEA35">
        <v>0</v>
      </c>
      <c r="BEB35">
        <v>-0.17149858514250901</v>
      </c>
      <c r="BEC35">
        <v>0</v>
      </c>
      <c r="BED35">
        <v>0</v>
      </c>
      <c r="BEE35">
        <v>-0.17149858514250901</v>
      </c>
      <c r="BEF35">
        <v>0</v>
      </c>
      <c r="BEG35">
        <v>0</v>
      </c>
      <c r="BEH35">
        <v>-0.17149858514250901</v>
      </c>
      <c r="BEI35">
        <v>0</v>
      </c>
      <c r="BEJ35">
        <v>0</v>
      </c>
      <c r="BEK35">
        <v>-0.17149858514250901</v>
      </c>
      <c r="BEL35">
        <v>0</v>
      </c>
      <c r="BEM35">
        <v>0</v>
      </c>
      <c r="BEN35">
        <v>-0.17149858514250901</v>
      </c>
    </row>
    <row r="36" spans="1:1496" x14ac:dyDescent="0.25">
      <c r="A36" t="s">
        <v>527</v>
      </c>
      <c r="B36">
        <v>13105</v>
      </c>
      <c r="C36">
        <v>1183</v>
      </c>
      <c r="D36">
        <v>9.0270888973674204</v>
      </c>
      <c r="E36">
        <v>0.232533222942017</v>
      </c>
      <c r="F36">
        <v>1229</v>
      </c>
      <c r="G36">
        <v>9.3780999618466208</v>
      </c>
      <c r="H36">
        <v>1.75691335004895</v>
      </c>
      <c r="I36">
        <v>455</v>
      </c>
      <c r="J36">
        <v>3.4719572682182398</v>
      </c>
      <c r="K36">
        <v>-1.1741139977242401</v>
      </c>
      <c r="L36">
        <v>677</v>
      </c>
      <c r="M36">
        <v>5.1659671880961504</v>
      </c>
      <c r="N36">
        <v>-0.46107869190914003</v>
      </c>
      <c r="O36">
        <v>440</v>
      </c>
      <c r="P36">
        <v>3.3574971384967598</v>
      </c>
      <c r="Q36">
        <v>-1.911896657112</v>
      </c>
      <c r="R36">
        <v>586</v>
      </c>
      <c r="S36">
        <v>4.4715757344525002</v>
      </c>
      <c r="T36">
        <v>-0.37769525140132598</v>
      </c>
      <c r="U36">
        <v>529</v>
      </c>
      <c r="V36">
        <v>4.0366272415108702</v>
      </c>
      <c r="W36">
        <v>-0.195270418897459</v>
      </c>
      <c r="X36">
        <v>644</v>
      </c>
      <c r="Y36">
        <v>4.9141549027088898</v>
      </c>
      <c r="Z36">
        <v>1.3088246528376699</v>
      </c>
      <c r="AA36">
        <v>131</v>
      </c>
      <c r="AB36">
        <v>0.99961846623426198</v>
      </c>
      <c r="AC36">
        <v>-2.2022083251376898</v>
      </c>
      <c r="AD36">
        <v>549</v>
      </c>
      <c r="AE36">
        <v>4.1892407478061804</v>
      </c>
      <c r="AF36">
        <v>0.37247707270475799</v>
      </c>
      <c r="AG36">
        <v>363</v>
      </c>
      <c r="AH36">
        <v>2.7699351392598199</v>
      </c>
      <c r="AI36">
        <v>-0.42464915388604202</v>
      </c>
      <c r="AJ36">
        <v>272</v>
      </c>
      <c r="AK36">
        <v>2.07554368561618</v>
      </c>
      <c r="AL36">
        <v>-1.2854975658638299</v>
      </c>
      <c r="AM36">
        <v>552</v>
      </c>
      <c r="AN36">
        <v>4.2121327737504801</v>
      </c>
      <c r="AO36">
        <v>1.3686315489284</v>
      </c>
      <c r="AP36">
        <v>502</v>
      </c>
      <c r="AQ36">
        <v>3.8305990080122099</v>
      </c>
      <c r="AR36">
        <v>1.25283889101181</v>
      </c>
      <c r="AS36">
        <v>322</v>
      </c>
      <c r="AT36">
        <v>2.45707745135444</v>
      </c>
      <c r="AU36">
        <v>-0.14790030751809</v>
      </c>
      <c r="AV36">
        <v>514</v>
      </c>
      <c r="AW36">
        <v>3.9221671117893901</v>
      </c>
      <c r="AX36">
        <v>1.9847864243173801</v>
      </c>
      <c r="AY36">
        <v>645</v>
      </c>
      <c r="AZ36">
        <v>4.9217855780236599</v>
      </c>
      <c r="BA36">
        <v>3.29254614464887</v>
      </c>
      <c r="BB36">
        <v>301</v>
      </c>
      <c r="BC36">
        <v>2.2968332697443699</v>
      </c>
      <c r="BD36">
        <v>1.02903756252204</v>
      </c>
      <c r="BE36">
        <v>493</v>
      </c>
      <c r="BF36">
        <v>3.76192293017932</v>
      </c>
      <c r="BG36">
        <v>2.65295425106628</v>
      </c>
      <c r="BH36">
        <v>174</v>
      </c>
      <c r="BI36">
        <v>1.32773750476917</v>
      </c>
      <c r="BJ36">
        <v>-0.81268008527834701</v>
      </c>
      <c r="BK36">
        <v>176</v>
      </c>
      <c r="BL36">
        <v>1.3429988553987</v>
      </c>
      <c r="BM36">
        <v>0.20166605285547601</v>
      </c>
      <c r="BN36">
        <v>83</v>
      </c>
      <c r="BO36">
        <v>0.633346051125525</v>
      </c>
      <c r="BP36">
        <v>-0.89332126165150705</v>
      </c>
      <c r="BQ36">
        <v>116</v>
      </c>
      <c r="BR36">
        <v>0.88515833651278097</v>
      </c>
      <c r="BS36">
        <v>-0.498062825821107</v>
      </c>
      <c r="BT36">
        <v>94</v>
      </c>
      <c r="BU36">
        <v>0.71728347958794403</v>
      </c>
      <c r="BV36">
        <v>-0.86316309949543002</v>
      </c>
      <c r="BW36">
        <v>0</v>
      </c>
      <c r="BX36">
        <v>0</v>
      </c>
      <c r="BY36">
        <v>-0.94260762810228904</v>
      </c>
      <c r="BZ36">
        <v>175</v>
      </c>
      <c r="CA36">
        <v>1.3353681800839401</v>
      </c>
      <c r="CB36">
        <v>1.1635584474978</v>
      </c>
      <c r="CC36">
        <v>153</v>
      </c>
      <c r="CD36">
        <v>1.1674933231591</v>
      </c>
      <c r="CE36">
        <v>0.84719793290098999</v>
      </c>
      <c r="CF36">
        <v>167</v>
      </c>
      <c r="CG36">
        <v>1.2743227775658099</v>
      </c>
      <c r="CH36">
        <v>1.37570675626817</v>
      </c>
      <c r="CI36">
        <v>147</v>
      </c>
      <c r="CJ36">
        <v>1.1217092712705099</v>
      </c>
      <c r="CK36">
        <v>0.94279646029986797</v>
      </c>
      <c r="CL36">
        <v>174</v>
      </c>
      <c r="CM36">
        <v>1.32773750476917</v>
      </c>
      <c r="CN36">
        <v>2.08795695992701</v>
      </c>
      <c r="CO36">
        <v>12</v>
      </c>
      <c r="CP36">
        <v>9.1568103777184301E-2</v>
      </c>
      <c r="CQ36">
        <v>-0.78993180180558598</v>
      </c>
      <c r="CR36">
        <v>61</v>
      </c>
      <c r="CS36">
        <v>0.465471194200687</v>
      </c>
      <c r="CT36">
        <v>-0.47835235716131502</v>
      </c>
      <c r="CU36">
        <v>54</v>
      </c>
      <c r="CV36">
        <v>0.41205646699732901</v>
      </c>
      <c r="CW36">
        <v>-0.43691582600708601</v>
      </c>
      <c r="CX36">
        <v>95</v>
      </c>
      <c r="CY36">
        <v>0.72491415490270905</v>
      </c>
      <c r="CZ36">
        <v>1.0457801113595899</v>
      </c>
      <c r="DA36">
        <v>51</v>
      </c>
      <c r="DB36">
        <v>0.38916444105303299</v>
      </c>
      <c r="DC36">
        <v>-0.45697626799635299</v>
      </c>
      <c r="DD36">
        <v>48</v>
      </c>
      <c r="DE36">
        <v>0.36627241510873698</v>
      </c>
      <c r="DF36">
        <v>-0.38480165078779099</v>
      </c>
      <c r="DG36">
        <v>116</v>
      </c>
      <c r="DH36">
        <v>0.88515833651278097</v>
      </c>
      <c r="DI36">
        <v>1.39765620068437</v>
      </c>
      <c r="DJ36">
        <v>16</v>
      </c>
      <c r="DK36">
        <v>0.122090805036246</v>
      </c>
      <c r="DL36">
        <v>-0.85424317917534198</v>
      </c>
      <c r="DM36">
        <v>0</v>
      </c>
      <c r="DN36">
        <v>0</v>
      </c>
      <c r="DO36">
        <v>-0.88399587719769501</v>
      </c>
      <c r="DP36">
        <v>21</v>
      </c>
      <c r="DQ36">
        <v>0.16024418161007301</v>
      </c>
      <c r="DR36">
        <v>-0.77168890808940305</v>
      </c>
      <c r="DS36">
        <v>19</v>
      </c>
      <c r="DT36">
        <v>0.14498283098054199</v>
      </c>
      <c r="DU36">
        <v>-0.84467684745221705</v>
      </c>
      <c r="DV36">
        <v>27</v>
      </c>
      <c r="DW36">
        <v>0.206028233498665</v>
      </c>
      <c r="DX36">
        <v>-0.73912737641199999</v>
      </c>
      <c r="DY36">
        <v>0</v>
      </c>
      <c r="DZ36">
        <v>0</v>
      </c>
      <c r="EA36">
        <v>-0.69167344268127895</v>
      </c>
      <c r="EB36">
        <v>65</v>
      </c>
      <c r="EC36">
        <v>0.49599389545974798</v>
      </c>
      <c r="ED36">
        <v>1.34211240243194</v>
      </c>
      <c r="EE36">
        <v>6</v>
      </c>
      <c r="EF36">
        <v>4.5784051888592102E-2</v>
      </c>
      <c r="EG36">
        <v>-0.71410096795814804</v>
      </c>
      <c r="EH36">
        <v>12</v>
      </c>
      <c r="EI36">
        <v>9.1568103777184301E-2</v>
      </c>
      <c r="EJ36">
        <v>-0.76354765507614797</v>
      </c>
      <c r="EK36">
        <v>4</v>
      </c>
      <c r="EL36">
        <v>3.05227012590614E-2</v>
      </c>
      <c r="EM36">
        <v>-1.1234233202747299</v>
      </c>
      <c r="EN36">
        <v>34</v>
      </c>
      <c r="EO36">
        <v>0.259442960702022</v>
      </c>
      <c r="EP36">
        <v>0.27557076646795398</v>
      </c>
      <c r="EQ36">
        <v>1</v>
      </c>
      <c r="ER36">
        <v>7.6306753147653596E-3</v>
      </c>
      <c r="ES36">
        <v>-0.72586891125254205</v>
      </c>
      <c r="ET36">
        <v>0</v>
      </c>
      <c r="EU36">
        <v>0</v>
      </c>
      <c r="EV36">
        <v>-0.698949860430923</v>
      </c>
      <c r="EW36">
        <v>0</v>
      </c>
      <c r="EX36">
        <v>0</v>
      </c>
      <c r="EY36">
        <v>-0.28236694813032098</v>
      </c>
      <c r="EZ36">
        <v>9</v>
      </c>
      <c r="FA36">
        <v>6.8676077832888205E-2</v>
      </c>
      <c r="FB36">
        <v>-0.51443847556207301</v>
      </c>
      <c r="FC36">
        <v>11</v>
      </c>
      <c r="FD36">
        <v>8.3937428462418903E-2</v>
      </c>
      <c r="FE36">
        <v>-0.50450464746250001</v>
      </c>
      <c r="FF36">
        <v>41</v>
      </c>
      <c r="FG36">
        <v>0.31285768790537999</v>
      </c>
      <c r="FH36">
        <v>0.95924827354921804</v>
      </c>
      <c r="FI36">
        <v>24</v>
      </c>
      <c r="FJ36">
        <v>0.18313620755436899</v>
      </c>
      <c r="FK36">
        <v>9.0703942538671506E-2</v>
      </c>
      <c r="FL36">
        <v>42</v>
      </c>
      <c r="FM36">
        <v>0.32048836322014501</v>
      </c>
      <c r="FN36">
        <v>1.60063876282983</v>
      </c>
      <c r="FO36">
        <v>11</v>
      </c>
      <c r="FP36">
        <v>8.3937428462418903E-2</v>
      </c>
      <c r="FQ36">
        <v>-0.84923525958690005</v>
      </c>
      <c r="FR36">
        <v>0</v>
      </c>
      <c r="FS36">
        <v>0</v>
      </c>
      <c r="FT36">
        <v>-0.45878761574788202</v>
      </c>
      <c r="FU36">
        <v>0</v>
      </c>
      <c r="FV36">
        <v>0</v>
      </c>
      <c r="FW36">
        <v>-0.76988044049215199</v>
      </c>
      <c r="FX36">
        <v>0</v>
      </c>
      <c r="FY36">
        <v>0</v>
      </c>
      <c r="FZ36">
        <v>-0.60128560434404199</v>
      </c>
      <c r="GA36">
        <v>0</v>
      </c>
      <c r="GB36">
        <v>0</v>
      </c>
      <c r="GC36">
        <v>-0.47359659996124898</v>
      </c>
      <c r="GD36">
        <v>19</v>
      </c>
      <c r="GE36">
        <v>0.14498283098054199</v>
      </c>
      <c r="GF36">
        <v>0.336597619933106</v>
      </c>
      <c r="GG36">
        <v>10</v>
      </c>
      <c r="GH36">
        <v>7.6306753147653603E-2</v>
      </c>
      <c r="GI36">
        <v>-0.65158253163540003</v>
      </c>
      <c r="GJ36">
        <v>1</v>
      </c>
      <c r="GK36">
        <v>7.6306753147653596E-3</v>
      </c>
      <c r="GL36">
        <v>-0.41166426668598599</v>
      </c>
      <c r="GM36">
        <v>1</v>
      </c>
      <c r="GN36">
        <v>7.6306753147653596E-3</v>
      </c>
      <c r="GO36">
        <v>-0.39700544086474898</v>
      </c>
      <c r="GP36">
        <v>15</v>
      </c>
      <c r="GQ36">
        <v>0.11446012972147999</v>
      </c>
      <c r="GR36">
        <v>4.7051865017506501E-2</v>
      </c>
      <c r="GS36">
        <v>10</v>
      </c>
      <c r="GT36">
        <v>7.6306753147653603E-2</v>
      </c>
      <c r="GU36">
        <v>-0.28531807000901699</v>
      </c>
      <c r="GV36">
        <v>9</v>
      </c>
      <c r="GW36">
        <v>6.8676077832888205E-2</v>
      </c>
      <c r="GX36">
        <v>-0.51278165488090599</v>
      </c>
      <c r="GY36">
        <v>11</v>
      </c>
      <c r="GZ36">
        <v>8.3937428462418903E-2</v>
      </c>
      <c r="HA36">
        <v>-0.184591670659906</v>
      </c>
      <c r="HB36">
        <v>14</v>
      </c>
      <c r="HC36">
        <v>0.106829454406715</v>
      </c>
      <c r="HD36">
        <v>0.18857814900968101</v>
      </c>
      <c r="HE36">
        <v>0</v>
      </c>
      <c r="HF36">
        <v>0</v>
      </c>
      <c r="HG36">
        <v>-0.52860033319321398</v>
      </c>
      <c r="HH36">
        <v>9</v>
      </c>
      <c r="HI36">
        <v>6.8676077832888205E-2</v>
      </c>
      <c r="HJ36">
        <v>-0.44802611622781102</v>
      </c>
      <c r="HK36">
        <v>0</v>
      </c>
      <c r="HL36">
        <v>0</v>
      </c>
      <c r="HM36">
        <v>-0.55636986800082699</v>
      </c>
      <c r="HN36">
        <v>1</v>
      </c>
      <c r="HO36">
        <v>7.6306753147653596E-3</v>
      </c>
      <c r="HP36">
        <v>-0.57987887227738599</v>
      </c>
      <c r="HQ36">
        <v>96</v>
      </c>
      <c r="HR36">
        <v>0.73254483021747396</v>
      </c>
      <c r="HS36">
        <v>3.2211340187997002</v>
      </c>
      <c r="HT36">
        <v>0</v>
      </c>
      <c r="HU36">
        <v>0</v>
      </c>
      <c r="HV36">
        <v>-0.43661225453658697</v>
      </c>
      <c r="HW36">
        <v>1</v>
      </c>
      <c r="HX36">
        <v>7.6306753147653596E-3</v>
      </c>
      <c r="HY36">
        <v>-0.65533234861846201</v>
      </c>
      <c r="HZ36">
        <v>12</v>
      </c>
      <c r="IA36">
        <v>9.1568103777184301E-2</v>
      </c>
      <c r="IB36">
        <v>0.264676759647472</v>
      </c>
      <c r="IC36">
        <v>0</v>
      </c>
      <c r="ID36">
        <v>0</v>
      </c>
      <c r="IE36">
        <v>-0.62702885907495098</v>
      </c>
      <c r="IF36">
        <v>0</v>
      </c>
      <c r="IG36">
        <v>0</v>
      </c>
      <c r="IH36">
        <v>-0.60210001416983505</v>
      </c>
      <c r="II36">
        <v>12</v>
      </c>
      <c r="IJ36">
        <v>9.1568103777184301E-2</v>
      </c>
      <c r="IK36">
        <v>0.69453567009779404</v>
      </c>
      <c r="IL36">
        <v>26</v>
      </c>
      <c r="IM36">
        <v>0.19839755818389901</v>
      </c>
      <c r="IN36">
        <v>2.0524579321059599</v>
      </c>
      <c r="IO36">
        <v>2</v>
      </c>
      <c r="IP36">
        <v>1.52613506295307E-2</v>
      </c>
      <c r="IQ36">
        <v>-0.94034812013558799</v>
      </c>
      <c r="IR36">
        <v>13</v>
      </c>
      <c r="IS36">
        <v>9.9198779091949602E-2</v>
      </c>
      <c r="IT36">
        <v>0.72504546275049897</v>
      </c>
      <c r="IU36">
        <v>4</v>
      </c>
      <c r="IV36">
        <v>3.05227012590614E-2</v>
      </c>
      <c r="IW36">
        <v>-0.30620929722425</v>
      </c>
      <c r="IX36">
        <v>0</v>
      </c>
      <c r="IY36">
        <v>0</v>
      </c>
      <c r="IZ36">
        <v>-0.78281121019898603</v>
      </c>
      <c r="JA36">
        <v>2</v>
      </c>
      <c r="JB36">
        <v>1.52613506295307E-2</v>
      </c>
      <c r="JC36">
        <v>-0.58883638666358795</v>
      </c>
      <c r="JD36">
        <v>11</v>
      </c>
      <c r="JE36">
        <v>8.3937428462418903E-2</v>
      </c>
      <c r="JF36">
        <v>0.90881592905534703</v>
      </c>
      <c r="JG36">
        <v>3</v>
      </c>
      <c r="JH36">
        <v>2.28920259442961E-2</v>
      </c>
      <c r="JI36">
        <v>-0.60765054102978899</v>
      </c>
      <c r="JJ36">
        <v>6</v>
      </c>
      <c r="JK36">
        <v>4.5784051888592102E-2</v>
      </c>
      <c r="JL36">
        <v>-9.1316942156730294E-2</v>
      </c>
      <c r="JM36">
        <v>0</v>
      </c>
      <c r="JN36">
        <v>0</v>
      </c>
      <c r="JO36">
        <v>-0.75554795821509901</v>
      </c>
      <c r="JP36">
        <v>0</v>
      </c>
      <c r="JQ36">
        <v>0</v>
      </c>
      <c r="JR36">
        <v>-0.76058506524143099</v>
      </c>
      <c r="JS36">
        <v>19</v>
      </c>
      <c r="JT36">
        <v>0.14498283098054199</v>
      </c>
      <c r="JU36">
        <v>1.9295508398543499</v>
      </c>
      <c r="JV36">
        <v>0</v>
      </c>
      <c r="JW36">
        <v>0</v>
      </c>
      <c r="JX36">
        <v>-0.549809747976027</v>
      </c>
      <c r="JY36">
        <v>6</v>
      </c>
      <c r="JZ36">
        <v>4.5784051888592102E-2</v>
      </c>
      <c r="KA36">
        <v>8.4219577550401298E-2</v>
      </c>
      <c r="KB36">
        <v>4</v>
      </c>
      <c r="KC36">
        <v>3.05227012590614E-2</v>
      </c>
      <c r="KD36">
        <v>-0.36455374488318598</v>
      </c>
      <c r="KE36">
        <v>1</v>
      </c>
      <c r="KF36">
        <v>7.6306753147653596E-3</v>
      </c>
      <c r="KG36">
        <v>-0.55993286998571801</v>
      </c>
      <c r="KH36">
        <v>0</v>
      </c>
      <c r="KI36">
        <v>0</v>
      </c>
      <c r="KJ36">
        <v>-0.67210861904585695</v>
      </c>
      <c r="KK36">
        <v>1</v>
      </c>
      <c r="KL36">
        <v>7.6306753147653596E-3</v>
      </c>
      <c r="KM36">
        <v>-0.67719752708904402</v>
      </c>
      <c r="KN36">
        <v>0</v>
      </c>
      <c r="KO36">
        <v>0</v>
      </c>
      <c r="KP36">
        <v>-1.0068716104015301</v>
      </c>
      <c r="KQ36">
        <v>6</v>
      </c>
      <c r="KR36">
        <v>4.5784051888592102E-2</v>
      </c>
      <c r="KS36">
        <v>0.36644504024541602</v>
      </c>
      <c r="KT36">
        <v>0</v>
      </c>
      <c r="KU36">
        <v>0</v>
      </c>
      <c r="KV36">
        <v>-0.64004395347395204</v>
      </c>
      <c r="KW36">
        <v>0</v>
      </c>
      <c r="KX36">
        <v>0</v>
      </c>
      <c r="KY36">
        <v>-0.28731372369210301</v>
      </c>
      <c r="KZ36">
        <v>0</v>
      </c>
      <c r="LA36">
        <v>0</v>
      </c>
      <c r="LB36">
        <v>-0.97236063151367202</v>
      </c>
      <c r="LC36">
        <v>9</v>
      </c>
      <c r="LD36">
        <v>6.8676077832888205E-2</v>
      </c>
      <c r="LE36">
        <v>1.1873520339914101</v>
      </c>
      <c r="LF36">
        <v>0</v>
      </c>
      <c r="LG36">
        <v>0</v>
      </c>
      <c r="LH36">
        <v>-0.91868638415050496</v>
      </c>
      <c r="LI36">
        <v>4</v>
      </c>
      <c r="LJ36">
        <v>3.05227012590614E-2</v>
      </c>
      <c r="LK36">
        <v>3.3490426148871499E-3</v>
      </c>
      <c r="LL36">
        <v>0</v>
      </c>
      <c r="LM36">
        <v>0</v>
      </c>
      <c r="LN36">
        <v>-0.31148050844377301</v>
      </c>
      <c r="LO36">
        <v>16</v>
      </c>
      <c r="LP36">
        <v>0.122090805036246</v>
      </c>
      <c r="LQ36">
        <v>2.4490677813851698</v>
      </c>
      <c r="LR36">
        <v>0</v>
      </c>
      <c r="LS36">
        <v>0</v>
      </c>
      <c r="LT36">
        <v>-0.53977279096007602</v>
      </c>
      <c r="LU36">
        <v>2</v>
      </c>
      <c r="LV36">
        <v>1.52613506295307E-2</v>
      </c>
      <c r="LW36">
        <v>-0.33918741105580302</v>
      </c>
      <c r="LX36">
        <v>0</v>
      </c>
      <c r="LY36">
        <v>0</v>
      </c>
      <c r="LZ36">
        <v>-0.42022278936949298</v>
      </c>
      <c r="MA36">
        <v>0</v>
      </c>
      <c r="MB36">
        <v>0</v>
      </c>
      <c r="MC36">
        <v>-0.39230357352825301</v>
      </c>
      <c r="MD36">
        <v>6</v>
      </c>
      <c r="ME36">
        <v>4.5784051888592102E-2</v>
      </c>
      <c r="MF36">
        <v>0.63052731184947097</v>
      </c>
      <c r="MG36">
        <v>7</v>
      </c>
      <c r="MH36">
        <v>5.34147272033575E-2</v>
      </c>
      <c r="MI36">
        <v>1.2828337692335801</v>
      </c>
      <c r="MJ36">
        <v>1</v>
      </c>
      <c r="MK36">
        <v>7.6306753147653596E-3</v>
      </c>
      <c r="ML36">
        <v>-0.429695594822672</v>
      </c>
      <c r="MM36">
        <v>0</v>
      </c>
      <c r="MN36">
        <v>0</v>
      </c>
      <c r="MO36">
        <v>-0.74924723067086196</v>
      </c>
      <c r="MP36">
        <v>1</v>
      </c>
      <c r="MQ36">
        <v>7.6306753147653596E-3</v>
      </c>
      <c r="MR36">
        <v>-0.31010376425427399</v>
      </c>
      <c r="MS36">
        <v>0</v>
      </c>
      <c r="MT36">
        <v>0</v>
      </c>
      <c r="MU36">
        <v>-0.58101917518537005</v>
      </c>
      <c r="MV36">
        <v>0</v>
      </c>
      <c r="MW36">
        <v>0</v>
      </c>
      <c r="MX36">
        <v>-0.581619415544537</v>
      </c>
      <c r="MY36">
        <v>3</v>
      </c>
      <c r="MZ36">
        <v>2.28920259442961E-2</v>
      </c>
      <c r="NA36">
        <v>1.1793869759063E-2</v>
      </c>
      <c r="NB36">
        <v>2</v>
      </c>
      <c r="NC36">
        <v>1.52613506295307E-2</v>
      </c>
      <c r="ND36">
        <v>-0.173249877063861</v>
      </c>
      <c r="NE36">
        <v>1</v>
      </c>
      <c r="NF36">
        <v>7.6306753147653596E-3</v>
      </c>
      <c r="NG36">
        <v>-0.47305102055914</v>
      </c>
      <c r="NH36">
        <v>2</v>
      </c>
      <c r="NI36">
        <v>1.52613506295307E-2</v>
      </c>
      <c r="NJ36">
        <v>-0.21234450387334999</v>
      </c>
      <c r="NK36">
        <v>6</v>
      </c>
      <c r="NL36">
        <v>4.5784051888592102E-2</v>
      </c>
      <c r="NM36">
        <v>0.96665378844719696</v>
      </c>
      <c r="NN36">
        <v>4</v>
      </c>
      <c r="NO36">
        <v>3.05227012590614E-2</v>
      </c>
      <c r="NP36">
        <v>0.58283253721706496</v>
      </c>
      <c r="NQ36">
        <v>0</v>
      </c>
      <c r="NR36">
        <v>0</v>
      </c>
      <c r="NS36">
        <v>-0.41881753509256298</v>
      </c>
      <c r="NT36">
        <v>5</v>
      </c>
      <c r="NU36">
        <v>3.8153376573826801E-2</v>
      </c>
      <c r="NV36">
        <v>0.76863448298315096</v>
      </c>
      <c r="NW36">
        <v>0</v>
      </c>
      <c r="NX36">
        <v>0</v>
      </c>
      <c r="NY36">
        <v>-0.68778477474934896</v>
      </c>
      <c r="NZ36">
        <v>6</v>
      </c>
      <c r="OA36">
        <v>4.5784051888592102E-2</v>
      </c>
      <c r="OB36">
        <v>2.08559734005481</v>
      </c>
      <c r="OC36">
        <v>5</v>
      </c>
      <c r="OD36">
        <v>3.8153376573826801E-2</v>
      </c>
      <c r="OE36">
        <v>0.75447598853625097</v>
      </c>
      <c r="OF36">
        <v>0</v>
      </c>
      <c r="OG36">
        <v>0</v>
      </c>
      <c r="OH36">
        <v>-0.37083393815868498</v>
      </c>
      <c r="OI36">
        <v>0</v>
      </c>
      <c r="OJ36">
        <v>0</v>
      </c>
      <c r="OK36">
        <v>-0.57398685153106599</v>
      </c>
      <c r="OL36">
        <v>0</v>
      </c>
      <c r="OM36">
        <v>0</v>
      </c>
      <c r="ON36">
        <v>-0.87291301107387698</v>
      </c>
      <c r="OO36">
        <v>3</v>
      </c>
      <c r="OP36">
        <v>2.28920259442961E-2</v>
      </c>
      <c r="OQ36">
        <v>0.342833279391138</v>
      </c>
      <c r="OR36">
        <v>0</v>
      </c>
      <c r="OS36">
        <v>0</v>
      </c>
      <c r="OT36">
        <v>-0.681306954980334</v>
      </c>
      <c r="OU36">
        <v>0</v>
      </c>
      <c r="OV36">
        <v>0</v>
      </c>
      <c r="OW36">
        <v>-0.438478094244103</v>
      </c>
      <c r="OX36">
        <v>1</v>
      </c>
      <c r="OY36">
        <v>7.6306753147653596E-3</v>
      </c>
      <c r="OZ36">
        <v>-0.33362757084539102</v>
      </c>
      <c r="PA36">
        <v>1</v>
      </c>
      <c r="PB36">
        <v>7.6306753147653596E-3</v>
      </c>
      <c r="PC36">
        <v>-0.32042122842885901</v>
      </c>
      <c r="PD36">
        <v>0</v>
      </c>
      <c r="PE36">
        <v>0</v>
      </c>
      <c r="PF36">
        <v>-0.73707281350530496</v>
      </c>
      <c r="PG36">
        <v>0</v>
      </c>
      <c r="PH36">
        <v>0</v>
      </c>
      <c r="PI36">
        <v>-0.43831806547124802</v>
      </c>
      <c r="PJ36">
        <v>2</v>
      </c>
      <c r="PK36">
        <v>1.52613506295307E-2</v>
      </c>
      <c r="PL36">
        <v>0.149034765080785</v>
      </c>
      <c r="PM36">
        <v>0</v>
      </c>
      <c r="PN36">
        <v>0</v>
      </c>
      <c r="PO36">
        <v>-0.70549820842566802</v>
      </c>
      <c r="PP36">
        <v>0</v>
      </c>
      <c r="PQ36">
        <v>0</v>
      </c>
      <c r="PR36">
        <v>-0.37128818241830502</v>
      </c>
      <c r="PS36">
        <v>2</v>
      </c>
      <c r="PT36">
        <v>1.52613506295307E-2</v>
      </c>
      <c r="PU36">
        <v>0.194516265324019</v>
      </c>
      <c r="PV36">
        <v>0</v>
      </c>
      <c r="PW36">
        <v>0</v>
      </c>
      <c r="PX36">
        <v>-0.57829829046347403</v>
      </c>
      <c r="PY36">
        <v>0</v>
      </c>
      <c r="PZ36">
        <v>0</v>
      </c>
      <c r="QA36">
        <v>-0.37361145863984602</v>
      </c>
      <c r="QB36">
        <v>1</v>
      </c>
      <c r="QC36">
        <v>7.6306753147653596E-3</v>
      </c>
      <c r="QD36">
        <v>-0.21145210198379</v>
      </c>
      <c r="QE36">
        <v>0</v>
      </c>
      <c r="QF36">
        <v>0</v>
      </c>
      <c r="QG36">
        <v>-0.40577414140163598</v>
      </c>
      <c r="QH36">
        <v>0</v>
      </c>
      <c r="QI36">
        <v>0</v>
      </c>
      <c r="QJ36">
        <v>-0.51839471631612499</v>
      </c>
      <c r="QK36">
        <v>0</v>
      </c>
      <c r="QL36">
        <v>0</v>
      </c>
      <c r="QM36">
        <v>-0.31164016501272102</v>
      </c>
      <c r="QN36">
        <v>0</v>
      </c>
      <c r="QO36">
        <v>0</v>
      </c>
      <c r="QP36">
        <v>-0.56124607742655297</v>
      </c>
      <c r="QQ36">
        <v>2</v>
      </c>
      <c r="QR36">
        <v>1.52613506295307E-2</v>
      </c>
      <c r="QS36">
        <v>0.45476728299219898</v>
      </c>
      <c r="QT36">
        <v>0</v>
      </c>
      <c r="QU36">
        <v>0</v>
      </c>
      <c r="QV36">
        <v>-0.45078917093848297</v>
      </c>
      <c r="QW36">
        <v>0</v>
      </c>
      <c r="QX36">
        <v>0</v>
      </c>
      <c r="QY36">
        <v>-0.64897137181944098</v>
      </c>
      <c r="QZ36">
        <v>10</v>
      </c>
      <c r="RA36">
        <v>7.6306753147653603E-2</v>
      </c>
      <c r="RB36">
        <v>3.84077161278387</v>
      </c>
      <c r="RC36">
        <v>0</v>
      </c>
      <c r="RD36">
        <v>0</v>
      </c>
      <c r="RE36">
        <v>-0.35626935323004</v>
      </c>
      <c r="RF36">
        <v>0</v>
      </c>
      <c r="RG36">
        <v>0</v>
      </c>
      <c r="RH36">
        <v>-0.68558600915948398</v>
      </c>
      <c r="RI36">
        <v>0</v>
      </c>
      <c r="RJ36">
        <v>0</v>
      </c>
      <c r="RK36">
        <v>-0.54289464693354905</v>
      </c>
      <c r="RL36">
        <v>0</v>
      </c>
      <c r="RM36">
        <v>0</v>
      </c>
      <c r="RN36">
        <v>-0.365907119535408</v>
      </c>
      <c r="RO36">
        <v>1</v>
      </c>
      <c r="RP36">
        <v>7.6306753147653596E-3</v>
      </c>
      <c r="RQ36">
        <v>-8.8887542167378694E-2</v>
      </c>
      <c r="RR36">
        <v>0</v>
      </c>
      <c r="RS36">
        <v>0</v>
      </c>
      <c r="RT36">
        <v>-0.42913967729659802</v>
      </c>
      <c r="RU36">
        <v>0</v>
      </c>
      <c r="RV36">
        <v>0</v>
      </c>
      <c r="RW36">
        <v>-0.34373322654429</v>
      </c>
      <c r="RX36">
        <v>1</v>
      </c>
      <c r="RY36">
        <v>7.6306753147653596E-3</v>
      </c>
      <c r="RZ36">
        <v>-2.36570287693952E-2</v>
      </c>
      <c r="SA36">
        <v>0</v>
      </c>
      <c r="SB36">
        <v>0</v>
      </c>
      <c r="SC36">
        <v>-0.44644259385359703</v>
      </c>
      <c r="SD36">
        <v>0</v>
      </c>
      <c r="SE36">
        <v>0</v>
      </c>
      <c r="SF36">
        <v>-0.42283730160739902</v>
      </c>
      <c r="SG36">
        <v>0</v>
      </c>
      <c r="SH36">
        <v>0</v>
      </c>
      <c r="SI36">
        <v>-0.52721882747434401</v>
      </c>
      <c r="SJ36">
        <v>9</v>
      </c>
      <c r="SK36">
        <v>6.8676077832888205E-2</v>
      </c>
      <c r="SL36">
        <v>4.6355735587183204</v>
      </c>
      <c r="SM36">
        <v>0</v>
      </c>
      <c r="SN36">
        <v>0</v>
      </c>
      <c r="SO36">
        <v>-0.61657257100236096</v>
      </c>
      <c r="SP36">
        <v>0</v>
      </c>
      <c r="SQ36">
        <v>0</v>
      </c>
      <c r="SR36">
        <v>-0.269374739376605</v>
      </c>
      <c r="SS36">
        <v>0</v>
      </c>
      <c r="ST36">
        <v>0</v>
      </c>
      <c r="SU36">
        <v>-0.352049755611197</v>
      </c>
      <c r="SV36">
        <v>0</v>
      </c>
      <c r="SW36">
        <v>0</v>
      </c>
      <c r="SX36">
        <v>-0.51848348262741395</v>
      </c>
      <c r="SY36">
        <v>0</v>
      </c>
      <c r="SZ36">
        <v>0</v>
      </c>
      <c r="TA36">
        <v>-0.44921807430192401</v>
      </c>
      <c r="TB36">
        <v>1</v>
      </c>
      <c r="TC36">
        <v>7.6306753147653596E-3</v>
      </c>
      <c r="TD36">
        <v>9.7614941296917598E-2</v>
      </c>
      <c r="TE36">
        <v>0</v>
      </c>
      <c r="TF36">
        <v>0</v>
      </c>
      <c r="TG36">
        <v>-0.49648513385047599</v>
      </c>
      <c r="TH36">
        <v>0</v>
      </c>
      <c r="TI36">
        <v>0</v>
      </c>
      <c r="TJ36">
        <v>-0.546095616002226</v>
      </c>
      <c r="TK36">
        <v>0</v>
      </c>
      <c r="TL36">
        <v>0</v>
      </c>
      <c r="TM36">
        <v>-0.60496685887699997</v>
      </c>
      <c r="TN36">
        <v>0</v>
      </c>
      <c r="TO36">
        <v>0</v>
      </c>
      <c r="TP36">
        <v>-0.35373347950827</v>
      </c>
      <c r="TQ36">
        <v>0</v>
      </c>
      <c r="TR36">
        <v>0</v>
      </c>
      <c r="TS36">
        <v>-0.39564745290512798</v>
      </c>
      <c r="TT36">
        <v>0</v>
      </c>
      <c r="TU36">
        <v>0</v>
      </c>
      <c r="TV36">
        <v>-0.53306492064373601</v>
      </c>
      <c r="TW36">
        <v>1</v>
      </c>
      <c r="TX36">
        <v>7.6306753147653596E-3</v>
      </c>
      <c r="TY36">
        <v>0.20317859070076</v>
      </c>
      <c r="TZ36">
        <v>0</v>
      </c>
      <c r="UA36">
        <v>0</v>
      </c>
      <c r="UB36">
        <v>-0.31984882641638401</v>
      </c>
      <c r="UC36">
        <v>0</v>
      </c>
      <c r="UD36">
        <v>0</v>
      </c>
      <c r="UE36">
        <v>-0.366769836942408</v>
      </c>
      <c r="UF36">
        <v>0</v>
      </c>
      <c r="UG36">
        <v>0</v>
      </c>
      <c r="UH36">
        <v>-0.42429314299335602</v>
      </c>
      <c r="UI36">
        <v>0</v>
      </c>
      <c r="UJ36">
        <v>0</v>
      </c>
      <c r="UK36">
        <v>-0.42272187095511898</v>
      </c>
      <c r="UL36">
        <v>0</v>
      </c>
      <c r="UM36">
        <v>0</v>
      </c>
      <c r="UN36">
        <v>-0.35659179227638699</v>
      </c>
      <c r="UO36">
        <v>0</v>
      </c>
      <c r="UP36">
        <v>0</v>
      </c>
      <c r="UQ36">
        <v>-0.60222839190648403</v>
      </c>
      <c r="UR36">
        <v>0</v>
      </c>
      <c r="US36">
        <v>0</v>
      </c>
      <c r="UT36">
        <v>-0.47113002410075799</v>
      </c>
      <c r="UU36">
        <v>0</v>
      </c>
      <c r="UV36">
        <v>0</v>
      </c>
      <c r="UW36">
        <v>-0.33433225535765099</v>
      </c>
      <c r="UX36">
        <v>1</v>
      </c>
      <c r="UY36">
        <v>7.6306753147653596E-3</v>
      </c>
      <c r="UZ36">
        <v>0.32748206647558997</v>
      </c>
      <c r="VA36">
        <v>0</v>
      </c>
      <c r="VB36">
        <v>0</v>
      </c>
      <c r="VC36">
        <v>-0.69042375377457599</v>
      </c>
      <c r="VD36">
        <v>0</v>
      </c>
      <c r="VE36">
        <v>0</v>
      </c>
      <c r="VF36">
        <v>-0.45898753359676198</v>
      </c>
      <c r="VG36">
        <v>0</v>
      </c>
      <c r="VH36">
        <v>0</v>
      </c>
      <c r="VI36">
        <v>-0.52378210769628297</v>
      </c>
      <c r="VJ36">
        <v>0</v>
      </c>
      <c r="VK36">
        <v>0</v>
      </c>
      <c r="VL36">
        <v>-0.56208888155859205</v>
      </c>
      <c r="VM36">
        <v>0</v>
      </c>
      <c r="VN36">
        <v>0</v>
      </c>
      <c r="VO36">
        <v>-0.43382630010749101</v>
      </c>
      <c r="VP36">
        <v>0</v>
      </c>
      <c r="VQ36">
        <v>0</v>
      </c>
      <c r="VR36">
        <v>-0.37265172405307601</v>
      </c>
      <c r="VS36">
        <v>1</v>
      </c>
      <c r="VT36">
        <v>7.6306753147653596E-3</v>
      </c>
      <c r="VU36">
        <v>0.39509784014024102</v>
      </c>
      <c r="VV36">
        <v>2</v>
      </c>
      <c r="VW36">
        <v>1.52613506295307E-2</v>
      </c>
      <c r="VX36">
        <v>0.73573703891703901</v>
      </c>
      <c r="VY36">
        <v>0</v>
      </c>
      <c r="VZ36">
        <v>0</v>
      </c>
      <c r="WA36">
        <v>-0.36462584944816301</v>
      </c>
      <c r="WB36">
        <v>2</v>
      </c>
      <c r="WC36">
        <v>1.52613506295307E-2</v>
      </c>
      <c r="WD36">
        <v>1.71262944494933</v>
      </c>
      <c r="WE36">
        <v>2</v>
      </c>
      <c r="WF36">
        <v>1.52613506295307E-2</v>
      </c>
      <c r="WG36">
        <v>1.51681225674193</v>
      </c>
      <c r="WH36">
        <v>0</v>
      </c>
      <c r="WI36">
        <v>0</v>
      </c>
      <c r="WJ36">
        <v>-0.39271203405426103</v>
      </c>
      <c r="WK36">
        <v>3</v>
      </c>
      <c r="WL36">
        <v>2.28920259442961E-2</v>
      </c>
      <c r="WM36">
        <v>1.4695652178341501</v>
      </c>
      <c r="WN36">
        <v>0</v>
      </c>
      <c r="WO36">
        <v>0</v>
      </c>
      <c r="WP36">
        <v>-0.294771824999709</v>
      </c>
      <c r="WQ36">
        <v>2</v>
      </c>
      <c r="WR36">
        <v>1.52613506295307E-2</v>
      </c>
      <c r="WS36">
        <v>1.2940350402301299</v>
      </c>
      <c r="WT36">
        <v>0</v>
      </c>
      <c r="WU36">
        <v>0</v>
      </c>
      <c r="WV36">
        <v>-0.17149858514250901</v>
      </c>
      <c r="WW36">
        <v>0</v>
      </c>
      <c r="WX36">
        <v>0</v>
      </c>
      <c r="WY36">
        <v>-0.51707081896400997</v>
      </c>
      <c r="WZ36">
        <v>0</v>
      </c>
      <c r="XA36">
        <v>0</v>
      </c>
      <c r="XB36">
        <v>-0.44139982775181502</v>
      </c>
      <c r="XC36">
        <v>0</v>
      </c>
      <c r="XD36">
        <v>0</v>
      </c>
      <c r="XE36">
        <v>-0.42166781015302202</v>
      </c>
      <c r="XF36">
        <v>0</v>
      </c>
      <c r="XG36">
        <v>0</v>
      </c>
      <c r="XH36">
        <v>-0.38997290253217598</v>
      </c>
      <c r="XI36">
        <v>0</v>
      </c>
      <c r="XJ36">
        <v>0</v>
      </c>
      <c r="XK36">
        <v>-0.38330634499015998</v>
      </c>
      <c r="XL36">
        <v>0</v>
      </c>
      <c r="XM36">
        <v>0</v>
      </c>
      <c r="XN36">
        <v>-0.37092743238119502</v>
      </c>
      <c r="XO36">
        <v>1</v>
      </c>
      <c r="XP36">
        <v>7.6306753147653596E-3</v>
      </c>
      <c r="XQ36">
        <v>0.33239093124637498</v>
      </c>
      <c r="XR36">
        <v>0</v>
      </c>
      <c r="XS36">
        <v>0</v>
      </c>
      <c r="XT36">
        <v>-0.46021193795341497</v>
      </c>
      <c r="XU36">
        <v>1</v>
      </c>
      <c r="XV36">
        <v>7.6306753147653596E-3</v>
      </c>
      <c r="XW36">
        <v>0.48001358508164199</v>
      </c>
      <c r="XX36">
        <v>2</v>
      </c>
      <c r="XY36">
        <v>1.52613506295307E-2</v>
      </c>
      <c r="XZ36">
        <v>1.2918285611745599</v>
      </c>
      <c r="YA36">
        <v>0</v>
      </c>
      <c r="YB36">
        <v>0</v>
      </c>
      <c r="YC36">
        <v>-0.38667058785883102</v>
      </c>
      <c r="YD36">
        <v>0</v>
      </c>
      <c r="YE36">
        <v>0</v>
      </c>
      <c r="YF36">
        <v>-0.32175334456253102</v>
      </c>
      <c r="YG36">
        <v>0</v>
      </c>
      <c r="YH36">
        <v>0</v>
      </c>
      <c r="YI36">
        <v>-0.34453147226598801</v>
      </c>
      <c r="YJ36">
        <v>0</v>
      </c>
      <c r="YK36">
        <v>0</v>
      </c>
      <c r="YL36">
        <v>-0.402155220498291</v>
      </c>
      <c r="YM36">
        <v>0</v>
      </c>
      <c r="YN36">
        <v>0</v>
      </c>
      <c r="YO36">
        <v>-0.45744205981453701</v>
      </c>
      <c r="YP36">
        <v>0</v>
      </c>
      <c r="YQ36">
        <v>0</v>
      </c>
      <c r="YR36">
        <v>-0.56080153029149504</v>
      </c>
      <c r="YS36">
        <v>0</v>
      </c>
      <c r="YT36">
        <v>0</v>
      </c>
      <c r="YU36">
        <v>-0.47560187452868902</v>
      </c>
      <c r="YV36">
        <v>0</v>
      </c>
      <c r="YW36">
        <v>0</v>
      </c>
      <c r="YX36">
        <v>-0.41687538257191498</v>
      </c>
      <c r="YY36">
        <v>0</v>
      </c>
      <c r="YZ36">
        <v>0</v>
      </c>
      <c r="ZA36">
        <v>-0.31278879680763599</v>
      </c>
      <c r="ZB36">
        <v>0</v>
      </c>
      <c r="ZC36">
        <v>0</v>
      </c>
      <c r="ZD36">
        <v>-0.45394318464527</v>
      </c>
      <c r="ZE36">
        <v>0</v>
      </c>
      <c r="ZF36">
        <v>0</v>
      </c>
      <c r="ZG36">
        <v>-0.352535331145713</v>
      </c>
      <c r="ZH36">
        <v>0</v>
      </c>
      <c r="ZI36">
        <v>0</v>
      </c>
      <c r="ZJ36">
        <v>-0.17149858514250901</v>
      </c>
      <c r="ZK36">
        <v>0</v>
      </c>
      <c r="ZL36">
        <v>0</v>
      </c>
      <c r="ZM36">
        <v>-0.17149858514250901</v>
      </c>
      <c r="ZN36">
        <v>0</v>
      </c>
      <c r="ZO36">
        <v>0</v>
      </c>
      <c r="ZP36">
        <v>-0.17149858514250901</v>
      </c>
      <c r="ZQ36">
        <v>0</v>
      </c>
      <c r="ZR36">
        <v>0</v>
      </c>
      <c r="ZS36">
        <v>-0.17149858514250901</v>
      </c>
      <c r="ZT36">
        <v>0</v>
      </c>
      <c r="ZU36">
        <v>0</v>
      </c>
      <c r="ZV36">
        <v>-0.41648049916969299</v>
      </c>
      <c r="ZW36">
        <v>0</v>
      </c>
      <c r="ZX36">
        <v>0</v>
      </c>
      <c r="ZY36">
        <v>-0.311091917171953</v>
      </c>
      <c r="ZZ36">
        <v>0</v>
      </c>
      <c r="AAA36">
        <v>0</v>
      </c>
      <c r="AAB36">
        <v>-0.40914059315586998</v>
      </c>
      <c r="AAC36">
        <v>0</v>
      </c>
      <c r="AAD36">
        <v>0</v>
      </c>
      <c r="AAE36">
        <v>-0.40279756123107002</v>
      </c>
      <c r="AAF36">
        <v>0</v>
      </c>
      <c r="AAG36">
        <v>0</v>
      </c>
      <c r="AAH36">
        <v>-0.58714791940010502</v>
      </c>
      <c r="AAI36">
        <v>0</v>
      </c>
      <c r="AAJ36">
        <v>0</v>
      </c>
      <c r="AAK36">
        <v>-0.29401132025932297</v>
      </c>
      <c r="AAL36">
        <v>0</v>
      </c>
      <c r="AAM36">
        <v>0</v>
      </c>
      <c r="AAN36">
        <v>-0.48298021202712299</v>
      </c>
      <c r="AAO36">
        <v>0</v>
      </c>
      <c r="AAP36">
        <v>0</v>
      </c>
      <c r="AAQ36">
        <v>-0.39886409671712197</v>
      </c>
      <c r="AAR36">
        <v>0</v>
      </c>
      <c r="AAS36">
        <v>0</v>
      </c>
      <c r="AAT36">
        <v>-0.32788667631988999</v>
      </c>
      <c r="AAU36">
        <v>0</v>
      </c>
      <c r="AAV36">
        <v>0</v>
      </c>
      <c r="AAW36">
        <v>-0.430674187071723</v>
      </c>
      <c r="AAX36">
        <v>0</v>
      </c>
      <c r="AAY36">
        <v>0</v>
      </c>
      <c r="AAZ36">
        <v>-0.51501580187630103</v>
      </c>
      <c r="ABA36">
        <v>2</v>
      </c>
      <c r="ABB36">
        <v>1.52613506295307E-2</v>
      </c>
      <c r="ABC36">
        <v>2.0629041491954601</v>
      </c>
      <c r="ABD36">
        <v>0</v>
      </c>
      <c r="ABE36">
        <v>0</v>
      </c>
      <c r="ABF36">
        <v>-0.45968584931969297</v>
      </c>
      <c r="ABG36">
        <v>0</v>
      </c>
      <c r="ABH36">
        <v>0</v>
      </c>
      <c r="ABI36">
        <v>-0.43376162982622601</v>
      </c>
      <c r="ABJ36">
        <v>0</v>
      </c>
      <c r="ABK36">
        <v>0</v>
      </c>
      <c r="ABL36">
        <v>-0.42178865734436499</v>
      </c>
      <c r="ABM36">
        <v>1</v>
      </c>
      <c r="ABN36">
        <v>7.6306753147653596E-3</v>
      </c>
      <c r="ABO36">
        <v>1.1461648999116101</v>
      </c>
      <c r="ABP36">
        <v>0</v>
      </c>
      <c r="ABQ36">
        <v>0</v>
      </c>
      <c r="ABR36">
        <v>-0.31297787199517901</v>
      </c>
      <c r="ABS36">
        <v>0</v>
      </c>
      <c r="ABT36">
        <v>0</v>
      </c>
      <c r="ABU36">
        <v>-0.36294602002238602</v>
      </c>
      <c r="ABV36">
        <v>0</v>
      </c>
      <c r="ABW36">
        <v>0</v>
      </c>
      <c r="ABX36">
        <v>-0.39778484842193101</v>
      </c>
      <c r="ABY36">
        <v>0</v>
      </c>
      <c r="ABZ36">
        <v>0</v>
      </c>
      <c r="ACA36">
        <v>-0.32471876203010402</v>
      </c>
      <c r="ACB36">
        <v>0</v>
      </c>
      <c r="ACC36">
        <v>0</v>
      </c>
      <c r="ACD36">
        <v>-0.34387289977574798</v>
      </c>
      <c r="ACE36">
        <v>0</v>
      </c>
      <c r="ACF36">
        <v>0</v>
      </c>
      <c r="ACG36">
        <v>-0.31992450719048199</v>
      </c>
      <c r="ACH36">
        <v>0</v>
      </c>
      <c r="ACI36">
        <v>0</v>
      </c>
      <c r="ACJ36">
        <v>-0.40848595668589299</v>
      </c>
      <c r="ACK36">
        <v>0</v>
      </c>
      <c r="ACL36">
        <v>0</v>
      </c>
      <c r="ACM36">
        <v>-0.32747168643709501</v>
      </c>
      <c r="ACN36">
        <v>3</v>
      </c>
      <c r="ACO36">
        <v>2.28920259442961E-2</v>
      </c>
      <c r="ACP36">
        <v>3.2229471743771301</v>
      </c>
      <c r="ACQ36">
        <v>0</v>
      </c>
      <c r="ACR36">
        <v>0</v>
      </c>
      <c r="ACS36">
        <v>-0.34744254633453098</v>
      </c>
      <c r="ACT36">
        <v>0</v>
      </c>
      <c r="ACU36">
        <v>0</v>
      </c>
      <c r="ACV36">
        <v>-0.245333424623812</v>
      </c>
      <c r="ACW36">
        <v>0</v>
      </c>
      <c r="ACX36">
        <v>0</v>
      </c>
      <c r="ACY36">
        <v>-0.52393607071098602</v>
      </c>
      <c r="ACZ36">
        <v>3</v>
      </c>
      <c r="ADA36">
        <v>2.28920259442961E-2</v>
      </c>
      <c r="ADB36">
        <v>3.2466098285049698</v>
      </c>
      <c r="ADC36">
        <v>0</v>
      </c>
      <c r="ADD36">
        <v>0</v>
      </c>
      <c r="ADE36">
        <v>-0.32714986251451</v>
      </c>
      <c r="ADF36">
        <v>0</v>
      </c>
      <c r="ADG36">
        <v>0</v>
      </c>
      <c r="ADH36">
        <v>-0.34455490158263902</v>
      </c>
      <c r="ADI36">
        <v>0</v>
      </c>
      <c r="ADJ36">
        <v>0</v>
      </c>
      <c r="ADK36">
        <v>-0.20065312692641599</v>
      </c>
      <c r="ADL36">
        <v>0</v>
      </c>
      <c r="ADM36">
        <v>0</v>
      </c>
      <c r="ADN36">
        <v>-0.403923990134333</v>
      </c>
      <c r="ADO36">
        <v>0</v>
      </c>
      <c r="ADP36">
        <v>0</v>
      </c>
      <c r="ADQ36">
        <v>-0.35759270775225199</v>
      </c>
      <c r="ADR36">
        <v>0</v>
      </c>
      <c r="ADS36">
        <v>0</v>
      </c>
      <c r="ADT36">
        <v>-0.26541422687069599</v>
      </c>
      <c r="ADU36">
        <v>0</v>
      </c>
      <c r="ADV36">
        <v>0</v>
      </c>
      <c r="ADW36">
        <v>-0.17149858514250901</v>
      </c>
      <c r="ADX36">
        <v>2</v>
      </c>
      <c r="ADY36">
        <v>1.52613506295307E-2</v>
      </c>
      <c r="ADZ36">
        <v>3.3259732031323099</v>
      </c>
      <c r="AEA36">
        <v>0</v>
      </c>
      <c r="AEB36">
        <v>0</v>
      </c>
      <c r="AEC36">
        <v>-0.45066651339200597</v>
      </c>
      <c r="AED36">
        <v>0</v>
      </c>
      <c r="AEE36">
        <v>0</v>
      </c>
      <c r="AEF36">
        <v>-0.46178168982908202</v>
      </c>
      <c r="AEG36">
        <v>0</v>
      </c>
      <c r="AEH36">
        <v>0</v>
      </c>
      <c r="AEI36">
        <v>-0.25727996023273902</v>
      </c>
      <c r="AEJ36">
        <v>0</v>
      </c>
      <c r="AEK36">
        <v>0</v>
      </c>
      <c r="AEL36">
        <v>-0.245253502427871</v>
      </c>
      <c r="AEM36">
        <v>1</v>
      </c>
      <c r="AEN36">
        <v>7.6306753147653596E-3</v>
      </c>
      <c r="AEO36">
        <v>1.1295420063866699</v>
      </c>
      <c r="AEP36">
        <v>0</v>
      </c>
      <c r="AEQ36">
        <v>0</v>
      </c>
      <c r="AER36">
        <v>-0.347411569544815</v>
      </c>
      <c r="AES36">
        <v>0</v>
      </c>
      <c r="AET36">
        <v>0</v>
      </c>
      <c r="AEU36">
        <v>-0.35302484005079798</v>
      </c>
      <c r="AEV36">
        <v>0</v>
      </c>
      <c r="AEW36">
        <v>0</v>
      </c>
      <c r="AEX36">
        <v>-0.248901376180477</v>
      </c>
      <c r="AEY36">
        <v>0</v>
      </c>
      <c r="AEZ36">
        <v>0</v>
      </c>
      <c r="AFA36">
        <v>-0.27121955254226199</v>
      </c>
      <c r="AFB36">
        <v>0</v>
      </c>
      <c r="AFC36">
        <v>0</v>
      </c>
      <c r="AFD36">
        <v>-0.33391175461220701</v>
      </c>
      <c r="AFE36">
        <v>0</v>
      </c>
      <c r="AFF36">
        <v>0</v>
      </c>
      <c r="AFG36">
        <v>-0.24422369179638101</v>
      </c>
      <c r="AFH36">
        <v>0</v>
      </c>
      <c r="AFI36">
        <v>0</v>
      </c>
      <c r="AFJ36">
        <v>-0.27246340385332601</v>
      </c>
      <c r="AFK36">
        <v>0</v>
      </c>
      <c r="AFL36">
        <v>0</v>
      </c>
      <c r="AFM36">
        <v>-0.40516270915247798</v>
      </c>
      <c r="AFN36">
        <v>0</v>
      </c>
      <c r="AFO36">
        <v>0</v>
      </c>
      <c r="AFP36">
        <v>-0.36335903949717202</v>
      </c>
      <c r="AFQ36">
        <v>0</v>
      </c>
      <c r="AFR36">
        <v>0</v>
      </c>
      <c r="AFS36">
        <v>-0.23286563153648701</v>
      </c>
      <c r="AFT36">
        <v>0</v>
      </c>
      <c r="AFU36">
        <v>0</v>
      </c>
      <c r="AFV36">
        <v>-0.34072760490169501</v>
      </c>
      <c r="AFW36">
        <v>0</v>
      </c>
      <c r="AFX36">
        <v>0</v>
      </c>
      <c r="AFY36">
        <v>-0.29637334367724599</v>
      </c>
      <c r="AFZ36">
        <v>0</v>
      </c>
      <c r="AGA36">
        <v>0</v>
      </c>
      <c r="AGB36">
        <v>-0.21577748891534199</v>
      </c>
      <c r="AGC36">
        <v>0</v>
      </c>
      <c r="AGD36">
        <v>0</v>
      </c>
      <c r="AGE36">
        <v>-0.29406909802936698</v>
      </c>
      <c r="AGF36">
        <v>0</v>
      </c>
      <c r="AGG36">
        <v>0</v>
      </c>
      <c r="AGH36">
        <v>-0.27284176060028198</v>
      </c>
      <c r="AGI36">
        <v>0</v>
      </c>
      <c r="AGJ36">
        <v>0</v>
      </c>
      <c r="AGK36">
        <v>-0.37543301540201202</v>
      </c>
      <c r="AGL36">
        <v>0</v>
      </c>
      <c r="AGM36">
        <v>0</v>
      </c>
      <c r="AGN36">
        <v>-0.26030894908553198</v>
      </c>
      <c r="AGO36">
        <v>0</v>
      </c>
      <c r="AGP36">
        <v>0</v>
      </c>
      <c r="AGQ36">
        <v>-0.37518361226470498</v>
      </c>
      <c r="AGR36">
        <v>0</v>
      </c>
      <c r="AGS36">
        <v>0</v>
      </c>
      <c r="AGT36">
        <v>-0.26027160512681002</v>
      </c>
      <c r="AGU36">
        <v>0</v>
      </c>
      <c r="AGV36">
        <v>0</v>
      </c>
      <c r="AGW36">
        <v>-0.25817134848145201</v>
      </c>
      <c r="AGX36">
        <v>0</v>
      </c>
      <c r="AGY36">
        <v>0</v>
      </c>
      <c r="AGZ36">
        <v>-0.32848594445982099</v>
      </c>
      <c r="AHA36">
        <v>0</v>
      </c>
      <c r="AHB36">
        <v>0</v>
      </c>
      <c r="AHC36">
        <v>-0.34980191589206799</v>
      </c>
      <c r="AHD36">
        <v>0</v>
      </c>
      <c r="AHE36">
        <v>0</v>
      </c>
      <c r="AHF36">
        <v>-0.23561635313833701</v>
      </c>
      <c r="AHG36">
        <v>0</v>
      </c>
      <c r="AHH36">
        <v>0</v>
      </c>
      <c r="AHI36">
        <v>-0.26014531102124</v>
      </c>
      <c r="AHJ36">
        <v>0</v>
      </c>
      <c r="AHK36">
        <v>0</v>
      </c>
      <c r="AHL36">
        <v>-0.17149858514250901</v>
      </c>
      <c r="AHM36">
        <v>0</v>
      </c>
      <c r="AHN36">
        <v>0</v>
      </c>
      <c r="AHO36">
        <v>-0.17149858514250901</v>
      </c>
      <c r="AHP36">
        <v>0</v>
      </c>
      <c r="AHQ36">
        <v>0</v>
      </c>
      <c r="AHR36">
        <v>-0.27867209012100103</v>
      </c>
      <c r="AHS36">
        <v>0</v>
      </c>
      <c r="AHT36">
        <v>0</v>
      </c>
      <c r="AHU36">
        <v>-0.29642167393005497</v>
      </c>
      <c r="AHV36">
        <v>0</v>
      </c>
      <c r="AHW36">
        <v>0</v>
      </c>
      <c r="AHX36">
        <v>-0.37072818031297899</v>
      </c>
      <c r="AHY36">
        <v>1</v>
      </c>
      <c r="AHZ36">
        <v>7.6306753147653596E-3</v>
      </c>
      <c r="AIA36">
        <v>2.0923219043345198</v>
      </c>
      <c r="AIB36">
        <v>0</v>
      </c>
      <c r="AIC36">
        <v>0</v>
      </c>
      <c r="AID36">
        <v>-0.34895337228110901</v>
      </c>
      <c r="AIE36">
        <v>4</v>
      </c>
      <c r="AIF36">
        <v>3.05227012590614E-2</v>
      </c>
      <c r="AIG36">
        <v>5.6594533097027897</v>
      </c>
      <c r="AIH36">
        <v>0</v>
      </c>
      <c r="AII36">
        <v>0</v>
      </c>
      <c r="AIJ36">
        <v>-0.17149858514250901</v>
      </c>
      <c r="AIK36">
        <v>0</v>
      </c>
      <c r="AIL36">
        <v>0</v>
      </c>
      <c r="AIM36">
        <v>-0.225856522627642</v>
      </c>
      <c r="AIN36">
        <v>0</v>
      </c>
      <c r="AIO36">
        <v>0</v>
      </c>
      <c r="AIP36">
        <v>-0.25512928450077799</v>
      </c>
      <c r="AIQ36">
        <v>0</v>
      </c>
      <c r="AIR36">
        <v>0</v>
      </c>
      <c r="AIS36">
        <v>-0.25320723358103198</v>
      </c>
      <c r="AIT36">
        <v>0</v>
      </c>
      <c r="AIU36">
        <v>0</v>
      </c>
      <c r="AIV36">
        <v>-0.17149858514250901</v>
      </c>
      <c r="AIW36">
        <v>0</v>
      </c>
      <c r="AIX36">
        <v>0</v>
      </c>
      <c r="AIY36">
        <v>-0.17149858514250901</v>
      </c>
      <c r="AIZ36">
        <v>0</v>
      </c>
      <c r="AJA36">
        <v>0</v>
      </c>
      <c r="AJB36">
        <v>-0.23881116332532201</v>
      </c>
      <c r="AJC36">
        <v>0</v>
      </c>
      <c r="AJD36">
        <v>0</v>
      </c>
      <c r="AJE36">
        <v>-0.29426886367233401</v>
      </c>
      <c r="AJF36">
        <v>0</v>
      </c>
      <c r="AJG36">
        <v>0</v>
      </c>
      <c r="AJH36">
        <v>-0.17149858514250901</v>
      </c>
      <c r="AJI36">
        <v>0</v>
      </c>
      <c r="AJJ36">
        <v>0</v>
      </c>
      <c r="AJK36">
        <v>-0.32029813969688098</v>
      </c>
      <c r="AJL36">
        <v>0</v>
      </c>
      <c r="AJM36">
        <v>0</v>
      </c>
      <c r="AJN36">
        <v>-0.34562638198148699</v>
      </c>
      <c r="AJO36">
        <v>0</v>
      </c>
      <c r="AJP36">
        <v>0</v>
      </c>
      <c r="AJQ36">
        <v>-0.237124317117196</v>
      </c>
      <c r="AJR36">
        <v>0</v>
      </c>
      <c r="AJS36">
        <v>0</v>
      </c>
      <c r="AJT36">
        <v>-0.22239047103592099</v>
      </c>
      <c r="AJU36">
        <v>0</v>
      </c>
      <c r="AJV36">
        <v>0</v>
      </c>
      <c r="AJW36">
        <v>-0.21051466201937999</v>
      </c>
      <c r="AJX36">
        <v>1</v>
      </c>
      <c r="AJY36">
        <v>7.6306753147653596E-3</v>
      </c>
      <c r="AJZ36">
        <v>2.2125682033257301</v>
      </c>
      <c r="AKA36">
        <v>0</v>
      </c>
      <c r="AKB36">
        <v>0</v>
      </c>
      <c r="AKC36">
        <v>-0.17149858514250901</v>
      </c>
      <c r="AKD36">
        <v>0</v>
      </c>
      <c r="AKE36">
        <v>0</v>
      </c>
      <c r="AKF36">
        <v>-0.17149858514250901</v>
      </c>
      <c r="AKG36">
        <v>0</v>
      </c>
      <c r="AKH36">
        <v>0</v>
      </c>
      <c r="AKI36">
        <v>-0.17149858514250901</v>
      </c>
      <c r="AKJ36">
        <v>0</v>
      </c>
      <c r="AKK36">
        <v>0</v>
      </c>
      <c r="AKL36">
        <v>-0.24746728913892399</v>
      </c>
      <c r="AKM36">
        <v>0</v>
      </c>
      <c r="AKN36">
        <v>0</v>
      </c>
      <c r="AKO36">
        <v>-0.19743427484106599</v>
      </c>
      <c r="AKP36">
        <v>0</v>
      </c>
      <c r="AKQ36">
        <v>0</v>
      </c>
      <c r="AKR36">
        <v>-0.26278692062495501</v>
      </c>
      <c r="AKS36">
        <v>0</v>
      </c>
      <c r="AKT36">
        <v>0</v>
      </c>
      <c r="AKU36">
        <v>-0.22013088353775201</v>
      </c>
      <c r="AKV36">
        <v>0</v>
      </c>
      <c r="AKW36">
        <v>0</v>
      </c>
      <c r="AKX36">
        <v>-0.215047400626241</v>
      </c>
      <c r="AKY36">
        <v>0</v>
      </c>
      <c r="AKZ36">
        <v>0</v>
      </c>
      <c r="ALA36">
        <v>-0.24505149460881701</v>
      </c>
      <c r="ALB36">
        <v>0</v>
      </c>
      <c r="ALC36">
        <v>0</v>
      </c>
      <c r="ALD36">
        <v>-0.204827967024478</v>
      </c>
      <c r="ALE36">
        <v>0</v>
      </c>
      <c r="ALF36">
        <v>0</v>
      </c>
      <c r="ALG36">
        <v>-0.289177179894401</v>
      </c>
      <c r="ALH36">
        <v>0</v>
      </c>
      <c r="ALI36">
        <v>0</v>
      </c>
      <c r="ALJ36">
        <v>-0.17149858514250901</v>
      </c>
      <c r="ALK36">
        <v>0</v>
      </c>
      <c r="ALL36">
        <v>0</v>
      </c>
      <c r="ALM36">
        <v>-0.211255411575728</v>
      </c>
      <c r="ALN36">
        <v>0</v>
      </c>
      <c r="ALO36">
        <v>0</v>
      </c>
      <c r="ALP36">
        <v>-0.17149858514250901</v>
      </c>
      <c r="ALQ36">
        <v>0</v>
      </c>
      <c r="ALR36">
        <v>0</v>
      </c>
      <c r="ALS36">
        <v>-0.29097724320351098</v>
      </c>
      <c r="ALT36">
        <v>0</v>
      </c>
      <c r="ALU36">
        <v>0</v>
      </c>
      <c r="ALV36">
        <v>-0.17149858514250901</v>
      </c>
      <c r="ALW36">
        <v>0</v>
      </c>
      <c r="ALX36">
        <v>0</v>
      </c>
      <c r="ALY36">
        <v>-0.17149858514250901</v>
      </c>
      <c r="ALZ36">
        <v>0</v>
      </c>
      <c r="AMA36">
        <v>0</v>
      </c>
      <c r="AMB36">
        <v>-0.17149858514250901</v>
      </c>
      <c r="AMC36">
        <v>0</v>
      </c>
      <c r="AMD36">
        <v>0</v>
      </c>
      <c r="AME36">
        <v>-0.17149858514250901</v>
      </c>
      <c r="AMF36">
        <v>0</v>
      </c>
      <c r="AMG36">
        <v>0</v>
      </c>
      <c r="AMH36">
        <v>-0.18190549568671599</v>
      </c>
      <c r="AMI36">
        <v>0</v>
      </c>
      <c r="AMJ36">
        <v>0</v>
      </c>
      <c r="AMK36">
        <v>-0.18190549568671599</v>
      </c>
      <c r="AML36">
        <v>0</v>
      </c>
      <c r="AMM36">
        <v>0</v>
      </c>
      <c r="AMN36">
        <v>-0.17149858514250901</v>
      </c>
      <c r="AMO36">
        <v>0</v>
      </c>
      <c r="AMP36">
        <v>0</v>
      </c>
      <c r="AMQ36">
        <v>-0.17149858514250901</v>
      </c>
      <c r="AMR36">
        <v>0</v>
      </c>
      <c r="AMS36">
        <v>0</v>
      </c>
      <c r="AMT36">
        <v>-0.17149858514250901</v>
      </c>
      <c r="AMU36">
        <v>0</v>
      </c>
      <c r="AMV36">
        <v>0</v>
      </c>
      <c r="AMW36">
        <v>-0.17149858514250901</v>
      </c>
      <c r="AMX36">
        <v>0</v>
      </c>
      <c r="AMY36">
        <v>0</v>
      </c>
      <c r="AMZ36">
        <v>-0.17149858514250901</v>
      </c>
      <c r="ANA36">
        <v>0</v>
      </c>
      <c r="ANB36">
        <v>0</v>
      </c>
      <c r="ANC36">
        <v>-0.17149858514250901</v>
      </c>
      <c r="AND36">
        <v>0</v>
      </c>
      <c r="ANE36">
        <v>0</v>
      </c>
      <c r="ANF36">
        <v>-0.24748811948299901</v>
      </c>
      <c r="ANG36">
        <v>0</v>
      </c>
      <c r="ANH36">
        <v>0</v>
      </c>
      <c r="ANI36">
        <v>-0.21406011798419899</v>
      </c>
      <c r="ANJ36">
        <v>0</v>
      </c>
      <c r="ANK36">
        <v>0</v>
      </c>
      <c r="ANL36">
        <v>-0.220050002114173</v>
      </c>
      <c r="ANM36">
        <v>0</v>
      </c>
      <c r="ANN36">
        <v>0</v>
      </c>
      <c r="ANO36">
        <v>-0.220050002114173</v>
      </c>
      <c r="ANP36">
        <v>0</v>
      </c>
      <c r="ANQ36">
        <v>0</v>
      </c>
      <c r="ANR36">
        <v>-0.17149858514250901</v>
      </c>
      <c r="ANS36">
        <v>0</v>
      </c>
      <c r="ANT36">
        <v>0</v>
      </c>
      <c r="ANU36">
        <v>-0.17149858514250901</v>
      </c>
      <c r="ANV36">
        <v>0</v>
      </c>
      <c r="ANW36">
        <v>0</v>
      </c>
      <c r="ANX36">
        <v>-0.17149858514250901</v>
      </c>
      <c r="ANY36">
        <v>0</v>
      </c>
      <c r="ANZ36">
        <v>0</v>
      </c>
      <c r="AOA36">
        <v>-0.17149858514250901</v>
      </c>
      <c r="AOB36">
        <v>0</v>
      </c>
      <c r="AOC36">
        <v>0</v>
      </c>
      <c r="AOD36">
        <v>-0.228061243021252</v>
      </c>
      <c r="AOE36">
        <v>0</v>
      </c>
      <c r="AOF36">
        <v>0</v>
      </c>
      <c r="AOG36">
        <v>-0.183071615276442</v>
      </c>
      <c r="AOH36">
        <v>0</v>
      </c>
      <c r="AOI36">
        <v>0</v>
      </c>
      <c r="AOJ36">
        <v>-0.20781102077063701</v>
      </c>
      <c r="AOK36">
        <v>0</v>
      </c>
      <c r="AOL36">
        <v>0</v>
      </c>
      <c r="AOM36">
        <v>-0.205641525745345</v>
      </c>
      <c r="AON36">
        <v>2</v>
      </c>
      <c r="AOO36">
        <v>1.52613506295307E-2</v>
      </c>
      <c r="AOP36">
        <v>5.6594533097027897</v>
      </c>
      <c r="AOQ36">
        <v>0</v>
      </c>
      <c r="AOR36">
        <v>0</v>
      </c>
      <c r="AOS36">
        <v>-0.231145117641646</v>
      </c>
      <c r="AOT36">
        <v>0</v>
      </c>
      <c r="AOU36">
        <v>0</v>
      </c>
      <c r="AOV36">
        <v>-0.17149858514250901</v>
      </c>
      <c r="AOW36">
        <v>0</v>
      </c>
      <c r="AOX36">
        <v>0</v>
      </c>
      <c r="AOY36">
        <v>-0.17149858514250901</v>
      </c>
      <c r="AOZ36">
        <v>0</v>
      </c>
      <c r="APA36">
        <v>0</v>
      </c>
      <c r="APB36">
        <v>-0.17149858514250901</v>
      </c>
      <c r="APC36">
        <v>0</v>
      </c>
      <c r="APD36">
        <v>0</v>
      </c>
      <c r="APE36">
        <v>-0.17149858514250901</v>
      </c>
      <c r="APF36">
        <v>0</v>
      </c>
      <c r="APG36">
        <v>0</v>
      </c>
      <c r="APH36">
        <v>-0.24406227493778901</v>
      </c>
      <c r="API36">
        <v>0</v>
      </c>
      <c r="APJ36">
        <v>0</v>
      </c>
      <c r="APK36">
        <v>-0.17149858514250901</v>
      </c>
      <c r="APL36">
        <v>0</v>
      </c>
      <c r="APM36">
        <v>0</v>
      </c>
      <c r="APN36">
        <v>-0.17149858514250901</v>
      </c>
      <c r="APO36">
        <v>0</v>
      </c>
      <c r="APP36">
        <v>0</v>
      </c>
      <c r="APQ36">
        <v>-0.17149858514250901</v>
      </c>
      <c r="APR36">
        <v>0</v>
      </c>
      <c r="APS36">
        <v>0</v>
      </c>
      <c r="APT36">
        <v>-0.17149858514250901</v>
      </c>
      <c r="APU36">
        <v>0</v>
      </c>
      <c r="APV36">
        <v>0</v>
      </c>
      <c r="APW36">
        <v>-0.22696314079563201</v>
      </c>
      <c r="APX36">
        <v>0</v>
      </c>
      <c r="APY36">
        <v>0</v>
      </c>
      <c r="APZ36">
        <v>-0.23924015060097401</v>
      </c>
      <c r="AQA36">
        <v>0</v>
      </c>
      <c r="AQB36">
        <v>0</v>
      </c>
      <c r="AQC36">
        <v>-0.182244022918435</v>
      </c>
      <c r="AQD36">
        <v>0</v>
      </c>
      <c r="AQE36">
        <v>0</v>
      </c>
      <c r="AQF36">
        <v>-0.18281430895351899</v>
      </c>
      <c r="AQG36">
        <v>0</v>
      </c>
      <c r="AQH36">
        <v>0</v>
      </c>
      <c r="AQI36">
        <v>-0.20099448293858699</v>
      </c>
      <c r="AQJ36">
        <v>0</v>
      </c>
      <c r="AQK36">
        <v>0</v>
      </c>
      <c r="AQL36">
        <v>-0.17149858514250901</v>
      </c>
      <c r="AQM36">
        <v>1</v>
      </c>
      <c r="AQN36">
        <v>7.6306753147653596E-3</v>
      </c>
      <c r="AQO36">
        <v>4.9189863534758</v>
      </c>
      <c r="AQP36">
        <v>0</v>
      </c>
      <c r="AQQ36">
        <v>0</v>
      </c>
      <c r="AQR36">
        <v>-0.17149858514250901</v>
      </c>
      <c r="AQS36">
        <v>0</v>
      </c>
      <c r="AQT36">
        <v>0</v>
      </c>
      <c r="AQU36">
        <v>-0.17149858514250901</v>
      </c>
      <c r="AQV36">
        <v>0</v>
      </c>
      <c r="AQW36">
        <v>0</v>
      </c>
      <c r="AQX36">
        <v>-0.17149858514250901</v>
      </c>
      <c r="AQY36">
        <v>0</v>
      </c>
      <c r="AQZ36">
        <v>0</v>
      </c>
      <c r="ARA36">
        <v>-0.17149858514250901</v>
      </c>
      <c r="ARB36">
        <v>0</v>
      </c>
      <c r="ARC36">
        <v>0</v>
      </c>
      <c r="ARD36">
        <v>-0.17149858514250901</v>
      </c>
      <c r="ARE36">
        <v>0</v>
      </c>
      <c r="ARF36">
        <v>0</v>
      </c>
      <c r="ARG36">
        <v>-0.17149858514250901</v>
      </c>
      <c r="ARH36">
        <v>0</v>
      </c>
      <c r="ARI36">
        <v>0</v>
      </c>
      <c r="ARJ36">
        <v>-0.17149858514250901</v>
      </c>
      <c r="ARK36">
        <v>0</v>
      </c>
      <c r="ARL36">
        <v>0</v>
      </c>
      <c r="ARM36">
        <v>-0.17149858514250901</v>
      </c>
      <c r="ARN36">
        <v>0</v>
      </c>
      <c r="ARO36">
        <v>0</v>
      </c>
      <c r="ARP36">
        <v>-0.17149858514250901</v>
      </c>
      <c r="ARQ36">
        <v>0</v>
      </c>
      <c r="ARR36">
        <v>0</v>
      </c>
      <c r="ARS36">
        <v>-0.27001087160044601</v>
      </c>
      <c r="ART36">
        <v>0</v>
      </c>
      <c r="ARU36">
        <v>0</v>
      </c>
      <c r="ARV36">
        <v>-0.17149858514250901</v>
      </c>
      <c r="ARW36">
        <v>0</v>
      </c>
      <c r="ARX36">
        <v>0</v>
      </c>
      <c r="ARY36">
        <v>-0.17149858514250901</v>
      </c>
      <c r="ARZ36">
        <v>0</v>
      </c>
      <c r="ASA36">
        <v>0</v>
      </c>
      <c r="ASB36">
        <v>-0.17149858514250901</v>
      </c>
      <c r="ASC36">
        <v>0</v>
      </c>
      <c r="ASD36">
        <v>0</v>
      </c>
      <c r="ASE36">
        <v>-0.17149858514250901</v>
      </c>
      <c r="ASF36">
        <v>0</v>
      </c>
      <c r="ASG36">
        <v>0</v>
      </c>
      <c r="ASH36">
        <v>-0.17149858514250901</v>
      </c>
      <c r="ASI36">
        <v>0</v>
      </c>
      <c r="ASJ36">
        <v>0</v>
      </c>
      <c r="ASK36">
        <v>-0.17149858514250901</v>
      </c>
      <c r="ASL36">
        <v>0</v>
      </c>
      <c r="ASM36">
        <v>0</v>
      </c>
      <c r="ASN36">
        <v>-0.17149858514250901</v>
      </c>
      <c r="ASO36">
        <v>0</v>
      </c>
      <c r="ASP36">
        <v>0</v>
      </c>
      <c r="ASQ36">
        <v>-0.17149858514250901</v>
      </c>
      <c r="ASR36">
        <v>0</v>
      </c>
      <c r="ASS36">
        <v>0</v>
      </c>
      <c r="AST36">
        <v>-0.17149858514250901</v>
      </c>
      <c r="ASU36">
        <v>0</v>
      </c>
      <c r="ASV36">
        <v>0</v>
      </c>
      <c r="ASW36">
        <v>-0.17149858514250901</v>
      </c>
      <c r="ASX36">
        <v>0</v>
      </c>
      <c r="ASY36">
        <v>0</v>
      </c>
      <c r="ASZ36">
        <v>-0.17149858514250901</v>
      </c>
      <c r="ATA36">
        <v>0</v>
      </c>
      <c r="ATB36">
        <v>0</v>
      </c>
      <c r="ATC36">
        <v>-0.24289346767864201</v>
      </c>
      <c r="ATD36">
        <v>0</v>
      </c>
      <c r="ATE36">
        <v>0</v>
      </c>
      <c r="ATF36">
        <v>-0.17149858514250901</v>
      </c>
      <c r="ATG36">
        <v>0</v>
      </c>
      <c r="ATH36">
        <v>0</v>
      </c>
      <c r="ATI36">
        <v>-0.17149858514250901</v>
      </c>
      <c r="ATJ36">
        <v>0</v>
      </c>
      <c r="ATK36">
        <v>0</v>
      </c>
      <c r="ATL36">
        <v>-0.23454099549420701</v>
      </c>
      <c r="ATM36">
        <v>0</v>
      </c>
      <c r="ATN36">
        <v>0</v>
      </c>
      <c r="ATO36">
        <v>-0.24286957695522499</v>
      </c>
      <c r="ATP36">
        <v>0</v>
      </c>
      <c r="ATQ36">
        <v>0</v>
      </c>
      <c r="ATR36">
        <v>-0.17149858514250901</v>
      </c>
      <c r="ATS36">
        <v>0</v>
      </c>
      <c r="ATT36">
        <v>0</v>
      </c>
      <c r="ATU36">
        <v>-0.22502453078832699</v>
      </c>
      <c r="ATV36">
        <v>0</v>
      </c>
      <c r="ATW36">
        <v>0</v>
      </c>
      <c r="ATX36">
        <v>-0.23941985817158601</v>
      </c>
      <c r="ATY36">
        <v>0</v>
      </c>
      <c r="ATZ36">
        <v>0</v>
      </c>
      <c r="AUA36">
        <v>-0.17149858514250901</v>
      </c>
      <c r="AUB36">
        <v>1</v>
      </c>
      <c r="AUC36">
        <v>7.6306753147653596E-3</v>
      </c>
      <c r="AUD36">
        <v>5.6594533097027897</v>
      </c>
      <c r="AUE36">
        <v>0</v>
      </c>
      <c r="AUF36">
        <v>0</v>
      </c>
      <c r="AUG36">
        <v>-0.17149858514250901</v>
      </c>
      <c r="AUH36">
        <v>0</v>
      </c>
      <c r="AUI36">
        <v>0</v>
      </c>
      <c r="AUJ36">
        <v>-0.17149858514250901</v>
      </c>
      <c r="AUK36">
        <v>0</v>
      </c>
      <c r="AUL36">
        <v>0</v>
      </c>
      <c r="AUM36">
        <v>-0.17149858514250901</v>
      </c>
      <c r="AUN36">
        <v>0</v>
      </c>
      <c r="AUO36">
        <v>0</v>
      </c>
      <c r="AUP36">
        <v>-0.266137155800102</v>
      </c>
      <c r="AUQ36">
        <v>0</v>
      </c>
      <c r="AUR36">
        <v>0</v>
      </c>
      <c r="AUS36">
        <v>-0.17149858514250901</v>
      </c>
      <c r="AUT36">
        <v>0</v>
      </c>
      <c r="AUU36">
        <v>0</v>
      </c>
      <c r="AUV36">
        <v>-0.17149858514250901</v>
      </c>
      <c r="AUW36">
        <v>0</v>
      </c>
      <c r="AUX36">
        <v>0</v>
      </c>
      <c r="AUY36">
        <v>-0.23981019324512801</v>
      </c>
      <c r="AUZ36">
        <v>0</v>
      </c>
      <c r="AVA36">
        <v>0</v>
      </c>
      <c r="AVB36">
        <v>-0.20848689364671</v>
      </c>
      <c r="AVC36">
        <v>0</v>
      </c>
      <c r="AVD36">
        <v>0</v>
      </c>
      <c r="AVE36">
        <v>-0.17149858514250901</v>
      </c>
      <c r="AVF36">
        <v>0</v>
      </c>
      <c r="AVG36">
        <v>0</v>
      </c>
      <c r="AVH36">
        <v>-0.17149858514250901</v>
      </c>
      <c r="AVI36">
        <v>0</v>
      </c>
      <c r="AVJ36">
        <v>0</v>
      </c>
      <c r="AVK36">
        <v>-0.17149858514250901</v>
      </c>
      <c r="AVL36">
        <v>0</v>
      </c>
      <c r="AVM36">
        <v>0</v>
      </c>
      <c r="AVN36">
        <v>-0.17149858514250901</v>
      </c>
      <c r="AVO36">
        <v>0</v>
      </c>
      <c r="AVP36">
        <v>0</v>
      </c>
      <c r="AVQ36">
        <v>-0.17149858514250901</v>
      </c>
      <c r="AVR36">
        <v>0</v>
      </c>
      <c r="AVS36">
        <v>0</v>
      </c>
      <c r="AVT36">
        <v>-0.17149858514250901</v>
      </c>
      <c r="AVU36">
        <v>0</v>
      </c>
      <c r="AVV36">
        <v>0</v>
      </c>
      <c r="AVW36">
        <v>-0.201923749537949</v>
      </c>
      <c r="AVX36">
        <v>0</v>
      </c>
      <c r="AVY36">
        <v>0</v>
      </c>
      <c r="AVZ36">
        <v>-0.17149858514250901</v>
      </c>
      <c r="AWA36">
        <v>0</v>
      </c>
      <c r="AWB36">
        <v>0</v>
      </c>
      <c r="AWC36">
        <v>-0.17149858514250901</v>
      </c>
      <c r="AWD36">
        <v>0</v>
      </c>
      <c r="AWE36">
        <v>0</v>
      </c>
      <c r="AWF36">
        <v>-0.24530889006281101</v>
      </c>
      <c r="AWG36">
        <v>0</v>
      </c>
      <c r="AWH36">
        <v>0</v>
      </c>
      <c r="AWI36">
        <v>-0.17149858514250901</v>
      </c>
      <c r="AWJ36">
        <v>0</v>
      </c>
      <c r="AWK36">
        <v>0</v>
      </c>
      <c r="AWL36">
        <v>-0.17149858514250901</v>
      </c>
      <c r="AWM36">
        <v>0</v>
      </c>
      <c r="AWN36">
        <v>0</v>
      </c>
      <c r="AWO36">
        <v>-0.17149858514250901</v>
      </c>
      <c r="AWP36">
        <v>0</v>
      </c>
      <c r="AWQ36">
        <v>0</v>
      </c>
      <c r="AWR36">
        <v>-0.17149858514250901</v>
      </c>
      <c r="AWS36">
        <v>0</v>
      </c>
      <c r="AWT36">
        <v>0</v>
      </c>
      <c r="AWU36">
        <v>-0.17149858514250901</v>
      </c>
      <c r="AWV36">
        <v>0</v>
      </c>
      <c r="AWW36">
        <v>0</v>
      </c>
      <c r="AWX36">
        <v>-0.17149858514250901</v>
      </c>
      <c r="AWY36">
        <v>0</v>
      </c>
      <c r="AWZ36">
        <v>0</v>
      </c>
      <c r="AXA36">
        <v>-0.17149858514250901</v>
      </c>
      <c r="AXB36">
        <v>0</v>
      </c>
      <c r="AXC36">
        <v>0</v>
      </c>
      <c r="AXD36">
        <v>-0.17149858514250901</v>
      </c>
      <c r="AXE36">
        <v>0</v>
      </c>
      <c r="AXF36">
        <v>0</v>
      </c>
      <c r="AXG36">
        <v>-0.17149858514250901</v>
      </c>
      <c r="AXH36">
        <v>0</v>
      </c>
      <c r="AXI36">
        <v>0</v>
      </c>
      <c r="AXJ36">
        <v>-0.17149858514250901</v>
      </c>
      <c r="AXK36">
        <v>0</v>
      </c>
      <c r="AXL36">
        <v>0</v>
      </c>
      <c r="AXM36">
        <v>-0.17149858514250901</v>
      </c>
      <c r="AXN36">
        <v>0</v>
      </c>
      <c r="AXO36">
        <v>0</v>
      </c>
      <c r="AXP36">
        <v>-0.17149858514250901</v>
      </c>
      <c r="AXQ36">
        <v>0</v>
      </c>
      <c r="AXR36">
        <v>0</v>
      </c>
      <c r="AXS36">
        <v>-0.17149858514250901</v>
      </c>
      <c r="AXT36">
        <v>0</v>
      </c>
      <c r="AXU36">
        <v>0</v>
      </c>
      <c r="AXV36">
        <v>-0.17149858514250901</v>
      </c>
      <c r="AXW36">
        <v>0</v>
      </c>
      <c r="AXX36">
        <v>0</v>
      </c>
      <c r="AXY36">
        <v>-0.17149858514250901</v>
      </c>
      <c r="AXZ36">
        <v>0</v>
      </c>
      <c r="AYA36">
        <v>0</v>
      </c>
      <c r="AYB36">
        <v>-0.17149858514250901</v>
      </c>
      <c r="AYC36">
        <v>0</v>
      </c>
      <c r="AYD36">
        <v>0</v>
      </c>
      <c r="AYE36">
        <v>-0.17149858514250901</v>
      </c>
      <c r="AYF36">
        <v>0</v>
      </c>
      <c r="AYG36">
        <v>0</v>
      </c>
      <c r="AYH36">
        <v>-0.17149858514250901</v>
      </c>
      <c r="AYI36">
        <v>0</v>
      </c>
      <c r="AYJ36">
        <v>0</v>
      </c>
      <c r="AYK36">
        <v>-0.17149858514250901</v>
      </c>
      <c r="AYL36">
        <v>0</v>
      </c>
      <c r="AYM36">
        <v>0</v>
      </c>
      <c r="AYN36">
        <v>-0.17149858514250901</v>
      </c>
      <c r="AYO36">
        <v>0</v>
      </c>
      <c r="AYP36">
        <v>0</v>
      </c>
      <c r="AYQ36">
        <v>-0.17149858514250901</v>
      </c>
      <c r="AYR36">
        <v>0</v>
      </c>
      <c r="AYS36">
        <v>0</v>
      </c>
      <c r="AYT36">
        <v>-0.17149858514250901</v>
      </c>
      <c r="AYU36">
        <v>0</v>
      </c>
      <c r="AYV36">
        <v>0</v>
      </c>
      <c r="AYW36">
        <v>-0.17149858514250901</v>
      </c>
      <c r="AYX36">
        <v>0</v>
      </c>
      <c r="AYY36">
        <v>0</v>
      </c>
      <c r="AYZ36">
        <v>-0.22502453078832699</v>
      </c>
      <c r="AZA36">
        <v>0</v>
      </c>
      <c r="AZB36">
        <v>0</v>
      </c>
      <c r="AZC36">
        <v>-0.22502453078832699</v>
      </c>
      <c r="AZD36">
        <v>0</v>
      </c>
      <c r="AZE36">
        <v>0</v>
      </c>
      <c r="AZF36">
        <v>-0.22502453078832699</v>
      </c>
      <c r="AZG36">
        <v>0</v>
      </c>
      <c r="AZH36">
        <v>0</v>
      </c>
      <c r="AZI36">
        <v>-0.22502453078832699</v>
      </c>
      <c r="AZJ36">
        <v>0</v>
      </c>
      <c r="AZK36">
        <v>0</v>
      </c>
      <c r="AZL36">
        <v>-0.23981019324512801</v>
      </c>
      <c r="AZM36">
        <v>0</v>
      </c>
      <c r="AZN36">
        <v>0</v>
      </c>
      <c r="AZO36">
        <v>-0.17149858514250901</v>
      </c>
      <c r="AZP36">
        <v>0</v>
      </c>
      <c r="AZQ36">
        <v>0</v>
      </c>
      <c r="AZR36">
        <v>-0.17149858514250901</v>
      </c>
      <c r="AZS36">
        <v>0</v>
      </c>
      <c r="AZT36">
        <v>0</v>
      </c>
      <c r="AZU36">
        <v>-0.17149858514250901</v>
      </c>
      <c r="AZV36">
        <v>0</v>
      </c>
      <c r="AZW36">
        <v>0</v>
      </c>
      <c r="AZX36">
        <v>-0.17149858514250901</v>
      </c>
      <c r="AZY36">
        <v>0</v>
      </c>
      <c r="AZZ36">
        <v>0</v>
      </c>
      <c r="BAA36">
        <v>-0.17149858514250901</v>
      </c>
      <c r="BAB36">
        <v>0</v>
      </c>
      <c r="BAC36">
        <v>0</v>
      </c>
      <c r="BAD36">
        <v>-0.17149858514250901</v>
      </c>
      <c r="BAE36">
        <v>0</v>
      </c>
      <c r="BAF36">
        <v>0</v>
      </c>
      <c r="BAG36">
        <v>-0.24458726972043901</v>
      </c>
      <c r="BAH36">
        <v>0</v>
      </c>
      <c r="BAI36">
        <v>0</v>
      </c>
      <c r="BAJ36">
        <v>-0.24458726972043901</v>
      </c>
      <c r="BAK36">
        <v>0</v>
      </c>
      <c r="BAL36">
        <v>0</v>
      </c>
      <c r="BAM36">
        <v>-0.17149858514250901</v>
      </c>
      <c r="BAN36">
        <v>0</v>
      </c>
      <c r="BAO36">
        <v>0</v>
      </c>
      <c r="BAP36">
        <v>-0.17149858514250901</v>
      </c>
      <c r="BAQ36">
        <v>0</v>
      </c>
      <c r="BAR36">
        <v>0</v>
      </c>
      <c r="BAS36">
        <v>-0.17149858514250901</v>
      </c>
      <c r="BAT36">
        <v>0</v>
      </c>
      <c r="BAU36">
        <v>0</v>
      </c>
      <c r="BAV36">
        <v>-0.17149858514250901</v>
      </c>
      <c r="BAW36">
        <v>0</v>
      </c>
      <c r="BAX36">
        <v>0</v>
      </c>
      <c r="BAY36">
        <v>-0.17149858514250901</v>
      </c>
      <c r="BAZ36">
        <v>0</v>
      </c>
      <c r="BBA36">
        <v>0</v>
      </c>
      <c r="BBB36">
        <v>-0.17149858514250901</v>
      </c>
      <c r="BBC36">
        <v>0</v>
      </c>
      <c r="BBD36">
        <v>0</v>
      </c>
      <c r="BBE36">
        <v>-0.17149858514250901</v>
      </c>
      <c r="BBF36">
        <v>0</v>
      </c>
      <c r="BBG36">
        <v>0</v>
      </c>
      <c r="BBH36">
        <v>-0.17149858514250901</v>
      </c>
      <c r="BBI36">
        <v>0</v>
      </c>
      <c r="BBJ36">
        <v>0</v>
      </c>
      <c r="BBK36">
        <v>-0.17149858514250901</v>
      </c>
      <c r="BBL36">
        <v>0</v>
      </c>
      <c r="BBM36">
        <v>0</v>
      </c>
      <c r="BBN36">
        <v>-0.17149858514250901</v>
      </c>
      <c r="BBO36">
        <v>0</v>
      </c>
      <c r="BBP36">
        <v>0</v>
      </c>
      <c r="BBQ36">
        <v>-0.17149858514250901</v>
      </c>
      <c r="BBR36">
        <v>0</v>
      </c>
      <c r="BBS36">
        <v>0</v>
      </c>
      <c r="BBT36">
        <v>-0.17149858514250901</v>
      </c>
      <c r="BBU36">
        <v>0</v>
      </c>
      <c r="BBV36">
        <v>0</v>
      </c>
      <c r="BBW36">
        <v>-0.17149858514250901</v>
      </c>
      <c r="BBX36">
        <v>0</v>
      </c>
      <c r="BBY36">
        <v>0</v>
      </c>
      <c r="BBZ36">
        <v>-0.17149858514250901</v>
      </c>
      <c r="BCA36">
        <v>0</v>
      </c>
      <c r="BCB36">
        <v>0</v>
      </c>
      <c r="BCC36">
        <v>-0.17149858514250901</v>
      </c>
      <c r="BCD36">
        <v>0</v>
      </c>
      <c r="BCE36">
        <v>0</v>
      </c>
      <c r="BCF36">
        <v>-0.17149858514250901</v>
      </c>
      <c r="BCG36">
        <v>0</v>
      </c>
      <c r="BCH36">
        <v>0</v>
      </c>
      <c r="BCI36">
        <v>-0.17149858514250901</v>
      </c>
      <c r="BCJ36">
        <v>0</v>
      </c>
      <c r="BCK36">
        <v>0</v>
      </c>
      <c r="BCL36">
        <v>-0.17149858514250901</v>
      </c>
      <c r="BCM36">
        <v>0</v>
      </c>
      <c r="BCN36">
        <v>0</v>
      </c>
      <c r="BCO36">
        <v>-0.17149858514250901</v>
      </c>
      <c r="BCP36">
        <v>0</v>
      </c>
      <c r="BCQ36">
        <v>0</v>
      </c>
      <c r="BCR36">
        <v>-0.17149858514250901</v>
      </c>
      <c r="BCS36">
        <v>0</v>
      </c>
      <c r="BCT36">
        <v>0</v>
      </c>
      <c r="BCU36">
        <v>-0.17149858514250901</v>
      </c>
      <c r="BCV36">
        <v>0</v>
      </c>
      <c r="BCW36">
        <v>0</v>
      </c>
      <c r="BCX36">
        <v>-0.17149858514250901</v>
      </c>
      <c r="BCY36">
        <v>0</v>
      </c>
      <c r="BCZ36">
        <v>0</v>
      </c>
      <c r="BDA36">
        <v>-0.17149858514250901</v>
      </c>
      <c r="BDB36">
        <v>0</v>
      </c>
      <c r="BDC36">
        <v>0</v>
      </c>
      <c r="BDD36">
        <v>-0.17149858514250901</v>
      </c>
      <c r="BDE36">
        <v>0</v>
      </c>
      <c r="BDF36">
        <v>0</v>
      </c>
      <c r="BDG36">
        <v>-0.17149858514250901</v>
      </c>
      <c r="BDH36">
        <v>0</v>
      </c>
      <c r="BDI36">
        <v>0</v>
      </c>
      <c r="BDJ36">
        <v>-0.17149858514250901</v>
      </c>
      <c r="BDK36">
        <v>0</v>
      </c>
      <c r="BDL36">
        <v>0</v>
      </c>
      <c r="BDM36">
        <v>-0.17149858514250901</v>
      </c>
      <c r="BDN36">
        <v>0</v>
      </c>
      <c r="BDO36">
        <v>0</v>
      </c>
      <c r="BDP36">
        <v>-0.17149858514250901</v>
      </c>
      <c r="BDQ36">
        <v>0</v>
      </c>
      <c r="BDR36">
        <v>0</v>
      </c>
      <c r="BDS36">
        <v>-0.17149858514250901</v>
      </c>
      <c r="BDT36">
        <v>0</v>
      </c>
      <c r="BDU36">
        <v>0</v>
      </c>
      <c r="BDV36">
        <v>-0.17149858514250901</v>
      </c>
      <c r="BDW36">
        <v>0</v>
      </c>
      <c r="BDX36">
        <v>0</v>
      </c>
      <c r="BDY36">
        <v>-0.17149858514250901</v>
      </c>
      <c r="BDZ36">
        <v>0</v>
      </c>
      <c r="BEA36">
        <v>0</v>
      </c>
      <c r="BEB36">
        <v>-0.17149858514250901</v>
      </c>
      <c r="BEC36">
        <v>0</v>
      </c>
      <c r="BED36">
        <v>0</v>
      </c>
      <c r="BEE36">
        <v>-0.17149858514250901</v>
      </c>
      <c r="BEF36">
        <v>0</v>
      </c>
      <c r="BEG36">
        <v>0</v>
      </c>
      <c r="BEH36">
        <v>-0.17149858514250901</v>
      </c>
      <c r="BEI36">
        <v>0</v>
      </c>
      <c r="BEJ36">
        <v>0</v>
      </c>
      <c r="BEK36">
        <v>-0.17149858514250901</v>
      </c>
      <c r="BEL36">
        <v>0</v>
      </c>
      <c r="BEM36">
        <v>0</v>
      </c>
      <c r="BEN36">
        <v>-0.17149858514250901</v>
      </c>
    </row>
    <row r="37" spans="1:1496" x14ac:dyDescent="0.25">
      <c r="A37" t="s">
        <v>528</v>
      </c>
      <c r="B37">
        <v>8000</v>
      </c>
      <c r="C37">
        <v>946</v>
      </c>
      <c r="D37">
        <v>11.824999999999999</v>
      </c>
      <c r="E37">
        <v>0.69903654611643296</v>
      </c>
      <c r="F37">
        <v>589</v>
      </c>
      <c r="G37">
        <v>7.3624999999999998</v>
      </c>
      <c r="H37">
        <v>0.27277236986916298</v>
      </c>
      <c r="I37">
        <v>293</v>
      </c>
      <c r="J37">
        <v>3.6625000000000001</v>
      </c>
      <c r="K37">
        <v>-1.0891266954099901</v>
      </c>
      <c r="L37">
        <v>376</v>
      </c>
      <c r="M37">
        <v>4.7</v>
      </c>
      <c r="N37">
        <v>-0.70672614884460505</v>
      </c>
      <c r="O37">
        <v>411</v>
      </c>
      <c r="P37">
        <v>5.1375000000000002</v>
      </c>
      <c r="Q37">
        <v>-0.440966620879927</v>
      </c>
      <c r="R37">
        <v>626</v>
      </c>
      <c r="S37">
        <v>7.8250000000000002</v>
      </c>
      <c r="T37">
        <v>1.19799272561277</v>
      </c>
      <c r="U37">
        <v>255</v>
      </c>
      <c r="V37">
        <v>3.1875</v>
      </c>
      <c r="W37">
        <v>-0.81433626144202897</v>
      </c>
      <c r="X37">
        <v>406</v>
      </c>
      <c r="Y37">
        <v>5.0750000000000002</v>
      </c>
      <c r="Z37">
        <v>1.5865523672408599</v>
      </c>
      <c r="AA37">
        <v>196</v>
      </c>
      <c r="AB37">
        <v>2.4500000000000002</v>
      </c>
      <c r="AC37">
        <v>-0.97730774215915195</v>
      </c>
      <c r="AD37">
        <v>412</v>
      </c>
      <c r="AE37">
        <v>5.15</v>
      </c>
      <c r="AF37">
        <v>0.87121756270163198</v>
      </c>
      <c r="AG37">
        <v>338</v>
      </c>
      <c r="AH37">
        <v>4.2249999999999996</v>
      </c>
      <c r="AI37">
        <v>1.1819620674524101</v>
      </c>
      <c r="AJ37">
        <v>372</v>
      </c>
      <c r="AK37">
        <v>4.6500000000000004</v>
      </c>
      <c r="AL37">
        <v>1.85862886751422</v>
      </c>
      <c r="AM37">
        <v>177</v>
      </c>
      <c r="AN37">
        <v>2.2124999999999999</v>
      </c>
      <c r="AO37">
        <v>-1.0092340238105999</v>
      </c>
      <c r="AP37">
        <v>166</v>
      </c>
      <c r="AQ37">
        <v>2.0750000000000002</v>
      </c>
      <c r="AR37">
        <v>-1.1654834101417499</v>
      </c>
      <c r="AS37">
        <v>228</v>
      </c>
      <c r="AT37">
        <v>2.85</v>
      </c>
      <c r="AU37">
        <v>0.31810169660395099</v>
      </c>
      <c r="AV37">
        <v>166</v>
      </c>
      <c r="AW37">
        <v>2.0750000000000002</v>
      </c>
      <c r="AX37">
        <v>-0.165387428364767</v>
      </c>
      <c r="AY37">
        <v>214</v>
      </c>
      <c r="AZ37">
        <v>2.6749999999999998</v>
      </c>
      <c r="BA37">
        <v>0.73612049287279402</v>
      </c>
      <c r="BB37">
        <v>107</v>
      </c>
      <c r="BC37">
        <v>1.3374999999999999</v>
      </c>
      <c r="BD37">
        <v>-0.49590545537112202</v>
      </c>
      <c r="BE37">
        <v>167</v>
      </c>
      <c r="BF37">
        <v>2.0874999999999999</v>
      </c>
      <c r="BG37">
        <v>0.58430396539881502</v>
      </c>
      <c r="BH37">
        <v>145</v>
      </c>
      <c r="BI37">
        <v>1.8125</v>
      </c>
      <c r="BJ37">
        <v>1.1240786919948</v>
      </c>
      <c r="BK37">
        <v>136</v>
      </c>
      <c r="BL37">
        <v>1.7</v>
      </c>
      <c r="BM37">
        <v>0.67898730634882198</v>
      </c>
      <c r="BN37">
        <v>52</v>
      </c>
      <c r="BO37">
        <v>0.65</v>
      </c>
      <c r="BP37">
        <v>-0.86240350759646001</v>
      </c>
      <c r="BQ37">
        <v>70</v>
      </c>
      <c r="BR37">
        <v>0.875</v>
      </c>
      <c r="BS37">
        <v>-0.52141400508663605</v>
      </c>
      <c r="BT37">
        <v>89</v>
      </c>
      <c r="BU37">
        <v>1.1125</v>
      </c>
      <c r="BV37">
        <v>0.10385242488725401</v>
      </c>
      <c r="BW37">
        <v>3</v>
      </c>
      <c r="BX37">
        <v>3.7499999999999999E-2</v>
      </c>
      <c r="BY37">
        <v>-0.90938503967448603</v>
      </c>
      <c r="BZ37">
        <v>65</v>
      </c>
      <c r="CA37">
        <v>0.8125</v>
      </c>
      <c r="CB37">
        <v>-0.53283855382485201</v>
      </c>
      <c r="CC37">
        <v>84</v>
      </c>
      <c r="CD37">
        <v>1.05</v>
      </c>
      <c r="CE37">
        <v>0.39137650865058399</v>
      </c>
      <c r="CF37">
        <v>88</v>
      </c>
      <c r="CG37">
        <v>1.1000000000000001</v>
      </c>
      <c r="CH37">
        <v>0.80784136888644198</v>
      </c>
      <c r="CI37">
        <v>79</v>
      </c>
      <c r="CJ37">
        <v>0.98750000000000004</v>
      </c>
      <c r="CK37">
        <v>0.64495127989746304</v>
      </c>
      <c r="CL37">
        <v>43</v>
      </c>
      <c r="CM37">
        <v>0.53749999999999998</v>
      </c>
      <c r="CN37">
        <v>-0.29455275241330398</v>
      </c>
      <c r="CO37">
        <v>16</v>
      </c>
      <c r="CP37">
        <v>0.2</v>
      </c>
      <c r="CQ37">
        <v>-0.61785570594190398</v>
      </c>
      <c r="CR37">
        <v>38</v>
      </c>
      <c r="CS37">
        <v>0.47499999999999998</v>
      </c>
      <c r="CT37">
        <v>-0.42348304734081299</v>
      </c>
      <c r="CU37">
        <v>47</v>
      </c>
      <c r="CV37">
        <v>0.58750000000000002</v>
      </c>
      <c r="CW37">
        <v>0.12590080446973601</v>
      </c>
      <c r="CX37">
        <v>42</v>
      </c>
      <c r="CY37">
        <v>0.52500000000000002</v>
      </c>
      <c r="CZ37">
        <v>-3.0392627268848199E-2</v>
      </c>
      <c r="DA37">
        <v>58</v>
      </c>
      <c r="DB37">
        <v>0.72499999999999998</v>
      </c>
      <c r="DC37">
        <v>0.990611716070808</v>
      </c>
      <c r="DD37">
        <v>39</v>
      </c>
      <c r="DE37">
        <v>0.48749999999999999</v>
      </c>
      <c r="DF37">
        <v>0.34624889118843299</v>
      </c>
      <c r="DG37">
        <v>8</v>
      </c>
      <c r="DH37">
        <v>0.1</v>
      </c>
      <c r="DI37">
        <v>-0.86174667589134302</v>
      </c>
      <c r="DJ37">
        <v>17</v>
      </c>
      <c r="DK37">
        <v>0.21249999999999999</v>
      </c>
      <c r="DL37">
        <v>-0.54337038037091701</v>
      </c>
      <c r="DM37">
        <v>1</v>
      </c>
      <c r="DN37">
        <v>1.2500000000000001E-2</v>
      </c>
      <c r="DO37">
        <v>-0.85277904455823195</v>
      </c>
      <c r="DP37">
        <v>9</v>
      </c>
      <c r="DQ37">
        <v>0.1125</v>
      </c>
      <c r="DR37">
        <v>-0.99488492315137</v>
      </c>
      <c r="DS37">
        <v>16</v>
      </c>
      <c r="DT37">
        <v>0.2</v>
      </c>
      <c r="DU37">
        <v>-0.567723029073678</v>
      </c>
      <c r="DV37">
        <v>30</v>
      </c>
      <c r="DW37">
        <v>0.375</v>
      </c>
      <c r="DX37">
        <v>0.48467176119563199</v>
      </c>
      <c r="DY37">
        <v>0</v>
      </c>
      <c r="DZ37">
        <v>0</v>
      </c>
      <c r="EA37">
        <v>-0.69167344268127895</v>
      </c>
      <c r="EB37">
        <v>15</v>
      </c>
      <c r="EC37">
        <v>0.1875</v>
      </c>
      <c r="ED37">
        <v>-0.28304264850444399</v>
      </c>
      <c r="EE37">
        <v>5</v>
      </c>
      <c r="EF37">
        <v>6.25E-2</v>
      </c>
      <c r="EG37">
        <v>-0.65228959484894999</v>
      </c>
      <c r="EH37">
        <v>9</v>
      </c>
      <c r="EI37">
        <v>0.1125</v>
      </c>
      <c r="EJ37">
        <v>-0.64614326978410797</v>
      </c>
      <c r="EK37">
        <v>5</v>
      </c>
      <c r="EL37">
        <v>6.25E-2</v>
      </c>
      <c r="EM37">
        <v>-0.93659845984205903</v>
      </c>
      <c r="EN37">
        <v>11</v>
      </c>
      <c r="EO37">
        <v>0.13750000000000001</v>
      </c>
      <c r="EP37">
        <v>-0.62419271916873098</v>
      </c>
      <c r="EQ37">
        <v>2</v>
      </c>
      <c r="ER37">
        <v>2.5000000000000001E-2</v>
      </c>
      <c r="ES37">
        <v>-0.666095093473971</v>
      </c>
      <c r="ET37">
        <v>0</v>
      </c>
      <c r="EU37">
        <v>0</v>
      </c>
      <c r="EV37">
        <v>-0.698949860430923</v>
      </c>
      <c r="EW37">
        <v>0</v>
      </c>
      <c r="EX37">
        <v>0</v>
      </c>
      <c r="EY37">
        <v>-0.28236694813032098</v>
      </c>
      <c r="EZ37">
        <v>7</v>
      </c>
      <c r="FA37">
        <v>8.7499999999999994E-2</v>
      </c>
      <c r="FB37">
        <v>-0.43080600731491298</v>
      </c>
      <c r="FC37">
        <v>0</v>
      </c>
      <c r="FD37">
        <v>0</v>
      </c>
      <c r="FE37">
        <v>-0.96047831628677105</v>
      </c>
      <c r="FF37">
        <v>15</v>
      </c>
      <c r="FG37">
        <v>0.1875</v>
      </c>
      <c r="FH37">
        <v>0.10487534555801201</v>
      </c>
      <c r="FI37">
        <v>28</v>
      </c>
      <c r="FJ37">
        <v>0.35</v>
      </c>
      <c r="FK37">
        <v>1.0973721887777701</v>
      </c>
      <c r="FL37">
        <v>18</v>
      </c>
      <c r="FM37">
        <v>0.22500000000000001</v>
      </c>
      <c r="FN37">
        <v>0.65971469200850696</v>
      </c>
      <c r="FO37">
        <v>13</v>
      </c>
      <c r="FP37">
        <v>0.16250000000000001</v>
      </c>
      <c r="FQ37">
        <v>0.19960638561669899</v>
      </c>
      <c r="FR37">
        <v>0</v>
      </c>
      <c r="FS37">
        <v>0</v>
      </c>
      <c r="FT37">
        <v>-0.45878761574788202</v>
      </c>
      <c r="FU37">
        <v>0</v>
      </c>
      <c r="FV37">
        <v>0</v>
      </c>
      <c r="FW37">
        <v>-0.76988044049215199</v>
      </c>
      <c r="FX37">
        <v>22</v>
      </c>
      <c r="FY37">
        <v>0.27500000000000002</v>
      </c>
      <c r="FZ37">
        <v>0.77659430083696002</v>
      </c>
      <c r="GA37">
        <v>0</v>
      </c>
      <c r="GB37">
        <v>0</v>
      </c>
      <c r="GC37">
        <v>-0.47359659996124898</v>
      </c>
      <c r="GD37">
        <v>6</v>
      </c>
      <c r="GE37">
        <v>7.4999999999999997E-2</v>
      </c>
      <c r="GF37">
        <v>-0.50071220953241202</v>
      </c>
      <c r="GG37">
        <v>14</v>
      </c>
      <c r="GH37">
        <v>0.17499999999999999</v>
      </c>
      <c r="GI37">
        <v>0.93507866249371197</v>
      </c>
      <c r="GJ37">
        <v>12</v>
      </c>
      <c r="GK37">
        <v>0.15</v>
      </c>
      <c r="GL37">
        <v>0.133067707005214</v>
      </c>
      <c r="GM37">
        <v>18</v>
      </c>
      <c r="GN37">
        <v>0.22500000000000001</v>
      </c>
      <c r="GO37">
        <v>0.42225818638278201</v>
      </c>
      <c r="GP37">
        <v>8</v>
      </c>
      <c r="GQ37">
        <v>0.1</v>
      </c>
      <c r="GR37">
        <v>-7.3122529758635105E-2</v>
      </c>
      <c r="GS37">
        <v>17</v>
      </c>
      <c r="GT37">
        <v>0.21249999999999999</v>
      </c>
      <c r="GU37">
        <v>0.98519152436080004</v>
      </c>
      <c r="GV37">
        <v>1</v>
      </c>
      <c r="GW37">
        <v>1.2500000000000001E-2</v>
      </c>
      <c r="GX37">
        <v>-1.43439985821822</v>
      </c>
      <c r="GY37">
        <v>8</v>
      </c>
      <c r="GZ37">
        <v>0.1</v>
      </c>
      <c r="HA37">
        <v>1.6562745925932799E-2</v>
      </c>
      <c r="HB37">
        <v>7</v>
      </c>
      <c r="HC37">
        <v>8.7499999999999994E-2</v>
      </c>
      <c r="HD37">
        <v>-0.193203563957313</v>
      </c>
      <c r="HE37">
        <v>0</v>
      </c>
      <c r="HF37">
        <v>0</v>
      </c>
      <c r="HG37">
        <v>-0.52860033319321398</v>
      </c>
      <c r="HH37">
        <v>2</v>
      </c>
      <c r="HI37">
        <v>2.5000000000000001E-2</v>
      </c>
      <c r="HJ37">
        <v>-1.4316712311078299</v>
      </c>
      <c r="HK37">
        <v>0</v>
      </c>
      <c r="HL37">
        <v>0</v>
      </c>
      <c r="HM37">
        <v>-0.55636986800082699</v>
      </c>
      <c r="HN37">
        <v>2</v>
      </c>
      <c r="HO37">
        <v>2.5000000000000001E-2</v>
      </c>
      <c r="HP37">
        <v>-0.44964657734041802</v>
      </c>
      <c r="HQ37">
        <v>7</v>
      </c>
      <c r="HR37">
        <v>8.7499999999999994E-2</v>
      </c>
      <c r="HS37">
        <v>1.9125902669534602E-2</v>
      </c>
      <c r="HT37">
        <v>0</v>
      </c>
      <c r="HU37">
        <v>0</v>
      </c>
      <c r="HV37">
        <v>-0.43661225453658697</v>
      </c>
      <c r="HW37">
        <v>0</v>
      </c>
      <c r="HX37">
        <v>0</v>
      </c>
      <c r="HY37">
        <v>-0.72600674542241905</v>
      </c>
      <c r="HZ37">
        <v>8</v>
      </c>
      <c r="IA37">
        <v>0.1</v>
      </c>
      <c r="IB37">
        <v>0.40111525799311498</v>
      </c>
      <c r="IC37">
        <v>2</v>
      </c>
      <c r="ID37">
        <v>2.5000000000000001E-2</v>
      </c>
      <c r="IE37">
        <v>-0.40449250521058899</v>
      </c>
      <c r="IF37">
        <v>0</v>
      </c>
      <c r="IG37">
        <v>0</v>
      </c>
      <c r="IH37">
        <v>-0.60210001416983505</v>
      </c>
      <c r="II37">
        <v>8</v>
      </c>
      <c r="IJ37">
        <v>0.1</v>
      </c>
      <c r="IK37">
        <v>0.88997474288985201</v>
      </c>
      <c r="IL37">
        <v>3</v>
      </c>
      <c r="IM37">
        <v>3.7499999999999999E-2</v>
      </c>
      <c r="IN37">
        <v>-0.34946302473090701</v>
      </c>
      <c r="IO37">
        <v>3</v>
      </c>
      <c r="IP37">
        <v>3.7499999999999999E-2</v>
      </c>
      <c r="IQ37">
        <v>-0.48110444001511199</v>
      </c>
      <c r="IR37">
        <v>0</v>
      </c>
      <c r="IS37">
        <v>0</v>
      </c>
      <c r="IT37">
        <v>-1.0446469697336001</v>
      </c>
      <c r="IU37">
        <v>8</v>
      </c>
      <c r="IV37">
        <v>0.1</v>
      </c>
      <c r="IW37">
        <v>0.54034431242221603</v>
      </c>
      <c r="IX37">
        <v>0</v>
      </c>
      <c r="IY37">
        <v>0</v>
      </c>
      <c r="IZ37">
        <v>-0.78281121019898603</v>
      </c>
      <c r="JA37">
        <v>0</v>
      </c>
      <c r="JB37">
        <v>0</v>
      </c>
      <c r="JC37">
        <v>-0.81595729900204395</v>
      </c>
      <c r="JD37">
        <v>4</v>
      </c>
      <c r="JE37">
        <v>0.05</v>
      </c>
      <c r="JF37">
        <v>-8.9320237514641507E-2</v>
      </c>
      <c r="JG37">
        <v>3</v>
      </c>
      <c r="JH37">
        <v>3.7499999999999999E-2</v>
      </c>
      <c r="JI37">
        <v>-0.30310059074360002</v>
      </c>
      <c r="JJ37">
        <v>1</v>
      </c>
      <c r="JK37">
        <v>1.2500000000000001E-2</v>
      </c>
      <c r="JL37">
        <v>-0.58628519058695605</v>
      </c>
      <c r="JM37">
        <v>0</v>
      </c>
      <c r="JN37">
        <v>0</v>
      </c>
      <c r="JO37">
        <v>-0.75554795821509901</v>
      </c>
      <c r="JP37">
        <v>0</v>
      </c>
      <c r="JQ37">
        <v>0</v>
      </c>
      <c r="JR37">
        <v>-0.76058506524143099</v>
      </c>
      <c r="JS37">
        <v>2</v>
      </c>
      <c r="JT37">
        <v>2.5000000000000001E-2</v>
      </c>
      <c r="JU37">
        <v>-0.43466175811138302</v>
      </c>
      <c r="JV37">
        <v>0</v>
      </c>
      <c r="JW37">
        <v>0</v>
      </c>
      <c r="JX37">
        <v>-0.549809747976027</v>
      </c>
      <c r="JY37">
        <v>9</v>
      </c>
      <c r="JZ37">
        <v>0.1125</v>
      </c>
      <c r="KA37">
        <v>1.8690227867871601</v>
      </c>
      <c r="KB37">
        <v>0</v>
      </c>
      <c r="KC37">
        <v>0</v>
      </c>
      <c r="KD37">
        <v>-1.28838088683385</v>
      </c>
      <c r="KE37">
        <v>0</v>
      </c>
      <c r="KF37">
        <v>0</v>
      </c>
      <c r="KG37">
        <v>-0.69317892455541097</v>
      </c>
      <c r="KH37">
        <v>0</v>
      </c>
      <c r="KI37">
        <v>0</v>
      </c>
      <c r="KJ37">
        <v>-0.67210861904585695</v>
      </c>
      <c r="KK37">
        <v>1</v>
      </c>
      <c r="KL37">
        <v>1.2500000000000001E-2</v>
      </c>
      <c r="KM37">
        <v>-0.56972037292007205</v>
      </c>
      <c r="KN37">
        <v>0</v>
      </c>
      <c r="KO37">
        <v>0</v>
      </c>
      <c r="KP37">
        <v>-1.0068716104015301</v>
      </c>
      <c r="KQ37">
        <v>8</v>
      </c>
      <c r="KR37">
        <v>0.1</v>
      </c>
      <c r="KS37">
        <v>1.9875592195127401</v>
      </c>
      <c r="KT37">
        <v>0</v>
      </c>
      <c r="KU37">
        <v>0</v>
      </c>
      <c r="KV37">
        <v>-0.64004395347395204</v>
      </c>
      <c r="KW37">
        <v>0</v>
      </c>
      <c r="KX37">
        <v>0</v>
      </c>
      <c r="KY37">
        <v>-0.28731372369210301</v>
      </c>
      <c r="KZ37">
        <v>2</v>
      </c>
      <c r="LA37">
        <v>2.5000000000000001E-2</v>
      </c>
      <c r="LB37">
        <v>-0.234690088050485</v>
      </c>
      <c r="LC37">
        <v>5</v>
      </c>
      <c r="LD37">
        <v>6.25E-2</v>
      </c>
      <c r="LE37">
        <v>0.98577325532361604</v>
      </c>
      <c r="LF37">
        <v>1</v>
      </c>
      <c r="LG37">
        <v>1.2500000000000001E-2</v>
      </c>
      <c r="LH37">
        <v>-0.55431275634027899</v>
      </c>
      <c r="LI37">
        <v>0</v>
      </c>
      <c r="LJ37">
        <v>0</v>
      </c>
      <c r="LK37">
        <v>-1.0978642280937001</v>
      </c>
      <c r="LL37">
        <v>0</v>
      </c>
      <c r="LM37">
        <v>0</v>
      </c>
      <c r="LN37">
        <v>-0.31148050844377301</v>
      </c>
      <c r="LO37">
        <v>3</v>
      </c>
      <c r="LP37">
        <v>3.7499999999999999E-2</v>
      </c>
      <c r="LQ37">
        <v>0.21906717330344999</v>
      </c>
      <c r="LR37">
        <v>0</v>
      </c>
      <c r="LS37">
        <v>0</v>
      </c>
      <c r="LT37">
        <v>-0.53977279096007602</v>
      </c>
      <c r="LU37">
        <v>0</v>
      </c>
      <c r="LV37">
        <v>0</v>
      </c>
      <c r="LW37">
        <v>-0.74232516300094098</v>
      </c>
      <c r="LX37">
        <v>0</v>
      </c>
      <c r="LY37">
        <v>0</v>
      </c>
      <c r="LZ37">
        <v>-0.42022278936949298</v>
      </c>
      <c r="MA37">
        <v>0</v>
      </c>
      <c r="MB37">
        <v>0</v>
      </c>
      <c r="MC37">
        <v>-0.39230357352825301</v>
      </c>
      <c r="MD37">
        <v>1</v>
      </c>
      <c r="ME37">
        <v>1.2500000000000001E-2</v>
      </c>
      <c r="MF37">
        <v>-0.42748023608634</v>
      </c>
      <c r="MG37">
        <v>5</v>
      </c>
      <c r="MH37">
        <v>6.25E-2</v>
      </c>
      <c r="MI37">
        <v>1.70629898205117</v>
      </c>
      <c r="MJ37">
        <v>0</v>
      </c>
      <c r="MK37">
        <v>0</v>
      </c>
      <c r="ML37">
        <v>-0.60954864809214904</v>
      </c>
      <c r="MM37">
        <v>0</v>
      </c>
      <c r="MN37">
        <v>0</v>
      </c>
      <c r="MO37">
        <v>-0.74924723067086196</v>
      </c>
      <c r="MP37">
        <v>0</v>
      </c>
      <c r="MQ37">
        <v>0</v>
      </c>
      <c r="MR37">
        <v>-0.44777640096892002</v>
      </c>
      <c r="MS37">
        <v>0</v>
      </c>
      <c r="MT37">
        <v>0</v>
      </c>
      <c r="MU37">
        <v>-0.58101917518537005</v>
      </c>
      <c r="MV37">
        <v>0</v>
      </c>
      <c r="MW37">
        <v>0</v>
      </c>
      <c r="MX37">
        <v>-0.581619415544537</v>
      </c>
      <c r="MY37">
        <v>0</v>
      </c>
      <c r="MZ37">
        <v>0</v>
      </c>
      <c r="NA37">
        <v>-0.69043777017769703</v>
      </c>
      <c r="NB37">
        <v>0</v>
      </c>
      <c r="NC37">
        <v>0</v>
      </c>
      <c r="ND37">
        <v>-0.60269636498392898</v>
      </c>
      <c r="NE37">
        <v>1</v>
      </c>
      <c r="NF37">
        <v>1.2500000000000001E-2</v>
      </c>
      <c r="NG37">
        <v>-0.30464527936232499</v>
      </c>
      <c r="NH37">
        <v>0</v>
      </c>
      <c r="NI37">
        <v>0</v>
      </c>
      <c r="NJ37">
        <v>-0.74932174428413001</v>
      </c>
      <c r="NK37">
        <v>1</v>
      </c>
      <c r="NL37">
        <v>1.2500000000000001E-2</v>
      </c>
      <c r="NM37">
        <v>-0.34249383336075401</v>
      </c>
      <c r="NN37">
        <v>1</v>
      </c>
      <c r="NO37">
        <v>1.2500000000000001E-2</v>
      </c>
      <c r="NP37">
        <v>-0.51974180345888799</v>
      </c>
      <c r="NQ37">
        <v>0</v>
      </c>
      <c r="NR37">
        <v>0</v>
      </c>
      <c r="NS37">
        <v>-0.41881753509256298</v>
      </c>
      <c r="NT37">
        <v>0</v>
      </c>
      <c r="NU37">
        <v>0</v>
      </c>
      <c r="NV37">
        <v>-0.84246397000433004</v>
      </c>
      <c r="NW37">
        <v>0</v>
      </c>
      <c r="NX37">
        <v>0</v>
      </c>
      <c r="NY37">
        <v>-0.68778477474934896</v>
      </c>
      <c r="NZ37">
        <v>0</v>
      </c>
      <c r="OA37">
        <v>0</v>
      </c>
      <c r="OB37">
        <v>-1.15164908817929</v>
      </c>
      <c r="OC37">
        <v>0</v>
      </c>
      <c r="OD37">
        <v>0</v>
      </c>
      <c r="OE37">
        <v>-0.53632850765719797</v>
      </c>
      <c r="OF37">
        <v>0</v>
      </c>
      <c r="OG37">
        <v>0</v>
      </c>
      <c r="OH37">
        <v>-0.37083393815868498</v>
      </c>
      <c r="OI37">
        <v>0</v>
      </c>
      <c r="OJ37">
        <v>0</v>
      </c>
      <c r="OK37">
        <v>-0.57398685153106599</v>
      </c>
      <c r="OL37">
        <v>0</v>
      </c>
      <c r="OM37">
        <v>0</v>
      </c>
      <c r="ON37">
        <v>-0.87291301107387698</v>
      </c>
      <c r="OO37">
        <v>2</v>
      </c>
      <c r="OP37">
        <v>2.5000000000000001E-2</v>
      </c>
      <c r="OQ37">
        <v>0.42613586320278002</v>
      </c>
      <c r="OR37">
        <v>0</v>
      </c>
      <c r="OS37">
        <v>0</v>
      </c>
      <c r="OT37">
        <v>-0.681306954980334</v>
      </c>
      <c r="OU37">
        <v>0</v>
      </c>
      <c r="OV37">
        <v>0</v>
      </c>
      <c r="OW37">
        <v>-0.438478094244103</v>
      </c>
      <c r="OX37">
        <v>3</v>
      </c>
      <c r="OY37">
        <v>3.7499999999999999E-2</v>
      </c>
      <c r="OZ37">
        <v>1.29978908780724</v>
      </c>
      <c r="PA37">
        <v>0</v>
      </c>
      <c r="PB37">
        <v>0</v>
      </c>
      <c r="PC37">
        <v>-0.75912085742486002</v>
      </c>
      <c r="PD37">
        <v>0</v>
      </c>
      <c r="PE37">
        <v>0</v>
      </c>
      <c r="PF37">
        <v>-0.73707281350530496</v>
      </c>
      <c r="PG37">
        <v>0</v>
      </c>
      <c r="PH37">
        <v>0</v>
      </c>
      <c r="PI37">
        <v>-0.43831806547124802</v>
      </c>
      <c r="PJ37">
        <v>0</v>
      </c>
      <c r="PK37">
        <v>0</v>
      </c>
      <c r="PL37">
        <v>-0.876445496590881</v>
      </c>
      <c r="PM37">
        <v>1</v>
      </c>
      <c r="PN37">
        <v>1.2500000000000001E-2</v>
      </c>
      <c r="PO37">
        <v>6.7297420394683404E-3</v>
      </c>
      <c r="PP37">
        <v>1</v>
      </c>
      <c r="PQ37">
        <v>1.2500000000000001E-2</v>
      </c>
      <c r="PR37">
        <v>1.4108253032092601E-2</v>
      </c>
      <c r="PS37">
        <v>0</v>
      </c>
      <c r="PT37">
        <v>0</v>
      </c>
      <c r="PU37">
        <v>-0.69676345839174203</v>
      </c>
      <c r="PV37">
        <v>0</v>
      </c>
      <c r="PW37">
        <v>0</v>
      </c>
      <c r="PX37">
        <v>-0.57829829046347403</v>
      </c>
      <c r="PY37">
        <v>1</v>
      </c>
      <c r="PZ37">
        <v>1.2500000000000001E-2</v>
      </c>
      <c r="QA37">
        <v>2.6902646751422898E-2</v>
      </c>
      <c r="QB37">
        <v>0</v>
      </c>
      <c r="QC37">
        <v>0</v>
      </c>
      <c r="QD37">
        <v>-0.61769522435775304</v>
      </c>
      <c r="QE37">
        <v>0</v>
      </c>
      <c r="QF37">
        <v>0</v>
      </c>
      <c r="QG37">
        <v>-0.40577414140163598</v>
      </c>
      <c r="QH37">
        <v>0</v>
      </c>
      <c r="QI37">
        <v>0</v>
      </c>
      <c r="QJ37">
        <v>-0.51839471631612499</v>
      </c>
      <c r="QK37">
        <v>0</v>
      </c>
      <c r="QL37">
        <v>0</v>
      </c>
      <c r="QM37">
        <v>-0.31164016501272102</v>
      </c>
      <c r="QN37">
        <v>0</v>
      </c>
      <c r="QO37">
        <v>0</v>
      </c>
      <c r="QP37">
        <v>-0.56124607742655297</v>
      </c>
      <c r="QQ37">
        <v>0</v>
      </c>
      <c r="QR37">
        <v>0</v>
      </c>
      <c r="QS37">
        <v>-0.90503090855052204</v>
      </c>
      <c r="QT37">
        <v>0</v>
      </c>
      <c r="QU37">
        <v>0</v>
      </c>
      <c r="QV37">
        <v>-0.45078917093848297</v>
      </c>
      <c r="QW37">
        <v>2</v>
      </c>
      <c r="QX37">
        <v>2.5000000000000001E-2</v>
      </c>
      <c r="QY37">
        <v>1.06829014951015</v>
      </c>
      <c r="QZ37">
        <v>0</v>
      </c>
      <c r="RA37">
        <v>0</v>
      </c>
      <c r="RB37">
        <v>-0.53883098586051104</v>
      </c>
      <c r="RC37">
        <v>0</v>
      </c>
      <c r="RD37">
        <v>0</v>
      </c>
      <c r="RE37">
        <v>-0.35626935323004</v>
      </c>
      <c r="RF37">
        <v>1</v>
      </c>
      <c r="RG37">
        <v>1.2500000000000001E-2</v>
      </c>
      <c r="RH37">
        <v>0.24659754808307599</v>
      </c>
      <c r="RI37">
        <v>0</v>
      </c>
      <c r="RJ37">
        <v>0</v>
      </c>
      <c r="RK37">
        <v>-0.54289464693354905</v>
      </c>
      <c r="RL37">
        <v>0</v>
      </c>
      <c r="RM37">
        <v>0</v>
      </c>
      <c r="RN37">
        <v>-0.365907119535408</v>
      </c>
      <c r="RO37">
        <v>0</v>
      </c>
      <c r="RP37">
        <v>0</v>
      </c>
      <c r="RQ37">
        <v>-0.56563727866430702</v>
      </c>
      <c r="RR37">
        <v>0</v>
      </c>
      <c r="RS37">
        <v>0</v>
      </c>
      <c r="RT37">
        <v>-0.42913967729659802</v>
      </c>
      <c r="RU37">
        <v>0</v>
      </c>
      <c r="RV37">
        <v>0</v>
      </c>
      <c r="RW37">
        <v>-0.34373322654429</v>
      </c>
      <c r="RX37">
        <v>0</v>
      </c>
      <c r="RY37">
        <v>0</v>
      </c>
      <c r="RZ37">
        <v>-0.40156849615425799</v>
      </c>
      <c r="SA37">
        <v>0</v>
      </c>
      <c r="SB37">
        <v>0</v>
      </c>
      <c r="SC37">
        <v>-0.44644259385359703</v>
      </c>
      <c r="SD37">
        <v>0</v>
      </c>
      <c r="SE37">
        <v>0</v>
      </c>
      <c r="SF37">
        <v>-0.42283730160739902</v>
      </c>
      <c r="SG37">
        <v>0</v>
      </c>
      <c r="SH37">
        <v>0</v>
      </c>
      <c r="SI37">
        <v>-0.52721882747434401</v>
      </c>
      <c r="SJ37">
        <v>0</v>
      </c>
      <c r="SK37">
        <v>0</v>
      </c>
      <c r="SL37">
        <v>-0.57888292141467201</v>
      </c>
      <c r="SM37">
        <v>2</v>
      </c>
      <c r="SN37">
        <v>2.5000000000000001E-2</v>
      </c>
      <c r="SO37">
        <v>1.44433534390357</v>
      </c>
      <c r="SP37">
        <v>0</v>
      </c>
      <c r="SQ37">
        <v>0</v>
      </c>
      <c r="SR37">
        <v>-0.269374739376605</v>
      </c>
      <c r="SS37">
        <v>0</v>
      </c>
      <c r="ST37">
        <v>0</v>
      </c>
      <c r="SU37">
        <v>-0.352049755611197</v>
      </c>
      <c r="SV37">
        <v>1</v>
      </c>
      <c r="SW37">
        <v>1.2500000000000001E-2</v>
      </c>
      <c r="SX37">
        <v>0.398396379375964</v>
      </c>
      <c r="SY37">
        <v>0</v>
      </c>
      <c r="SZ37">
        <v>0</v>
      </c>
      <c r="TA37">
        <v>-0.44921807430192401</v>
      </c>
      <c r="TB37">
        <v>1</v>
      </c>
      <c r="TC37">
        <v>1.2500000000000001E-2</v>
      </c>
      <c r="TD37">
        <v>0.67557227236283901</v>
      </c>
      <c r="TE37">
        <v>0</v>
      </c>
      <c r="TF37">
        <v>0</v>
      </c>
      <c r="TG37">
        <v>-0.49648513385047599</v>
      </c>
      <c r="TH37">
        <v>0</v>
      </c>
      <c r="TI37">
        <v>0</v>
      </c>
      <c r="TJ37">
        <v>-0.546095616002226</v>
      </c>
      <c r="TK37">
        <v>0</v>
      </c>
      <c r="TL37">
        <v>0</v>
      </c>
      <c r="TM37">
        <v>-0.60496685887699997</v>
      </c>
      <c r="TN37">
        <v>0</v>
      </c>
      <c r="TO37">
        <v>0</v>
      </c>
      <c r="TP37">
        <v>-0.35373347950827</v>
      </c>
      <c r="TQ37">
        <v>0</v>
      </c>
      <c r="TR37">
        <v>0</v>
      </c>
      <c r="TS37">
        <v>-0.39564745290512798</v>
      </c>
      <c r="TT37">
        <v>0</v>
      </c>
      <c r="TU37">
        <v>0</v>
      </c>
      <c r="TV37">
        <v>-0.53306492064373601</v>
      </c>
      <c r="TW37">
        <v>2</v>
      </c>
      <c r="TX37">
        <v>2.5000000000000001E-2</v>
      </c>
      <c r="TY37">
        <v>2.0419786074684798</v>
      </c>
      <c r="TZ37">
        <v>0</v>
      </c>
      <c r="UA37">
        <v>0</v>
      </c>
      <c r="UB37">
        <v>-0.31984882641638401</v>
      </c>
      <c r="UC37">
        <v>0</v>
      </c>
      <c r="UD37">
        <v>0</v>
      </c>
      <c r="UE37">
        <v>-0.366769836942408</v>
      </c>
      <c r="UF37">
        <v>2</v>
      </c>
      <c r="UG37">
        <v>2.5000000000000001E-2</v>
      </c>
      <c r="UH37">
        <v>1.4931694959886499</v>
      </c>
      <c r="UI37">
        <v>0</v>
      </c>
      <c r="UJ37">
        <v>0</v>
      </c>
      <c r="UK37">
        <v>-0.42272187095511898</v>
      </c>
      <c r="UL37">
        <v>0</v>
      </c>
      <c r="UM37">
        <v>0</v>
      </c>
      <c r="UN37">
        <v>-0.35659179227638699</v>
      </c>
      <c r="UO37">
        <v>2</v>
      </c>
      <c r="UP37">
        <v>2.5000000000000001E-2</v>
      </c>
      <c r="UQ37">
        <v>2.4249904424700501</v>
      </c>
      <c r="UR37">
        <v>0</v>
      </c>
      <c r="US37">
        <v>0</v>
      </c>
      <c r="UT37">
        <v>-0.47113002410075799</v>
      </c>
      <c r="UU37">
        <v>0</v>
      </c>
      <c r="UV37">
        <v>0</v>
      </c>
      <c r="UW37">
        <v>-0.33433225535765099</v>
      </c>
      <c r="UX37">
        <v>0</v>
      </c>
      <c r="UY37">
        <v>0</v>
      </c>
      <c r="UZ37">
        <v>-0.56704283651782195</v>
      </c>
      <c r="VA37">
        <v>0</v>
      </c>
      <c r="VB37">
        <v>0</v>
      </c>
      <c r="VC37">
        <v>-0.69042375377457599</v>
      </c>
      <c r="VD37">
        <v>0</v>
      </c>
      <c r="VE37">
        <v>0</v>
      </c>
      <c r="VF37">
        <v>-0.45898753359676198</v>
      </c>
      <c r="VG37">
        <v>0</v>
      </c>
      <c r="VH37">
        <v>0</v>
      </c>
      <c r="VI37">
        <v>-0.52378210769628297</v>
      </c>
      <c r="VJ37">
        <v>0</v>
      </c>
      <c r="VK37">
        <v>0</v>
      </c>
      <c r="VL37">
        <v>-0.56208888155859205</v>
      </c>
      <c r="VM37">
        <v>0</v>
      </c>
      <c r="VN37">
        <v>0</v>
      </c>
      <c r="VO37">
        <v>-0.43382630010749101</v>
      </c>
      <c r="VP37">
        <v>0</v>
      </c>
      <c r="VQ37">
        <v>0</v>
      </c>
      <c r="VR37">
        <v>-0.37265172405307601</v>
      </c>
      <c r="VS37">
        <v>0</v>
      </c>
      <c r="VT37">
        <v>0</v>
      </c>
      <c r="VU37">
        <v>-0.58306737693964905</v>
      </c>
      <c r="VV37">
        <v>5</v>
      </c>
      <c r="VW37">
        <v>6.25E-2</v>
      </c>
      <c r="VX37">
        <v>3.9749816086160799</v>
      </c>
      <c r="VY37">
        <v>0</v>
      </c>
      <c r="VZ37">
        <v>0</v>
      </c>
      <c r="WA37">
        <v>-0.36462584944816301</v>
      </c>
      <c r="WB37">
        <v>0</v>
      </c>
      <c r="WC37">
        <v>0</v>
      </c>
      <c r="WD37">
        <v>-0.67653507095513998</v>
      </c>
      <c r="WE37">
        <v>0</v>
      </c>
      <c r="WF37">
        <v>0</v>
      </c>
      <c r="WG37">
        <v>-0.58874580329794102</v>
      </c>
      <c r="WH37">
        <v>0</v>
      </c>
      <c r="WI37">
        <v>0</v>
      </c>
      <c r="WJ37">
        <v>-0.39271203405426103</v>
      </c>
      <c r="WK37">
        <v>2</v>
      </c>
      <c r="WL37">
        <v>2.5000000000000001E-2</v>
      </c>
      <c r="WM37">
        <v>1.6355820728500701</v>
      </c>
      <c r="WN37">
        <v>0</v>
      </c>
      <c r="WO37">
        <v>0</v>
      </c>
      <c r="WP37">
        <v>-0.294771824999709</v>
      </c>
      <c r="WQ37">
        <v>0</v>
      </c>
      <c r="WR37">
        <v>0</v>
      </c>
      <c r="WS37">
        <v>-0.47537497457373801</v>
      </c>
      <c r="WT37">
        <v>0</v>
      </c>
      <c r="WU37">
        <v>0</v>
      </c>
      <c r="WV37">
        <v>-0.17149858514250901</v>
      </c>
      <c r="WW37">
        <v>0</v>
      </c>
      <c r="WX37">
        <v>0</v>
      </c>
      <c r="WY37">
        <v>-0.51707081896400997</v>
      </c>
      <c r="WZ37">
        <v>0</v>
      </c>
      <c r="XA37">
        <v>0</v>
      </c>
      <c r="XB37">
        <v>-0.44139982775181502</v>
      </c>
      <c r="XC37">
        <v>0</v>
      </c>
      <c r="XD37">
        <v>0</v>
      </c>
      <c r="XE37">
        <v>-0.42166781015302202</v>
      </c>
      <c r="XF37">
        <v>0</v>
      </c>
      <c r="XG37">
        <v>0</v>
      </c>
      <c r="XH37">
        <v>-0.38997290253217598</v>
      </c>
      <c r="XI37">
        <v>0</v>
      </c>
      <c r="XJ37">
        <v>0</v>
      </c>
      <c r="XK37">
        <v>-0.38330634499015998</v>
      </c>
      <c r="XL37">
        <v>0</v>
      </c>
      <c r="XM37">
        <v>0</v>
      </c>
      <c r="XN37">
        <v>-0.37092743238119502</v>
      </c>
      <c r="XO37">
        <v>3</v>
      </c>
      <c r="XP37">
        <v>3.7499999999999999E-2</v>
      </c>
      <c r="XQ37">
        <v>2.9107529109271901</v>
      </c>
      <c r="XR37">
        <v>0</v>
      </c>
      <c r="XS37">
        <v>0</v>
      </c>
      <c r="XT37">
        <v>-0.46021193795341497</v>
      </c>
      <c r="XU37">
        <v>0</v>
      </c>
      <c r="XV37">
        <v>0</v>
      </c>
      <c r="XW37">
        <v>-0.46449009119115298</v>
      </c>
      <c r="XX37">
        <v>0</v>
      </c>
      <c r="XY37">
        <v>0</v>
      </c>
      <c r="XZ37">
        <v>-0.41899516902367501</v>
      </c>
      <c r="YA37">
        <v>0</v>
      </c>
      <c r="YB37">
        <v>0</v>
      </c>
      <c r="YC37">
        <v>-0.38667058785883102</v>
      </c>
      <c r="YD37">
        <v>0</v>
      </c>
      <c r="YE37">
        <v>0</v>
      </c>
      <c r="YF37">
        <v>-0.32175334456253102</v>
      </c>
      <c r="YG37">
        <v>0</v>
      </c>
      <c r="YH37">
        <v>0</v>
      </c>
      <c r="YI37">
        <v>-0.34453147226598801</v>
      </c>
      <c r="YJ37">
        <v>0</v>
      </c>
      <c r="YK37">
        <v>0</v>
      </c>
      <c r="YL37">
        <v>-0.402155220498291</v>
      </c>
      <c r="YM37">
        <v>1</v>
      </c>
      <c r="YN37">
        <v>1.2500000000000001E-2</v>
      </c>
      <c r="YO37">
        <v>1.1276749136294</v>
      </c>
      <c r="YP37">
        <v>0</v>
      </c>
      <c r="YQ37">
        <v>0</v>
      </c>
      <c r="YR37">
        <v>-0.56080153029149504</v>
      </c>
      <c r="YS37">
        <v>0</v>
      </c>
      <c r="YT37">
        <v>0</v>
      </c>
      <c r="YU37">
        <v>-0.47560187452868902</v>
      </c>
      <c r="YV37">
        <v>0</v>
      </c>
      <c r="YW37">
        <v>0</v>
      </c>
      <c r="YX37">
        <v>-0.41687538257191498</v>
      </c>
      <c r="YY37">
        <v>0</v>
      </c>
      <c r="YZ37">
        <v>0</v>
      </c>
      <c r="ZA37">
        <v>-0.31278879680763599</v>
      </c>
      <c r="ZB37">
        <v>0</v>
      </c>
      <c r="ZC37">
        <v>0</v>
      </c>
      <c r="ZD37">
        <v>-0.45394318464527</v>
      </c>
      <c r="ZE37">
        <v>0</v>
      </c>
      <c r="ZF37">
        <v>0</v>
      </c>
      <c r="ZG37">
        <v>-0.352535331145713</v>
      </c>
      <c r="ZH37">
        <v>0</v>
      </c>
      <c r="ZI37">
        <v>0</v>
      </c>
      <c r="ZJ37">
        <v>-0.17149858514250901</v>
      </c>
      <c r="ZK37">
        <v>0</v>
      </c>
      <c r="ZL37">
        <v>0</v>
      </c>
      <c r="ZM37">
        <v>-0.17149858514250901</v>
      </c>
      <c r="ZN37">
        <v>0</v>
      </c>
      <c r="ZO37">
        <v>0</v>
      </c>
      <c r="ZP37">
        <v>-0.17149858514250901</v>
      </c>
      <c r="ZQ37">
        <v>0</v>
      </c>
      <c r="ZR37">
        <v>0</v>
      </c>
      <c r="ZS37">
        <v>-0.17149858514250901</v>
      </c>
      <c r="ZT37">
        <v>0</v>
      </c>
      <c r="ZU37">
        <v>0</v>
      </c>
      <c r="ZV37">
        <v>-0.41648049916969299</v>
      </c>
      <c r="ZW37">
        <v>0</v>
      </c>
      <c r="ZX37">
        <v>0</v>
      </c>
      <c r="ZY37">
        <v>-0.311091917171953</v>
      </c>
      <c r="ZZ37">
        <v>0</v>
      </c>
      <c r="AAA37">
        <v>0</v>
      </c>
      <c r="AAB37">
        <v>-0.40914059315586998</v>
      </c>
      <c r="AAC37">
        <v>0</v>
      </c>
      <c r="AAD37">
        <v>0</v>
      </c>
      <c r="AAE37">
        <v>-0.40279756123107002</v>
      </c>
      <c r="AAF37">
        <v>0</v>
      </c>
      <c r="AAG37">
        <v>0</v>
      </c>
      <c r="AAH37">
        <v>-0.58714791940010502</v>
      </c>
      <c r="AAI37">
        <v>0</v>
      </c>
      <c r="AAJ37">
        <v>0</v>
      </c>
      <c r="AAK37">
        <v>-0.29401132025932297</v>
      </c>
      <c r="AAL37">
        <v>0</v>
      </c>
      <c r="AAM37">
        <v>0</v>
      </c>
      <c r="AAN37">
        <v>-0.48298021202712299</v>
      </c>
      <c r="AAO37">
        <v>0</v>
      </c>
      <c r="AAP37">
        <v>0</v>
      </c>
      <c r="AAQ37">
        <v>-0.39886409671712197</v>
      </c>
      <c r="AAR37">
        <v>0</v>
      </c>
      <c r="AAS37">
        <v>0</v>
      </c>
      <c r="AAT37">
        <v>-0.32788667631988999</v>
      </c>
      <c r="AAU37">
        <v>0</v>
      </c>
      <c r="AAV37">
        <v>0</v>
      </c>
      <c r="AAW37">
        <v>-0.430674187071723</v>
      </c>
      <c r="AAX37">
        <v>1</v>
      </c>
      <c r="AAY37">
        <v>1.2500000000000001E-2</v>
      </c>
      <c r="AAZ37">
        <v>1.84014317884142</v>
      </c>
      <c r="ABA37">
        <v>1</v>
      </c>
      <c r="ABB37">
        <v>1.2500000000000001E-2</v>
      </c>
      <c r="ABC37">
        <v>1.6131876827945799</v>
      </c>
      <c r="ABD37">
        <v>0</v>
      </c>
      <c r="ABE37">
        <v>0</v>
      </c>
      <c r="ABF37">
        <v>-0.45968584931969297</v>
      </c>
      <c r="ABG37">
        <v>0</v>
      </c>
      <c r="ABH37">
        <v>0</v>
      </c>
      <c r="ABI37">
        <v>-0.43376162982622601</v>
      </c>
      <c r="ABJ37">
        <v>0</v>
      </c>
      <c r="ABK37">
        <v>0</v>
      </c>
      <c r="ABL37">
        <v>-0.42178865734436499</v>
      </c>
      <c r="ABM37">
        <v>1</v>
      </c>
      <c r="ABN37">
        <v>1.2500000000000001E-2</v>
      </c>
      <c r="ABO37">
        <v>2.2254118196555499</v>
      </c>
      <c r="ABP37">
        <v>0</v>
      </c>
      <c r="ABQ37">
        <v>0</v>
      </c>
      <c r="ABR37">
        <v>-0.31297787199517901</v>
      </c>
      <c r="ABS37">
        <v>3</v>
      </c>
      <c r="ABT37">
        <v>3.7499999999999999E-2</v>
      </c>
      <c r="ABU37">
        <v>5.2360630775273096</v>
      </c>
      <c r="ABV37">
        <v>0</v>
      </c>
      <c r="ABW37">
        <v>0</v>
      </c>
      <c r="ABX37">
        <v>-0.39778484842193101</v>
      </c>
      <c r="ABY37">
        <v>0</v>
      </c>
      <c r="ABZ37">
        <v>0</v>
      </c>
      <c r="ACA37">
        <v>-0.32471876203010402</v>
      </c>
      <c r="ACB37">
        <v>1</v>
      </c>
      <c r="ACC37">
        <v>1.2500000000000001E-2</v>
      </c>
      <c r="ACD37">
        <v>1.53822929415632</v>
      </c>
      <c r="ACE37">
        <v>0</v>
      </c>
      <c r="ACF37">
        <v>0</v>
      </c>
      <c r="ACG37">
        <v>-0.31992450719048199</v>
      </c>
      <c r="ACH37">
        <v>0</v>
      </c>
      <c r="ACI37">
        <v>0</v>
      </c>
      <c r="ACJ37">
        <v>-0.40848595668589299</v>
      </c>
      <c r="ACK37">
        <v>0</v>
      </c>
      <c r="ACL37">
        <v>0</v>
      </c>
      <c r="ACM37">
        <v>-0.32747168643709501</v>
      </c>
      <c r="ACN37">
        <v>1</v>
      </c>
      <c r="ACO37">
        <v>1.2500000000000001E-2</v>
      </c>
      <c r="ACP37">
        <v>1.6073545434424099</v>
      </c>
      <c r="ACQ37">
        <v>0</v>
      </c>
      <c r="ACR37">
        <v>0</v>
      </c>
      <c r="ACS37">
        <v>-0.34744254633453098</v>
      </c>
      <c r="ACT37">
        <v>0</v>
      </c>
      <c r="ACU37">
        <v>0</v>
      </c>
      <c r="ACV37">
        <v>-0.245333424623812</v>
      </c>
      <c r="ACW37">
        <v>0</v>
      </c>
      <c r="ACX37">
        <v>0</v>
      </c>
      <c r="ACY37">
        <v>-0.52393607071098602</v>
      </c>
      <c r="ACZ37">
        <v>2</v>
      </c>
      <c r="ADA37">
        <v>2.5000000000000001E-2</v>
      </c>
      <c r="ADB37">
        <v>3.57358442288889</v>
      </c>
      <c r="ADC37">
        <v>0</v>
      </c>
      <c r="ADD37">
        <v>0</v>
      </c>
      <c r="ADE37">
        <v>-0.32714986251451</v>
      </c>
      <c r="ADF37">
        <v>0</v>
      </c>
      <c r="ADG37">
        <v>0</v>
      </c>
      <c r="ADH37">
        <v>-0.34455490158263902</v>
      </c>
      <c r="ADI37">
        <v>0</v>
      </c>
      <c r="ADJ37">
        <v>0</v>
      </c>
      <c r="ADK37">
        <v>-0.20065312692641599</v>
      </c>
      <c r="ADL37">
        <v>0</v>
      </c>
      <c r="ADM37">
        <v>0</v>
      </c>
      <c r="ADN37">
        <v>-0.403923990134333</v>
      </c>
      <c r="ADO37">
        <v>0</v>
      </c>
      <c r="ADP37">
        <v>0</v>
      </c>
      <c r="ADQ37">
        <v>-0.35759270775225199</v>
      </c>
      <c r="ADR37">
        <v>0</v>
      </c>
      <c r="ADS37">
        <v>0</v>
      </c>
      <c r="ADT37">
        <v>-0.26541422687069599</v>
      </c>
      <c r="ADU37">
        <v>0</v>
      </c>
      <c r="ADV37">
        <v>0</v>
      </c>
      <c r="ADW37">
        <v>-0.17149858514250901</v>
      </c>
      <c r="ADX37">
        <v>0</v>
      </c>
      <c r="ADY37">
        <v>0</v>
      </c>
      <c r="ADZ37">
        <v>-0.399049082401984</v>
      </c>
      <c r="AEA37">
        <v>0</v>
      </c>
      <c r="AEB37">
        <v>0</v>
      </c>
      <c r="AEC37">
        <v>-0.45066651339200597</v>
      </c>
      <c r="AED37">
        <v>0</v>
      </c>
      <c r="AEE37">
        <v>0</v>
      </c>
      <c r="AEF37">
        <v>-0.46178168982908202</v>
      </c>
      <c r="AEG37">
        <v>0</v>
      </c>
      <c r="AEH37">
        <v>0</v>
      </c>
      <c r="AEI37">
        <v>-0.25727996023273902</v>
      </c>
      <c r="AEJ37">
        <v>0</v>
      </c>
      <c r="AEK37">
        <v>0</v>
      </c>
      <c r="AEL37">
        <v>-0.245253502427871</v>
      </c>
      <c r="AEM37">
        <v>1</v>
      </c>
      <c r="AEN37">
        <v>1.2500000000000001E-2</v>
      </c>
      <c r="AEO37">
        <v>2.0367387441340199</v>
      </c>
      <c r="AEP37">
        <v>0</v>
      </c>
      <c r="AEQ37">
        <v>0</v>
      </c>
      <c r="AER37">
        <v>-0.347411569544815</v>
      </c>
      <c r="AES37">
        <v>0</v>
      </c>
      <c r="AET37">
        <v>0</v>
      </c>
      <c r="AEU37">
        <v>-0.35302484005079798</v>
      </c>
      <c r="AEV37">
        <v>0</v>
      </c>
      <c r="AEW37">
        <v>0</v>
      </c>
      <c r="AEX37">
        <v>-0.248901376180477</v>
      </c>
      <c r="AEY37">
        <v>0</v>
      </c>
      <c r="AEZ37">
        <v>0</v>
      </c>
      <c r="AFA37">
        <v>-0.27121955254226199</v>
      </c>
      <c r="AFB37">
        <v>0</v>
      </c>
      <c r="AFC37">
        <v>0</v>
      </c>
      <c r="AFD37">
        <v>-0.33391175461220701</v>
      </c>
      <c r="AFE37">
        <v>0</v>
      </c>
      <c r="AFF37">
        <v>0</v>
      </c>
      <c r="AFG37">
        <v>-0.24422369179638101</v>
      </c>
      <c r="AFH37">
        <v>2</v>
      </c>
      <c r="AFI37">
        <v>2.5000000000000001E-2</v>
      </c>
      <c r="AFJ37">
        <v>4.3609008331926598</v>
      </c>
      <c r="AFK37">
        <v>0</v>
      </c>
      <c r="AFL37">
        <v>0</v>
      </c>
      <c r="AFM37">
        <v>-0.40516270915247798</v>
      </c>
      <c r="AFN37">
        <v>0</v>
      </c>
      <c r="AFO37">
        <v>0</v>
      </c>
      <c r="AFP37">
        <v>-0.36335903949717202</v>
      </c>
      <c r="AFQ37">
        <v>0</v>
      </c>
      <c r="AFR37">
        <v>0</v>
      </c>
      <c r="AFS37">
        <v>-0.23286563153648701</v>
      </c>
      <c r="AFT37">
        <v>0</v>
      </c>
      <c r="AFU37">
        <v>0</v>
      </c>
      <c r="AFV37">
        <v>-0.34072760490169501</v>
      </c>
      <c r="AFW37">
        <v>0</v>
      </c>
      <c r="AFX37">
        <v>0</v>
      </c>
      <c r="AFY37">
        <v>-0.29637334367724599</v>
      </c>
      <c r="AFZ37">
        <v>0</v>
      </c>
      <c r="AGA37">
        <v>0</v>
      </c>
      <c r="AGB37">
        <v>-0.21577748891534199</v>
      </c>
      <c r="AGC37">
        <v>0</v>
      </c>
      <c r="AGD37">
        <v>0</v>
      </c>
      <c r="AGE37">
        <v>-0.29406909802936698</v>
      </c>
      <c r="AGF37">
        <v>2</v>
      </c>
      <c r="AGG37">
        <v>2.5000000000000001E-2</v>
      </c>
      <c r="AGH37">
        <v>4.9545882286392402</v>
      </c>
      <c r="AGI37">
        <v>0</v>
      </c>
      <c r="AGJ37">
        <v>0</v>
      </c>
      <c r="AGK37">
        <v>-0.37543301540201202</v>
      </c>
      <c r="AGL37">
        <v>0</v>
      </c>
      <c r="AGM37">
        <v>0</v>
      </c>
      <c r="AGN37">
        <v>-0.26030894908553198</v>
      </c>
      <c r="AGO37">
        <v>0</v>
      </c>
      <c r="AGP37">
        <v>0</v>
      </c>
      <c r="AGQ37">
        <v>-0.37518361226470498</v>
      </c>
      <c r="AGR37">
        <v>0</v>
      </c>
      <c r="AGS37">
        <v>0</v>
      </c>
      <c r="AGT37">
        <v>-0.26027160512681002</v>
      </c>
      <c r="AGU37">
        <v>0</v>
      </c>
      <c r="AGV37">
        <v>0</v>
      </c>
      <c r="AGW37">
        <v>-0.25817134848145201</v>
      </c>
      <c r="AGX37">
        <v>0</v>
      </c>
      <c r="AGY37">
        <v>0</v>
      </c>
      <c r="AGZ37">
        <v>-0.32848594445982099</v>
      </c>
      <c r="AHA37">
        <v>0</v>
      </c>
      <c r="AHB37">
        <v>0</v>
      </c>
      <c r="AHC37">
        <v>-0.34980191589206799</v>
      </c>
      <c r="AHD37">
        <v>0</v>
      </c>
      <c r="AHE37">
        <v>0</v>
      </c>
      <c r="AHF37">
        <v>-0.23561635313833701</v>
      </c>
      <c r="AHG37">
        <v>0</v>
      </c>
      <c r="AHH37">
        <v>0</v>
      </c>
      <c r="AHI37">
        <v>-0.26014531102124</v>
      </c>
      <c r="AHJ37">
        <v>0</v>
      </c>
      <c r="AHK37">
        <v>0</v>
      </c>
      <c r="AHL37">
        <v>-0.17149858514250901</v>
      </c>
      <c r="AHM37">
        <v>0</v>
      </c>
      <c r="AHN37">
        <v>0</v>
      </c>
      <c r="AHO37">
        <v>-0.17149858514250901</v>
      </c>
      <c r="AHP37">
        <v>0</v>
      </c>
      <c r="AHQ37">
        <v>0</v>
      </c>
      <c r="AHR37">
        <v>-0.27867209012100103</v>
      </c>
      <c r="AHS37">
        <v>0</v>
      </c>
      <c r="AHT37">
        <v>0</v>
      </c>
      <c r="AHU37">
        <v>-0.29642167393005497</v>
      </c>
      <c r="AHV37">
        <v>0</v>
      </c>
      <c r="AHW37">
        <v>0</v>
      </c>
      <c r="AHX37">
        <v>-0.37072818031297899</v>
      </c>
      <c r="AHY37">
        <v>0</v>
      </c>
      <c r="AHZ37">
        <v>0</v>
      </c>
      <c r="AIA37">
        <v>-0.29250018713972797</v>
      </c>
      <c r="AIB37">
        <v>0</v>
      </c>
      <c r="AIC37">
        <v>0</v>
      </c>
      <c r="AID37">
        <v>-0.34895337228110901</v>
      </c>
      <c r="AIE37">
        <v>0</v>
      </c>
      <c r="AIF37">
        <v>0</v>
      </c>
      <c r="AIG37">
        <v>-0.17149858514250901</v>
      </c>
      <c r="AIH37">
        <v>0</v>
      </c>
      <c r="AII37">
        <v>0</v>
      </c>
      <c r="AIJ37">
        <v>-0.17149858514250901</v>
      </c>
      <c r="AIK37">
        <v>0</v>
      </c>
      <c r="AIL37">
        <v>0</v>
      </c>
      <c r="AIM37">
        <v>-0.225856522627642</v>
      </c>
      <c r="AIN37">
        <v>0</v>
      </c>
      <c r="AIO37">
        <v>0</v>
      </c>
      <c r="AIP37">
        <v>-0.25512928450077799</v>
      </c>
      <c r="AIQ37">
        <v>0</v>
      </c>
      <c r="AIR37">
        <v>0</v>
      </c>
      <c r="AIS37">
        <v>-0.25320723358103198</v>
      </c>
      <c r="AIT37">
        <v>0</v>
      </c>
      <c r="AIU37">
        <v>0</v>
      </c>
      <c r="AIV37">
        <v>-0.17149858514250901</v>
      </c>
      <c r="AIW37">
        <v>0</v>
      </c>
      <c r="AIX37">
        <v>0</v>
      </c>
      <c r="AIY37">
        <v>-0.17149858514250901</v>
      </c>
      <c r="AIZ37">
        <v>0</v>
      </c>
      <c r="AJA37">
        <v>0</v>
      </c>
      <c r="AJB37">
        <v>-0.23881116332532201</v>
      </c>
      <c r="AJC37">
        <v>1</v>
      </c>
      <c r="AJD37">
        <v>1.2500000000000001E-2</v>
      </c>
      <c r="AJE37">
        <v>4.2819832088903897</v>
      </c>
      <c r="AJF37">
        <v>0</v>
      </c>
      <c r="AJG37">
        <v>0</v>
      </c>
      <c r="AJH37">
        <v>-0.17149858514250901</v>
      </c>
      <c r="AJI37">
        <v>0</v>
      </c>
      <c r="AJJ37">
        <v>0</v>
      </c>
      <c r="AJK37">
        <v>-0.32029813969688098</v>
      </c>
      <c r="AJL37">
        <v>0</v>
      </c>
      <c r="AJM37">
        <v>0</v>
      </c>
      <c r="AJN37">
        <v>-0.34562638198148699</v>
      </c>
      <c r="AJO37">
        <v>0</v>
      </c>
      <c r="AJP37">
        <v>0</v>
      </c>
      <c r="AJQ37">
        <v>-0.237124317117196</v>
      </c>
      <c r="AJR37">
        <v>0</v>
      </c>
      <c r="AJS37">
        <v>0</v>
      </c>
      <c r="AJT37">
        <v>-0.22239047103592099</v>
      </c>
      <c r="AJU37">
        <v>0</v>
      </c>
      <c r="AJV37">
        <v>0</v>
      </c>
      <c r="AJW37">
        <v>-0.21051466201937999</v>
      </c>
      <c r="AJX37">
        <v>0</v>
      </c>
      <c r="AJY37">
        <v>0</v>
      </c>
      <c r="AJZ37">
        <v>-0.229754832929983</v>
      </c>
      <c r="AKA37">
        <v>0</v>
      </c>
      <c r="AKB37">
        <v>0</v>
      </c>
      <c r="AKC37">
        <v>-0.17149858514250901</v>
      </c>
      <c r="AKD37">
        <v>0</v>
      </c>
      <c r="AKE37">
        <v>0</v>
      </c>
      <c r="AKF37">
        <v>-0.17149858514250901</v>
      </c>
      <c r="AKG37">
        <v>0</v>
      </c>
      <c r="AKH37">
        <v>0</v>
      </c>
      <c r="AKI37">
        <v>-0.17149858514250901</v>
      </c>
      <c r="AKJ37">
        <v>0</v>
      </c>
      <c r="AKK37">
        <v>0</v>
      </c>
      <c r="AKL37">
        <v>-0.24746728913892399</v>
      </c>
      <c r="AKM37">
        <v>0</v>
      </c>
      <c r="AKN37">
        <v>0</v>
      </c>
      <c r="AKO37">
        <v>-0.19743427484106599</v>
      </c>
      <c r="AKP37">
        <v>0</v>
      </c>
      <c r="AKQ37">
        <v>0</v>
      </c>
      <c r="AKR37">
        <v>-0.26278692062495501</v>
      </c>
      <c r="AKS37">
        <v>0</v>
      </c>
      <c r="AKT37">
        <v>0</v>
      </c>
      <c r="AKU37">
        <v>-0.22013088353775201</v>
      </c>
      <c r="AKV37">
        <v>0</v>
      </c>
      <c r="AKW37">
        <v>0</v>
      </c>
      <c r="AKX37">
        <v>-0.215047400626241</v>
      </c>
      <c r="AKY37">
        <v>0</v>
      </c>
      <c r="AKZ37">
        <v>0</v>
      </c>
      <c r="ALA37">
        <v>-0.24505149460881701</v>
      </c>
      <c r="ALB37">
        <v>0</v>
      </c>
      <c r="ALC37">
        <v>0</v>
      </c>
      <c r="ALD37">
        <v>-0.204827967024478</v>
      </c>
      <c r="ALE37">
        <v>0</v>
      </c>
      <c r="ALF37">
        <v>0</v>
      </c>
      <c r="ALG37">
        <v>-0.289177179894401</v>
      </c>
      <c r="ALH37">
        <v>0</v>
      </c>
      <c r="ALI37">
        <v>0</v>
      </c>
      <c r="ALJ37">
        <v>-0.17149858514250901</v>
      </c>
      <c r="ALK37">
        <v>0</v>
      </c>
      <c r="ALL37">
        <v>0</v>
      </c>
      <c r="ALM37">
        <v>-0.211255411575728</v>
      </c>
      <c r="ALN37">
        <v>0</v>
      </c>
      <c r="ALO37">
        <v>0</v>
      </c>
      <c r="ALP37">
        <v>-0.17149858514250901</v>
      </c>
      <c r="ALQ37">
        <v>0</v>
      </c>
      <c r="ALR37">
        <v>0</v>
      </c>
      <c r="ALS37">
        <v>-0.29097724320351098</v>
      </c>
      <c r="ALT37">
        <v>0</v>
      </c>
      <c r="ALU37">
        <v>0</v>
      </c>
      <c r="ALV37">
        <v>-0.17149858514250901</v>
      </c>
      <c r="ALW37">
        <v>0</v>
      </c>
      <c r="ALX37">
        <v>0</v>
      </c>
      <c r="ALY37">
        <v>-0.17149858514250901</v>
      </c>
      <c r="ALZ37">
        <v>0</v>
      </c>
      <c r="AMA37">
        <v>0</v>
      </c>
      <c r="AMB37">
        <v>-0.17149858514250901</v>
      </c>
      <c r="AMC37">
        <v>0</v>
      </c>
      <c r="AMD37">
        <v>0</v>
      </c>
      <c r="AME37">
        <v>-0.17149858514250901</v>
      </c>
      <c r="AMF37">
        <v>0</v>
      </c>
      <c r="AMG37">
        <v>0</v>
      </c>
      <c r="AMH37">
        <v>-0.18190549568671599</v>
      </c>
      <c r="AMI37">
        <v>0</v>
      </c>
      <c r="AMJ37">
        <v>0</v>
      </c>
      <c r="AMK37">
        <v>-0.18190549568671599</v>
      </c>
      <c r="AML37">
        <v>0</v>
      </c>
      <c r="AMM37">
        <v>0</v>
      </c>
      <c r="AMN37">
        <v>-0.17149858514250901</v>
      </c>
      <c r="AMO37">
        <v>0</v>
      </c>
      <c r="AMP37">
        <v>0</v>
      </c>
      <c r="AMQ37">
        <v>-0.17149858514250901</v>
      </c>
      <c r="AMR37">
        <v>0</v>
      </c>
      <c r="AMS37">
        <v>0</v>
      </c>
      <c r="AMT37">
        <v>-0.17149858514250901</v>
      </c>
      <c r="AMU37">
        <v>0</v>
      </c>
      <c r="AMV37">
        <v>0</v>
      </c>
      <c r="AMW37">
        <v>-0.17149858514250901</v>
      </c>
      <c r="AMX37">
        <v>0</v>
      </c>
      <c r="AMY37">
        <v>0</v>
      </c>
      <c r="AMZ37">
        <v>-0.17149858514250901</v>
      </c>
      <c r="ANA37">
        <v>0</v>
      </c>
      <c r="ANB37">
        <v>0</v>
      </c>
      <c r="ANC37">
        <v>-0.17149858514250901</v>
      </c>
      <c r="AND37">
        <v>0</v>
      </c>
      <c r="ANE37">
        <v>0</v>
      </c>
      <c r="ANF37">
        <v>-0.24748811948299901</v>
      </c>
      <c r="ANG37">
        <v>0</v>
      </c>
      <c r="ANH37">
        <v>0</v>
      </c>
      <c r="ANI37">
        <v>-0.21406011798419899</v>
      </c>
      <c r="ANJ37">
        <v>0</v>
      </c>
      <c r="ANK37">
        <v>0</v>
      </c>
      <c r="ANL37">
        <v>-0.220050002114173</v>
      </c>
      <c r="ANM37">
        <v>0</v>
      </c>
      <c r="ANN37">
        <v>0</v>
      </c>
      <c r="ANO37">
        <v>-0.220050002114173</v>
      </c>
      <c r="ANP37">
        <v>0</v>
      </c>
      <c r="ANQ37">
        <v>0</v>
      </c>
      <c r="ANR37">
        <v>-0.17149858514250901</v>
      </c>
      <c r="ANS37">
        <v>0</v>
      </c>
      <c r="ANT37">
        <v>0</v>
      </c>
      <c r="ANU37">
        <v>-0.17149858514250901</v>
      </c>
      <c r="ANV37">
        <v>0</v>
      </c>
      <c r="ANW37">
        <v>0</v>
      </c>
      <c r="ANX37">
        <v>-0.17149858514250901</v>
      </c>
      <c r="ANY37">
        <v>0</v>
      </c>
      <c r="ANZ37">
        <v>0</v>
      </c>
      <c r="AOA37">
        <v>-0.17149858514250901</v>
      </c>
      <c r="AOB37">
        <v>0</v>
      </c>
      <c r="AOC37">
        <v>0</v>
      </c>
      <c r="AOD37">
        <v>-0.228061243021252</v>
      </c>
      <c r="AOE37">
        <v>0</v>
      </c>
      <c r="AOF37">
        <v>0</v>
      </c>
      <c r="AOG37">
        <v>-0.183071615276442</v>
      </c>
      <c r="AOH37">
        <v>0</v>
      </c>
      <c r="AOI37">
        <v>0</v>
      </c>
      <c r="AOJ37">
        <v>-0.20781102077063701</v>
      </c>
      <c r="AOK37">
        <v>0</v>
      </c>
      <c r="AOL37">
        <v>0</v>
      </c>
      <c r="AOM37">
        <v>-0.205641525745345</v>
      </c>
      <c r="AON37">
        <v>0</v>
      </c>
      <c r="AOO37">
        <v>0</v>
      </c>
      <c r="AOP37">
        <v>-0.17149858514250901</v>
      </c>
      <c r="AOQ37">
        <v>0</v>
      </c>
      <c r="AOR37">
        <v>0</v>
      </c>
      <c r="AOS37">
        <v>-0.231145117641646</v>
      </c>
      <c r="AOT37">
        <v>0</v>
      </c>
      <c r="AOU37">
        <v>0</v>
      </c>
      <c r="AOV37">
        <v>-0.17149858514250901</v>
      </c>
      <c r="AOW37">
        <v>0</v>
      </c>
      <c r="AOX37">
        <v>0</v>
      </c>
      <c r="AOY37">
        <v>-0.17149858514250901</v>
      </c>
      <c r="AOZ37">
        <v>0</v>
      </c>
      <c r="APA37">
        <v>0</v>
      </c>
      <c r="APB37">
        <v>-0.17149858514250901</v>
      </c>
      <c r="APC37">
        <v>0</v>
      </c>
      <c r="APD37">
        <v>0</v>
      </c>
      <c r="APE37">
        <v>-0.17149858514250901</v>
      </c>
      <c r="APF37">
        <v>0</v>
      </c>
      <c r="APG37">
        <v>0</v>
      </c>
      <c r="APH37">
        <v>-0.24406227493778901</v>
      </c>
      <c r="API37">
        <v>0</v>
      </c>
      <c r="APJ37">
        <v>0</v>
      </c>
      <c r="APK37">
        <v>-0.17149858514250901</v>
      </c>
      <c r="APL37">
        <v>0</v>
      </c>
      <c r="APM37">
        <v>0</v>
      </c>
      <c r="APN37">
        <v>-0.17149858514250901</v>
      </c>
      <c r="APO37">
        <v>0</v>
      </c>
      <c r="APP37">
        <v>0</v>
      </c>
      <c r="APQ37">
        <v>-0.17149858514250901</v>
      </c>
      <c r="APR37">
        <v>0</v>
      </c>
      <c r="APS37">
        <v>0</v>
      </c>
      <c r="APT37">
        <v>-0.17149858514250901</v>
      </c>
      <c r="APU37">
        <v>0</v>
      </c>
      <c r="APV37">
        <v>0</v>
      </c>
      <c r="APW37">
        <v>-0.22696314079563201</v>
      </c>
      <c r="APX37">
        <v>0</v>
      </c>
      <c r="APY37">
        <v>0</v>
      </c>
      <c r="APZ37">
        <v>-0.23924015060097401</v>
      </c>
      <c r="AQA37">
        <v>0</v>
      </c>
      <c r="AQB37">
        <v>0</v>
      </c>
      <c r="AQC37">
        <v>-0.182244022918435</v>
      </c>
      <c r="AQD37">
        <v>0</v>
      </c>
      <c r="AQE37">
        <v>0</v>
      </c>
      <c r="AQF37">
        <v>-0.18281430895351899</v>
      </c>
      <c r="AQG37">
        <v>0</v>
      </c>
      <c r="AQH37">
        <v>0</v>
      </c>
      <c r="AQI37">
        <v>-0.20099448293858699</v>
      </c>
      <c r="AQJ37">
        <v>0</v>
      </c>
      <c r="AQK37">
        <v>0</v>
      </c>
      <c r="AQL37">
        <v>-0.17149858514250901</v>
      </c>
      <c r="AQM37">
        <v>0</v>
      </c>
      <c r="AQN37">
        <v>0</v>
      </c>
      <c r="AQO37">
        <v>-0.25200824820912798</v>
      </c>
      <c r="AQP37">
        <v>0</v>
      </c>
      <c r="AQQ37">
        <v>0</v>
      </c>
      <c r="AQR37">
        <v>-0.17149858514250901</v>
      </c>
      <c r="AQS37">
        <v>0</v>
      </c>
      <c r="AQT37">
        <v>0</v>
      </c>
      <c r="AQU37">
        <v>-0.17149858514250901</v>
      </c>
      <c r="AQV37">
        <v>0</v>
      </c>
      <c r="AQW37">
        <v>0</v>
      </c>
      <c r="AQX37">
        <v>-0.17149858514250901</v>
      </c>
      <c r="AQY37">
        <v>0</v>
      </c>
      <c r="AQZ37">
        <v>0</v>
      </c>
      <c r="ARA37">
        <v>-0.17149858514250901</v>
      </c>
      <c r="ARB37">
        <v>0</v>
      </c>
      <c r="ARC37">
        <v>0</v>
      </c>
      <c r="ARD37">
        <v>-0.17149858514250901</v>
      </c>
      <c r="ARE37">
        <v>0</v>
      </c>
      <c r="ARF37">
        <v>0</v>
      </c>
      <c r="ARG37">
        <v>-0.17149858514250901</v>
      </c>
      <c r="ARH37">
        <v>0</v>
      </c>
      <c r="ARI37">
        <v>0</v>
      </c>
      <c r="ARJ37">
        <v>-0.17149858514250901</v>
      </c>
      <c r="ARK37">
        <v>0</v>
      </c>
      <c r="ARL37">
        <v>0</v>
      </c>
      <c r="ARM37">
        <v>-0.17149858514250901</v>
      </c>
      <c r="ARN37">
        <v>0</v>
      </c>
      <c r="ARO37">
        <v>0</v>
      </c>
      <c r="ARP37">
        <v>-0.17149858514250901</v>
      </c>
      <c r="ARQ37">
        <v>0</v>
      </c>
      <c r="ARR37">
        <v>0</v>
      </c>
      <c r="ARS37">
        <v>-0.27001087160044601</v>
      </c>
      <c r="ART37">
        <v>0</v>
      </c>
      <c r="ARU37">
        <v>0</v>
      </c>
      <c r="ARV37">
        <v>-0.17149858514250901</v>
      </c>
      <c r="ARW37">
        <v>0</v>
      </c>
      <c r="ARX37">
        <v>0</v>
      </c>
      <c r="ARY37">
        <v>-0.17149858514250901</v>
      </c>
      <c r="ARZ37">
        <v>0</v>
      </c>
      <c r="ASA37">
        <v>0</v>
      </c>
      <c r="ASB37">
        <v>-0.17149858514250901</v>
      </c>
      <c r="ASC37">
        <v>0</v>
      </c>
      <c r="ASD37">
        <v>0</v>
      </c>
      <c r="ASE37">
        <v>-0.17149858514250901</v>
      </c>
      <c r="ASF37">
        <v>0</v>
      </c>
      <c r="ASG37">
        <v>0</v>
      </c>
      <c r="ASH37">
        <v>-0.17149858514250901</v>
      </c>
      <c r="ASI37">
        <v>0</v>
      </c>
      <c r="ASJ37">
        <v>0</v>
      </c>
      <c r="ASK37">
        <v>-0.17149858514250901</v>
      </c>
      <c r="ASL37">
        <v>0</v>
      </c>
      <c r="ASM37">
        <v>0</v>
      </c>
      <c r="ASN37">
        <v>-0.17149858514250901</v>
      </c>
      <c r="ASO37">
        <v>0</v>
      </c>
      <c r="ASP37">
        <v>0</v>
      </c>
      <c r="ASQ37">
        <v>-0.17149858514250901</v>
      </c>
      <c r="ASR37">
        <v>0</v>
      </c>
      <c r="ASS37">
        <v>0</v>
      </c>
      <c r="AST37">
        <v>-0.17149858514250901</v>
      </c>
      <c r="ASU37">
        <v>0</v>
      </c>
      <c r="ASV37">
        <v>0</v>
      </c>
      <c r="ASW37">
        <v>-0.17149858514250901</v>
      </c>
      <c r="ASX37">
        <v>0</v>
      </c>
      <c r="ASY37">
        <v>0</v>
      </c>
      <c r="ASZ37">
        <v>-0.17149858514250901</v>
      </c>
      <c r="ATA37">
        <v>0</v>
      </c>
      <c r="ATB37">
        <v>0</v>
      </c>
      <c r="ATC37">
        <v>-0.24289346767864201</v>
      </c>
      <c r="ATD37">
        <v>0</v>
      </c>
      <c r="ATE37">
        <v>0</v>
      </c>
      <c r="ATF37">
        <v>-0.17149858514250901</v>
      </c>
      <c r="ATG37">
        <v>0</v>
      </c>
      <c r="ATH37">
        <v>0</v>
      </c>
      <c r="ATI37">
        <v>-0.17149858514250901</v>
      </c>
      <c r="ATJ37">
        <v>0</v>
      </c>
      <c r="ATK37">
        <v>0</v>
      </c>
      <c r="ATL37">
        <v>-0.23454099549420701</v>
      </c>
      <c r="ATM37">
        <v>0</v>
      </c>
      <c r="ATN37">
        <v>0</v>
      </c>
      <c r="ATO37">
        <v>-0.24286957695522499</v>
      </c>
      <c r="ATP37">
        <v>0</v>
      </c>
      <c r="ATQ37">
        <v>0</v>
      </c>
      <c r="ATR37">
        <v>-0.17149858514250901</v>
      </c>
      <c r="ATS37">
        <v>0</v>
      </c>
      <c r="ATT37">
        <v>0</v>
      </c>
      <c r="ATU37">
        <v>-0.22502453078832699</v>
      </c>
      <c r="ATV37">
        <v>0</v>
      </c>
      <c r="ATW37">
        <v>0</v>
      </c>
      <c r="ATX37">
        <v>-0.23941985817158601</v>
      </c>
      <c r="ATY37">
        <v>0</v>
      </c>
      <c r="ATZ37">
        <v>0</v>
      </c>
      <c r="AUA37">
        <v>-0.17149858514250901</v>
      </c>
      <c r="AUB37">
        <v>0</v>
      </c>
      <c r="AUC37">
        <v>0</v>
      </c>
      <c r="AUD37">
        <v>-0.17149858514250901</v>
      </c>
      <c r="AUE37">
        <v>0</v>
      </c>
      <c r="AUF37">
        <v>0</v>
      </c>
      <c r="AUG37">
        <v>-0.17149858514250901</v>
      </c>
      <c r="AUH37">
        <v>0</v>
      </c>
      <c r="AUI37">
        <v>0</v>
      </c>
      <c r="AUJ37">
        <v>-0.17149858514250901</v>
      </c>
      <c r="AUK37">
        <v>0</v>
      </c>
      <c r="AUL37">
        <v>0</v>
      </c>
      <c r="AUM37">
        <v>-0.17149858514250901</v>
      </c>
      <c r="AUN37">
        <v>0</v>
      </c>
      <c r="AUO37">
        <v>0</v>
      </c>
      <c r="AUP37">
        <v>-0.266137155800102</v>
      </c>
      <c r="AUQ37">
        <v>0</v>
      </c>
      <c r="AUR37">
        <v>0</v>
      </c>
      <c r="AUS37">
        <v>-0.17149858514250901</v>
      </c>
      <c r="AUT37">
        <v>0</v>
      </c>
      <c r="AUU37">
        <v>0</v>
      </c>
      <c r="AUV37">
        <v>-0.17149858514250901</v>
      </c>
      <c r="AUW37">
        <v>0</v>
      </c>
      <c r="AUX37">
        <v>0</v>
      </c>
      <c r="AUY37">
        <v>-0.23981019324512801</v>
      </c>
      <c r="AUZ37">
        <v>0</v>
      </c>
      <c r="AVA37">
        <v>0</v>
      </c>
      <c r="AVB37">
        <v>-0.20848689364671</v>
      </c>
      <c r="AVC37">
        <v>0</v>
      </c>
      <c r="AVD37">
        <v>0</v>
      </c>
      <c r="AVE37">
        <v>-0.17149858514250901</v>
      </c>
      <c r="AVF37">
        <v>0</v>
      </c>
      <c r="AVG37">
        <v>0</v>
      </c>
      <c r="AVH37">
        <v>-0.17149858514250901</v>
      </c>
      <c r="AVI37">
        <v>0</v>
      </c>
      <c r="AVJ37">
        <v>0</v>
      </c>
      <c r="AVK37">
        <v>-0.17149858514250901</v>
      </c>
      <c r="AVL37">
        <v>0</v>
      </c>
      <c r="AVM37">
        <v>0</v>
      </c>
      <c r="AVN37">
        <v>-0.17149858514250901</v>
      </c>
      <c r="AVO37">
        <v>0</v>
      </c>
      <c r="AVP37">
        <v>0</v>
      </c>
      <c r="AVQ37">
        <v>-0.17149858514250901</v>
      </c>
      <c r="AVR37">
        <v>0</v>
      </c>
      <c r="AVS37">
        <v>0</v>
      </c>
      <c r="AVT37">
        <v>-0.17149858514250901</v>
      </c>
      <c r="AVU37">
        <v>0</v>
      </c>
      <c r="AVV37">
        <v>0</v>
      </c>
      <c r="AVW37">
        <v>-0.201923749537949</v>
      </c>
      <c r="AVX37">
        <v>0</v>
      </c>
      <c r="AVY37">
        <v>0</v>
      </c>
      <c r="AVZ37">
        <v>-0.17149858514250901</v>
      </c>
      <c r="AWA37">
        <v>0</v>
      </c>
      <c r="AWB37">
        <v>0</v>
      </c>
      <c r="AWC37">
        <v>-0.17149858514250901</v>
      </c>
      <c r="AWD37">
        <v>0</v>
      </c>
      <c r="AWE37">
        <v>0</v>
      </c>
      <c r="AWF37">
        <v>-0.24530889006281101</v>
      </c>
      <c r="AWG37">
        <v>0</v>
      </c>
      <c r="AWH37">
        <v>0</v>
      </c>
      <c r="AWI37">
        <v>-0.17149858514250901</v>
      </c>
      <c r="AWJ37">
        <v>0</v>
      </c>
      <c r="AWK37">
        <v>0</v>
      </c>
      <c r="AWL37">
        <v>-0.17149858514250901</v>
      </c>
      <c r="AWM37">
        <v>0</v>
      </c>
      <c r="AWN37">
        <v>0</v>
      </c>
      <c r="AWO37">
        <v>-0.17149858514250901</v>
      </c>
      <c r="AWP37">
        <v>0</v>
      </c>
      <c r="AWQ37">
        <v>0</v>
      </c>
      <c r="AWR37">
        <v>-0.17149858514250901</v>
      </c>
      <c r="AWS37">
        <v>0</v>
      </c>
      <c r="AWT37">
        <v>0</v>
      </c>
      <c r="AWU37">
        <v>-0.17149858514250901</v>
      </c>
      <c r="AWV37">
        <v>0</v>
      </c>
      <c r="AWW37">
        <v>0</v>
      </c>
      <c r="AWX37">
        <v>-0.17149858514250901</v>
      </c>
      <c r="AWY37">
        <v>0</v>
      </c>
      <c r="AWZ37">
        <v>0</v>
      </c>
      <c r="AXA37">
        <v>-0.17149858514250901</v>
      </c>
      <c r="AXB37">
        <v>0</v>
      </c>
      <c r="AXC37">
        <v>0</v>
      </c>
      <c r="AXD37">
        <v>-0.17149858514250901</v>
      </c>
      <c r="AXE37">
        <v>0</v>
      </c>
      <c r="AXF37">
        <v>0</v>
      </c>
      <c r="AXG37">
        <v>-0.17149858514250901</v>
      </c>
      <c r="AXH37">
        <v>0</v>
      </c>
      <c r="AXI37">
        <v>0</v>
      </c>
      <c r="AXJ37">
        <v>-0.17149858514250901</v>
      </c>
      <c r="AXK37">
        <v>0</v>
      </c>
      <c r="AXL37">
        <v>0</v>
      </c>
      <c r="AXM37">
        <v>-0.17149858514250901</v>
      </c>
      <c r="AXN37">
        <v>0</v>
      </c>
      <c r="AXO37">
        <v>0</v>
      </c>
      <c r="AXP37">
        <v>-0.17149858514250901</v>
      </c>
      <c r="AXQ37">
        <v>0</v>
      </c>
      <c r="AXR37">
        <v>0</v>
      </c>
      <c r="AXS37">
        <v>-0.17149858514250901</v>
      </c>
      <c r="AXT37">
        <v>0</v>
      </c>
      <c r="AXU37">
        <v>0</v>
      </c>
      <c r="AXV37">
        <v>-0.17149858514250901</v>
      </c>
      <c r="AXW37">
        <v>0</v>
      </c>
      <c r="AXX37">
        <v>0</v>
      </c>
      <c r="AXY37">
        <v>-0.17149858514250901</v>
      </c>
      <c r="AXZ37">
        <v>0</v>
      </c>
      <c r="AYA37">
        <v>0</v>
      </c>
      <c r="AYB37">
        <v>-0.17149858514250901</v>
      </c>
      <c r="AYC37">
        <v>0</v>
      </c>
      <c r="AYD37">
        <v>0</v>
      </c>
      <c r="AYE37">
        <v>-0.17149858514250901</v>
      </c>
      <c r="AYF37">
        <v>0</v>
      </c>
      <c r="AYG37">
        <v>0</v>
      </c>
      <c r="AYH37">
        <v>-0.17149858514250901</v>
      </c>
      <c r="AYI37">
        <v>0</v>
      </c>
      <c r="AYJ37">
        <v>0</v>
      </c>
      <c r="AYK37">
        <v>-0.17149858514250901</v>
      </c>
      <c r="AYL37">
        <v>0</v>
      </c>
      <c r="AYM37">
        <v>0</v>
      </c>
      <c r="AYN37">
        <v>-0.17149858514250901</v>
      </c>
      <c r="AYO37">
        <v>0</v>
      </c>
      <c r="AYP37">
        <v>0</v>
      </c>
      <c r="AYQ37">
        <v>-0.17149858514250901</v>
      </c>
      <c r="AYR37">
        <v>0</v>
      </c>
      <c r="AYS37">
        <v>0</v>
      </c>
      <c r="AYT37">
        <v>-0.17149858514250901</v>
      </c>
      <c r="AYU37">
        <v>0</v>
      </c>
      <c r="AYV37">
        <v>0</v>
      </c>
      <c r="AYW37">
        <v>-0.17149858514250901</v>
      </c>
      <c r="AYX37">
        <v>0</v>
      </c>
      <c r="AYY37">
        <v>0</v>
      </c>
      <c r="AYZ37">
        <v>-0.22502453078832699</v>
      </c>
      <c r="AZA37">
        <v>0</v>
      </c>
      <c r="AZB37">
        <v>0</v>
      </c>
      <c r="AZC37">
        <v>-0.22502453078832699</v>
      </c>
      <c r="AZD37">
        <v>0</v>
      </c>
      <c r="AZE37">
        <v>0</v>
      </c>
      <c r="AZF37">
        <v>-0.22502453078832699</v>
      </c>
      <c r="AZG37">
        <v>0</v>
      </c>
      <c r="AZH37">
        <v>0</v>
      </c>
      <c r="AZI37">
        <v>-0.22502453078832699</v>
      </c>
      <c r="AZJ37">
        <v>0</v>
      </c>
      <c r="AZK37">
        <v>0</v>
      </c>
      <c r="AZL37">
        <v>-0.23981019324512801</v>
      </c>
      <c r="AZM37">
        <v>0</v>
      </c>
      <c r="AZN37">
        <v>0</v>
      </c>
      <c r="AZO37">
        <v>-0.17149858514250901</v>
      </c>
      <c r="AZP37">
        <v>0</v>
      </c>
      <c r="AZQ37">
        <v>0</v>
      </c>
      <c r="AZR37">
        <v>-0.17149858514250901</v>
      </c>
      <c r="AZS37">
        <v>0</v>
      </c>
      <c r="AZT37">
        <v>0</v>
      </c>
      <c r="AZU37">
        <v>-0.17149858514250901</v>
      </c>
      <c r="AZV37">
        <v>0</v>
      </c>
      <c r="AZW37">
        <v>0</v>
      </c>
      <c r="AZX37">
        <v>-0.17149858514250901</v>
      </c>
      <c r="AZY37">
        <v>0</v>
      </c>
      <c r="AZZ37">
        <v>0</v>
      </c>
      <c r="BAA37">
        <v>-0.17149858514250901</v>
      </c>
      <c r="BAB37">
        <v>0</v>
      </c>
      <c r="BAC37">
        <v>0</v>
      </c>
      <c r="BAD37">
        <v>-0.17149858514250901</v>
      </c>
      <c r="BAE37">
        <v>0</v>
      </c>
      <c r="BAF37">
        <v>0</v>
      </c>
      <c r="BAG37">
        <v>-0.24458726972043901</v>
      </c>
      <c r="BAH37">
        <v>0</v>
      </c>
      <c r="BAI37">
        <v>0</v>
      </c>
      <c r="BAJ37">
        <v>-0.24458726972043901</v>
      </c>
      <c r="BAK37">
        <v>0</v>
      </c>
      <c r="BAL37">
        <v>0</v>
      </c>
      <c r="BAM37">
        <v>-0.17149858514250901</v>
      </c>
      <c r="BAN37">
        <v>0</v>
      </c>
      <c r="BAO37">
        <v>0</v>
      </c>
      <c r="BAP37">
        <v>-0.17149858514250901</v>
      </c>
      <c r="BAQ37">
        <v>0</v>
      </c>
      <c r="BAR37">
        <v>0</v>
      </c>
      <c r="BAS37">
        <v>-0.17149858514250901</v>
      </c>
      <c r="BAT37">
        <v>0</v>
      </c>
      <c r="BAU37">
        <v>0</v>
      </c>
      <c r="BAV37">
        <v>-0.17149858514250901</v>
      </c>
      <c r="BAW37">
        <v>0</v>
      </c>
      <c r="BAX37">
        <v>0</v>
      </c>
      <c r="BAY37">
        <v>-0.17149858514250901</v>
      </c>
      <c r="BAZ37">
        <v>0</v>
      </c>
      <c r="BBA37">
        <v>0</v>
      </c>
      <c r="BBB37">
        <v>-0.17149858514250901</v>
      </c>
      <c r="BBC37">
        <v>0</v>
      </c>
      <c r="BBD37">
        <v>0</v>
      </c>
      <c r="BBE37">
        <v>-0.17149858514250901</v>
      </c>
      <c r="BBF37">
        <v>0</v>
      </c>
      <c r="BBG37">
        <v>0</v>
      </c>
      <c r="BBH37">
        <v>-0.17149858514250901</v>
      </c>
      <c r="BBI37">
        <v>0</v>
      </c>
      <c r="BBJ37">
        <v>0</v>
      </c>
      <c r="BBK37">
        <v>-0.17149858514250901</v>
      </c>
      <c r="BBL37">
        <v>0</v>
      </c>
      <c r="BBM37">
        <v>0</v>
      </c>
      <c r="BBN37">
        <v>-0.17149858514250901</v>
      </c>
      <c r="BBO37">
        <v>0</v>
      </c>
      <c r="BBP37">
        <v>0</v>
      </c>
      <c r="BBQ37">
        <v>-0.17149858514250901</v>
      </c>
      <c r="BBR37">
        <v>0</v>
      </c>
      <c r="BBS37">
        <v>0</v>
      </c>
      <c r="BBT37">
        <v>-0.17149858514250901</v>
      </c>
      <c r="BBU37">
        <v>0</v>
      </c>
      <c r="BBV37">
        <v>0</v>
      </c>
      <c r="BBW37">
        <v>-0.17149858514250901</v>
      </c>
      <c r="BBX37">
        <v>0</v>
      </c>
      <c r="BBY37">
        <v>0</v>
      </c>
      <c r="BBZ37">
        <v>-0.17149858514250901</v>
      </c>
      <c r="BCA37">
        <v>0</v>
      </c>
      <c r="BCB37">
        <v>0</v>
      </c>
      <c r="BCC37">
        <v>-0.17149858514250901</v>
      </c>
      <c r="BCD37">
        <v>0</v>
      </c>
      <c r="BCE37">
        <v>0</v>
      </c>
      <c r="BCF37">
        <v>-0.17149858514250901</v>
      </c>
      <c r="BCG37">
        <v>0</v>
      </c>
      <c r="BCH37">
        <v>0</v>
      </c>
      <c r="BCI37">
        <v>-0.17149858514250901</v>
      </c>
      <c r="BCJ37">
        <v>0</v>
      </c>
      <c r="BCK37">
        <v>0</v>
      </c>
      <c r="BCL37">
        <v>-0.17149858514250901</v>
      </c>
      <c r="BCM37">
        <v>0</v>
      </c>
      <c r="BCN37">
        <v>0</v>
      </c>
      <c r="BCO37">
        <v>-0.17149858514250901</v>
      </c>
      <c r="BCP37">
        <v>0</v>
      </c>
      <c r="BCQ37">
        <v>0</v>
      </c>
      <c r="BCR37">
        <v>-0.17149858514250901</v>
      </c>
      <c r="BCS37">
        <v>0</v>
      </c>
      <c r="BCT37">
        <v>0</v>
      </c>
      <c r="BCU37">
        <v>-0.17149858514250901</v>
      </c>
      <c r="BCV37">
        <v>0</v>
      </c>
      <c r="BCW37">
        <v>0</v>
      </c>
      <c r="BCX37">
        <v>-0.17149858514250901</v>
      </c>
      <c r="BCY37">
        <v>0</v>
      </c>
      <c r="BCZ37">
        <v>0</v>
      </c>
      <c r="BDA37">
        <v>-0.17149858514250901</v>
      </c>
      <c r="BDB37">
        <v>0</v>
      </c>
      <c r="BDC37">
        <v>0</v>
      </c>
      <c r="BDD37">
        <v>-0.17149858514250901</v>
      </c>
      <c r="BDE37">
        <v>0</v>
      </c>
      <c r="BDF37">
        <v>0</v>
      </c>
      <c r="BDG37">
        <v>-0.17149858514250901</v>
      </c>
      <c r="BDH37">
        <v>0</v>
      </c>
      <c r="BDI37">
        <v>0</v>
      </c>
      <c r="BDJ37">
        <v>-0.17149858514250901</v>
      </c>
      <c r="BDK37">
        <v>0</v>
      </c>
      <c r="BDL37">
        <v>0</v>
      </c>
      <c r="BDM37">
        <v>-0.17149858514250901</v>
      </c>
      <c r="BDN37">
        <v>0</v>
      </c>
      <c r="BDO37">
        <v>0</v>
      </c>
      <c r="BDP37">
        <v>-0.17149858514250901</v>
      </c>
      <c r="BDQ37">
        <v>0</v>
      </c>
      <c r="BDR37">
        <v>0</v>
      </c>
      <c r="BDS37">
        <v>-0.17149858514250901</v>
      </c>
      <c r="BDT37">
        <v>0</v>
      </c>
      <c r="BDU37">
        <v>0</v>
      </c>
      <c r="BDV37">
        <v>-0.17149858514250901</v>
      </c>
      <c r="BDW37">
        <v>0</v>
      </c>
      <c r="BDX37">
        <v>0</v>
      </c>
      <c r="BDY37">
        <v>-0.17149858514250901</v>
      </c>
      <c r="BDZ37">
        <v>0</v>
      </c>
      <c r="BEA37">
        <v>0</v>
      </c>
      <c r="BEB37">
        <v>-0.17149858514250901</v>
      </c>
      <c r="BEC37">
        <v>0</v>
      </c>
      <c r="BED37">
        <v>0</v>
      </c>
      <c r="BEE37">
        <v>-0.17149858514250901</v>
      </c>
      <c r="BEF37">
        <v>0</v>
      </c>
      <c r="BEG37">
        <v>0</v>
      </c>
      <c r="BEH37">
        <v>-0.17149858514250901</v>
      </c>
      <c r="BEI37">
        <v>0</v>
      </c>
      <c r="BEJ37">
        <v>0</v>
      </c>
      <c r="BEK37">
        <v>-0.17149858514250901</v>
      </c>
      <c r="BEL37">
        <v>0</v>
      </c>
      <c r="BEM37">
        <v>0</v>
      </c>
      <c r="BEN37">
        <v>-0.17149858514250901</v>
      </c>
    </row>
    <row r="39" spans="1:1496" x14ac:dyDescent="0.25">
      <c r="B39" t="s">
        <v>530</v>
      </c>
    </row>
    <row r="40" spans="1:1496" x14ac:dyDescent="0.25">
      <c r="B40">
        <f>SUM(B4:B38)</f>
        <v>620564</v>
      </c>
    </row>
    <row r="42" spans="1:1496" x14ac:dyDescent="0.25">
      <c r="A42" t="s">
        <v>531</v>
      </c>
      <c r="D42">
        <f>AVERAGE(D4:D37)</f>
        <v>7.6324422702582675</v>
      </c>
      <c r="G42">
        <f t="shared" ref="G42:BR42" si="0">AVERAGE(G4:G37)</f>
        <v>6.9920500322115613</v>
      </c>
      <c r="J42">
        <f t="shared" ref="J42:BU42" si="1">AVERAGE(J4:J37)</f>
        <v>6.1043374292256187</v>
      </c>
      <c r="M42">
        <f t="shared" ref="M42:BX42" si="2">AVERAGE(M4:M37)</f>
        <v>6.0405845940332847</v>
      </c>
      <c r="P42">
        <f t="shared" ref="P42:CA42" si="3">AVERAGE(P4:P37)</f>
        <v>5.6711228288629787</v>
      </c>
      <c r="S42">
        <f t="shared" ref="S42:CD42" si="4">AVERAGE(S4:S37)</f>
        <v>5.2753975821202124</v>
      </c>
      <c r="V42">
        <f t="shared" ref="V42:CG42" si="5">AVERAGE(V4:V37)</f>
        <v>4.3044653626799239</v>
      </c>
      <c r="Y42">
        <f t="shared" ref="Y42:CJ42" si="6">AVERAGE(Y4:Y37)</f>
        <v>4.1561533864573867</v>
      </c>
      <c r="AB42">
        <f t="shared" ref="AB42:CM42" si="7">AVERAGE(AB4:AB37)</f>
        <v>3.6072115498444148</v>
      </c>
      <c r="AE42">
        <f t="shared" ref="AE42:CP42" si="8">AVERAGE(AE4:AE37)</f>
        <v>3.4717116900924019</v>
      </c>
      <c r="AH42">
        <f t="shared" ref="AH42:CS42" si="9">AVERAGE(AH4:AH37)</f>
        <v>3.1545285329545769</v>
      </c>
      <c r="AK42">
        <f t="shared" ref="AK42:CV42" si="10">AVERAGE(AK4:AK37)</f>
        <v>3.128127732628402</v>
      </c>
      <c r="AN42">
        <f t="shared" ref="AN42:CY42" si="11">AVERAGE(AN4:AN37)</f>
        <v>3.0612012274925</v>
      </c>
      <c r="AQ42">
        <f t="shared" ref="AQ42:DB42" si="12">AVERAGE(AQ4:AQ37)</f>
        <v>2.9210913244374099</v>
      </c>
      <c r="AT42">
        <f t="shared" ref="AT42:DE42" si="13">AVERAGE(AT4:AT37)</f>
        <v>2.5817837085409474</v>
      </c>
      <c r="AW42">
        <f t="shared" ref="AW42:DH42" si="14">AVERAGE(AW4:AW37)</f>
        <v>2.2170807057056057</v>
      </c>
      <c r="AZ42">
        <f t="shared" ref="AZ42:DK42" si="15">AVERAGE(AZ4:AZ37)</f>
        <v>2.0280400909859413</v>
      </c>
      <c r="BC42">
        <f t="shared" ref="BC42:DN42" si="16">AVERAGE(BC4:BC37)</f>
        <v>1.6494713959164997</v>
      </c>
      <c r="BF42">
        <f t="shared" ref="BF42:DQ42" si="17">AVERAGE(BF4:BF37)</f>
        <v>1.6145481605145731</v>
      </c>
      <c r="BI42">
        <f t="shared" ref="BI42:DT42" si="18">AVERAGE(BI4:BI37)</f>
        <v>1.5311478781139645</v>
      </c>
      <c r="BL42">
        <f t="shared" ref="BL42:DW42" si="19">AVERAGE(BL4:BL37)</f>
        <v>1.1921674998499516</v>
      </c>
      <c r="BO42">
        <f t="shared" ref="BO42:DZ42" si="20">AVERAGE(BO4:BO37)</f>
        <v>1.1145364569207743</v>
      </c>
      <c r="BR42">
        <f t="shared" ref="BR42:EC42" si="21">AVERAGE(BR4:BR37)</f>
        <v>1.1018278987505334</v>
      </c>
      <c r="BU42">
        <f t="shared" ref="BU42:EF42" si="22">AVERAGE(BU4:BU37)</f>
        <v>1.0700558065352708</v>
      </c>
      <c r="BX42">
        <f t="shared" ref="BX42:EI42" si="23">AVERAGE(BX4:BX37)</f>
        <v>1.0639684541934769</v>
      </c>
      <c r="CA42">
        <f t="shared" ref="CA42:EL42" si="24">AVERAGE(CA4:CA37)</f>
        <v>0.97673297417982496</v>
      </c>
      <c r="CD42">
        <f t="shared" ref="CD42:EO42" si="25">AVERAGE(CD4:CD37)</f>
        <v>0.94911811037977545</v>
      </c>
      <c r="CG42">
        <f t="shared" ref="CG42:ER42" si="26">AVERAGE(CG4:CG37)</f>
        <v>0.85200962343177822</v>
      </c>
      <c r="CJ42">
        <f t="shared" ref="CJ42:EU42" si="27">AVERAGE(CJ4:CJ37)</f>
        <v>0.69688444878283884</v>
      </c>
      <c r="CM42">
        <f t="shared" ref="CM42:EX42" si="28">AVERAGE(CM4:CM37)</f>
        <v>0.63519808319536175</v>
      </c>
      <c r="CP42">
        <f t="shared" ref="CP42:FA42" si="29">AVERAGE(CP4:CP37)</f>
        <v>0.58933511044114217</v>
      </c>
      <c r="CS42">
        <f t="shared" ref="CS42:FD42" si="30">AVERAGE(CS4:CS37)</f>
        <v>0.54854362084401875</v>
      </c>
      <c r="CV42">
        <f t="shared" ref="CV42:FG42" si="31">AVERAGE(CV4:CV37)</f>
        <v>0.54825367935496983</v>
      </c>
      <c r="CY42">
        <f t="shared" ref="CY42:FJ42" si="32">AVERAGE(CY4:CY37)</f>
        <v>0.53064585607647741</v>
      </c>
      <c r="DB42">
        <f t="shared" ref="DB42:FM42" si="33">AVERAGE(DB4:DB37)</f>
        <v>0.49518140311489406</v>
      </c>
      <c r="DE42">
        <f t="shared" ref="DE42:FP42" si="34">AVERAGE(DE4:DE37)</f>
        <v>0.43008274299806681</v>
      </c>
      <c r="DH42">
        <f t="shared" ref="DH42:FS42" si="35">AVERAGE(DH4:DH37)</f>
        <v>0.39946301013996771</v>
      </c>
      <c r="DK42">
        <f t="shared" ref="DK42:FV42" si="36">AVERAGE(DK4:DK37)</f>
        <v>0.37052501487880019</v>
      </c>
      <c r="DN42">
        <f t="shared" ref="DN42:FY42" si="37">AVERAGE(DN4:DN37)</f>
        <v>0.35397404318983994</v>
      </c>
      <c r="DQ42">
        <f t="shared" ref="DQ42:GB42" si="38">AVERAGE(DQ4:DQ37)</f>
        <v>0.32531726933554117</v>
      </c>
      <c r="DT42">
        <f t="shared" ref="DT42:GE42" si="39">AVERAGE(DT4:DT37)</f>
        <v>0.3127787803383672</v>
      </c>
      <c r="DW42">
        <f t="shared" ref="DW42:GH42" si="40">AVERAGE(DW4:DW37)</f>
        <v>0.30808064931093587</v>
      </c>
      <c r="DZ42">
        <f t="shared" ref="DZ42:GK42" si="41">AVERAGE(DZ4:DZ37)</f>
        <v>0.25212860666633335</v>
      </c>
      <c r="EC42">
        <f t="shared" ref="EC42:GN42" si="42">AVERAGE(EC4:EC37)</f>
        <v>0.24122836835972664</v>
      </c>
      <c r="EF42">
        <f t="shared" ref="EF42:GQ42" si="43">AVERAGE(EF4:EF37)</f>
        <v>0.23890182498200765</v>
      </c>
      <c r="EI42">
        <f t="shared" ref="EI42:GT42" si="44">AVERAGE(EI4:EI37)</f>
        <v>0.2277001591299056</v>
      </c>
      <c r="EL42">
        <f t="shared" ref="EL42:GW42" si="45">AVERAGE(EL4:EL37)</f>
        <v>0.22280997524264312</v>
      </c>
      <c r="EO42">
        <f t="shared" ref="EO42:GZ42" si="46">AVERAGE(EO4:EO37)</f>
        <v>0.22209546251781959</v>
      </c>
      <c r="ER42">
        <f t="shared" ref="ER42:HC42" si="47">AVERAGE(ER4:ER37)</f>
        <v>0.21855668384191565</v>
      </c>
      <c r="EU42">
        <f t="shared" ref="EU42:HF42" si="48">AVERAGE(EU4:EU37)</f>
        <v>0.21747543917413215</v>
      </c>
      <c r="EX42">
        <f t="shared" ref="EX42:HI42" si="49">AVERAGE(EX4:EX37)</f>
        <v>0.18486874512048337</v>
      </c>
      <c r="FA42">
        <f t="shared" ref="FA42:HL42" si="50">AVERAGE(FA4:FA37)</f>
        <v>0.18446543604158827</v>
      </c>
      <c r="FD42">
        <f t="shared" ref="FD42:HO42" si="51">AVERAGE(FD4:FD37)</f>
        <v>0.17680863057488488</v>
      </c>
      <c r="FG42">
        <f t="shared" ref="FG42:HR42" si="52">AVERAGE(FG4:FG37)</f>
        <v>0.17211218701259529</v>
      </c>
      <c r="FJ42">
        <f t="shared" ref="FJ42:HU42" si="53">AVERAGE(FJ4:FJ37)</f>
        <v>0.16810126044213144</v>
      </c>
      <c r="FM42">
        <f t="shared" ref="FM42:HX42" si="54">AVERAGE(FM4:FM37)</f>
        <v>0.15804977725015912</v>
      </c>
      <c r="FP42">
        <f t="shared" ref="FP42:IA42" si="55">AVERAGE(FP4:FP37)</f>
        <v>0.14754865722954222</v>
      </c>
      <c r="FS42">
        <f t="shared" ref="FS42:ID42" si="56">AVERAGE(FS4:FS37)</f>
        <v>0.13032582555177974</v>
      </c>
      <c r="FV42">
        <f t="shared" ref="FV42:IG42" si="57">AVERAGE(FV4:FV37)</f>
        <v>0.12766451250786898</v>
      </c>
      <c r="FY42">
        <f t="shared" ref="FY42:IJ42" si="58">AVERAGE(FY4:FY37)</f>
        <v>0.120005771600893</v>
      </c>
      <c r="GB42">
        <f t="shared" ref="GB42:IM42" si="59">AVERAGE(GB4:GB37)</f>
        <v>0.11864708499823155</v>
      </c>
      <c r="GE42">
        <f t="shared" ref="GE42:IP42" si="60">AVERAGE(GE4:GE37)</f>
        <v>0.11684981078266859</v>
      </c>
      <c r="GH42">
        <f t="shared" ref="GH42:IS42" si="61">AVERAGE(GH4:GH37)</f>
        <v>0.11683638598755311</v>
      </c>
      <c r="GK42">
        <f t="shared" ref="GK42:IV42" si="62">AVERAGE(GK4:GK37)</f>
        <v>0.11522186965569146</v>
      </c>
      <c r="GN42">
        <f t="shared" ref="GN42:IY42" si="63">AVERAGE(GN4:GN37)</f>
        <v>0.11296527300350279</v>
      </c>
      <c r="GQ42">
        <f t="shared" ref="GQ42:JB42" si="64">AVERAGE(GQ4:GQ37)</f>
        <v>0.10879855702907681</v>
      </c>
      <c r="GT42">
        <f t="shared" ref="GT42:JE42" si="65">AVERAGE(GT4:GT37)</f>
        <v>0.10689164169345576</v>
      </c>
      <c r="GW42">
        <f t="shared" ref="GW42:JH42" si="66">AVERAGE(GW4:GW37)</f>
        <v>9.9932038328846381E-2</v>
      </c>
      <c r="GZ42">
        <f t="shared" ref="GZ42:JK42" si="67">AVERAGE(GZ4:GZ37)</f>
        <v>9.8677432512745536E-2</v>
      </c>
      <c r="HC42">
        <f t="shared" ref="HC42:JN42" si="68">AVERAGE(HC4:HC37)</f>
        <v>9.7281818651567029E-2</v>
      </c>
      <c r="HF42">
        <f t="shared" ref="HF42:JQ42" si="69">AVERAGE(HF4:HF37)</f>
        <v>8.9106205997662793E-2</v>
      </c>
      <c r="HI42">
        <f t="shared" ref="HI42:JT42" si="70">AVERAGE(HI4:HI37)</f>
        <v>8.8569455258871221E-2</v>
      </c>
      <c r="HL42">
        <f t="shared" ref="HL42:JW42" si="71">AVERAGE(HL4:HL37)</f>
        <v>8.6279079322285943E-2</v>
      </c>
      <c r="HO42">
        <f t="shared" ref="HO42:JZ42" si="72">AVERAGE(HO4:HO37)</f>
        <v>8.4970204773019337E-2</v>
      </c>
      <c r="HR42">
        <f t="shared" ref="HR42:KC42" si="73">AVERAGE(HR4:HR37)</f>
        <v>8.3647085143826572E-2</v>
      </c>
      <c r="HU42">
        <f t="shared" ref="HU42:KF42" si="74">AVERAGE(HU4:HU37)</f>
        <v>8.329224269365991E-2</v>
      </c>
      <c r="HX42">
        <f t="shared" ref="HX42:KI42" si="75">AVERAGE(HX4:HX37)</f>
        <v>7.8386544507980035E-2</v>
      </c>
      <c r="IA42">
        <f t="shared" ref="IA42:KL42" si="76">AVERAGE(IA4:IA37)</f>
        <v>7.5211085802060165E-2</v>
      </c>
      <c r="ID42">
        <f t="shared" ref="ID42:KO42" si="77">AVERAGE(ID4:ID37)</f>
        <v>7.0441171541923864E-2</v>
      </c>
      <c r="IG42">
        <f t="shared" ref="IG42:KR42" si="78">AVERAGE(IG4:IG37)</f>
        <v>6.3037731046279619E-2</v>
      </c>
      <c r="IJ42">
        <f t="shared" ref="IJ42:KU42" si="79">AVERAGE(IJ4:IJ37)</f>
        <v>6.1603508624099017E-2</v>
      </c>
      <c r="IM42">
        <f t="shared" ref="IM42:KX42" si="80">AVERAGE(IM4:IM37)</f>
        <v>6.0909491138630104E-2</v>
      </c>
      <c r="IP42">
        <f t="shared" ref="IP42:LA42" si="81">AVERAGE(IP4:IP37)</f>
        <v>6.0797245918039138E-2</v>
      </c>
      <c r="IS42">
        <f t="shared" ref="IS42:LD42" si="82">AVERAGE(IS4:IS37)</f>
        <v>5.8556900666754209E-2</v>
      </c>
      <c r="IV42">
        <f t="shared" ref="IV42:LG42" si="83">AVERAGE(IV4:IV37)</f>
        <v>5.5653531224320991E-2</v>
      </c>
      <c r="IY42">
        <f t="shared" ref="IY42:LJ42" si="84">AVERAGE(IY4:IY37)</f>
        <v>5.5320991847690661E-2</v>
      </c>
      <c r="JB42">
        <f t="shared" ref="JB42:LM42" si="85">AVERAGE(JB4:JB37)</f>
        <v>5.4828110324944952E-2</v>
      </c>
      <c r="JE42">
        <f t="shared" ref="JE42:LP42" si="86">AVERAGE(JE4:JE37)</f>
        <v>5.3036959557648547E-2</v>
      </c>
      <c r="JH42">
        <f t="shared" ref="JH42:LS42" si="87">AVERAGE(JH4:JH37)</f>
        <v>5.2038454403588973E-2</v>
      </c>
      <c r="JK42">
        <f t="shared" ref="JK42:LV42" si="88">AVERAGE(JK4:JK37)</f>
        <v>5.1924643432982164E-2</v>
      </c>
      <c r="JN42">
        <f t="shared" ref="JN42:LY42" si="89">AVERAGE(JN4:JN37)</f>
        <v>5.1614986111605858E-2</v>
      </c>
      <c r="JQ42">
        <f t="shared" ref="JQ42:MB42" si="90">AVERAGE(JQ4:JQ37)</f>
        <v>5.0094193683812231E-2</v>
      </c>
      <c r="JT42">
        <f t="shared" ref="JT42:ME42" si="91">AVERAGE(JT4:JT37)</f>
        <v>4.7058908028007718E-2</v>
      </c>
      <c r="JW42">
        <f t="shared" ref="JW42:MH42" si="92">AVERAGE(JW4:JW37)</f>
        <v>4.3933971779049043E-2</v>
      </c>
      <c r="JZ42">
        <f t="shared" ref="JZ42:MK42" si="93">AVERAGE(JZ4:JZ37)</f>
        <v>4.2635923883925432E-2</v>
      </c>
      <c r="KC42">
        <f t="shared" ref="KC42:MN42" si="94">AVERAGE(KC4:KC37)</f>
        <v>4.2567340935317916E-2</v>
      </c>
      <c r="KF42">
        <f t="shared" ref="KF42:MQ42" si="95">AVERAGE(KF4:KF37)</f>
        <v>3.9696659877865331E-2</v>
      </c>
      <c r="KI42">
        <f t="shared" ref="KI42:MT42" si="96">AVERAGE(KI4:KI37)</f>
        <v>3.8697098314586655E-2</v>
      </c>
      <c r="KL42">
        <f t="shared" ref="KL42:MW42" si="97">AVERAGE(KL4:KL37)</f>
        <v>3.8311564299324093E-2</v>
      </c>
      <c r="KO42">
        <f t="shared" ref="KO42:MZ42" si="98">AVERAGE(KO4:KO37)</f>
        <v>3.8095349294425845E-2</v>
      </c>
      <c r="KR42">
        <f t="shared" ref="KR42:NC42" si="99">AVERAGE(KR4:KR37)</f>
        <v>3.3528798346483583E-2</v>
      </c>
      <c r="KU42">
        <f t="shared" ref="KU42:NF42" si="100">AVERAGE(KU4:KU37)</f>
        <v>3.2988975172116498E-2</v>
      </c>
      <c r="KX42">
        <f t="shared" ref="KX42:NI42" si="101">AVERAGE(KX4:KX37)</f>
        <v>3.2977304018136706E-2</v>
      </c>
      <c r="LA42">
        <f t="shared" ref="LA42:NL42" si="102">AVERAGE(LA4:LA37)</f>
        <v>3.2953756935605392E-2</v>
      </c>
      <c r="LD42">
        <f t="shared" ref="LD42:NO42" si="103">AVERAGE(LD4:LD37)</f>
        <v>3.2297354708196911E-2</v>
      </c>
      <c r="LG42">
        <f t="shared" ref="LG42:NR42" si="104">AVERAGE(LG4:LG37)</f>
        <v>3.1515946614726544E-2</v>
      </c>
      <c r="LJ42">
        <f t="shared" ref="LJ42:NU42" si="105">AVERAGE(LJ4:LJ37)</f>
        <v>3.0429874710419965E-2</v>
      </c>
      <c r="LM42">
        <f t="shared" ref="LM42:NX42" si="106">AVERAGE(LM4:LM37)</f>
        <v>2.9948511855981699E-2</v>
      </c>
      <c r="LP42">
        <f t="shared" ref="LP42:OA42" si="107">AVERAGE(LP4:LP37)</f>
        <v>2.9190106056655167E-2</v>
      </c>
      <c r="LS42">
        <f t="shared" ref="LS42:OD42" si="108">AVERAGE(LS4:LS37)</f>
        <v>2.8998436288043092E-2</v>
      </c>
      <c r="LV42">
        <f t="shared" ref="LV42:OG42" si="109">AVERAGE(LV4:LV37)</f>
        <v>2.8101770521413785E-2</v>
      </c>
      <c r="LY42">
        <f t="shared" ref="LY42:OJ42" si="110">AVERAGE(LY4:LY37)</f>
        <v>2.7179901071614766E-2</v>
      </c>
      <c r="MB42">
        <f t="shared" ref="MB42:OM42" si="111">AVERAGE(MB4:MB37)</f>
        <v>2.6917439854204087E-2</v>
      </c>
      <c r="ME42">
        <f t="shared" ref="ME42:OP42" si="112">AVERAGE(ME4:ME37)</f>
        <v>2.5948178500243162E-2</v>
      </c>
      <c r="MH42">
        <f t="shared" ref="MH42:OS42" si="113">AVERAGE(MH4:MH37)</f>
        <v>2.5892053809043407E-2</v>
      </c>
      <c r="MK42">
        <f t="shared" ref="MK42:OV42" si="114">AVERAGE(MK4:MK37)</f>
        <v>2.586148935251192E-2</v>
      </c>
      <c r="MN42">
        <f t="shared" ref="MN42:OY42" si="115">AVERAGE(MN4:MN37)</f>
        <v>2.5013372253207173E-2</v>
      </c>
      <c r="MQ42">
        <f t="shared" ref="MQ42:PB42" si="116">AVERAGE(MQ4:MQ37)</f>
        <v>2.4818558073308947E-2</v>
      </c>
      <c r="MT42">
        <f t="shared" ref="MT42:PE42" si="117">AVERAGE(MT4:MT37)</f>
        <v>2.4663164653872905E-2</v>
      </c>
      <c r="MW42">
        <f t="shared" ref="MW42:PH42" si="118">AVERAGE(MW4:MW37)</f>
        <v>2.3171736223683372E-2</v>
      </c>
      <c r="MZ42">
        <f t="shared" ref="MZ42:PK42" si="119">AVERAGE(MZ4:MZ37)</f>
        <v>2.250755797510513E-2</v>
      </c>
      <c r="NC42">
        <f t="shared" ref="NC42:PN42" si="120">AVERAGE(NC4:NC37)</f>
        <v>2.1418176205635533E-2</v>
      </c>
      <c r="NF42">
        <f t="shared" ref="NF42:PQ42" si="121">AVERAGE(NF4:NF37)</f>
        <v>2.1308587928754254E-2</v>
      </c>
      <c r="NI42">
        <f t="shared" ref="NI42:PT42" si="122">AVERAGE(NI4:NI37)</f>
        <v>2.1296362328324298E-2</v>
      </c>
      <c r="NL42">
        <f t="shared" ref="NL42:PW42" si="123">AVERAGE(NL4:NL37)</f>
        <v>2.1207637191716536E-2</v>
      </c>
      <c r="NO42">
        <f t="shared" ref="NO42:PZ42" si="124">AVERAGE(NO4:NO37)</f>
        <v>2.0995709459230343E-2</v>
      </c>
      <c r="NR42">
        <f t="shared" ref="NR42:QC42" si="125">AVERAGE(NR4:NR37)</f>
        <v>2.0032112932414924E-2</v>
      </c>
      <c r="NU42">
        <f t="shared" ref="NU42:QF42" si="126">AVERAGE(NU4:NU37)</f>
        <v>1.9950888189268275E-2</v>
      </c>
      <c r="NX42">
        <f t="shared" ref="NX42:QI42" si="127">AVERAGE(NX4:NX37)</f>
        <v>1.8995651616477514E-2</v>
      </c>
      <c r="OA42">
        <f t="shared" ref="OA42:QL42" si="128">AVERAGE(OA4:OA37)</f>
        <v>1.6287657668190798E-2</v>
      </c>
      <c r="OD42">
        <f t="shared" ref="OD42:QO42" si="129">AVERAGE(OD4:OD37)</f>
        <v>1.5852705487366805E-2</v>
      </c>
      <c r="OG42">
        <f t="shared" ref="OG42:QR42" si="130">AVERAGE(OG4:OG37)</f>
        <v>1.5164060282537003E-2</v>
      </c>
      <c r="OJ42">
        <f t="shared" ref="OJ42:QU42" si="131">AVERAGE(OJ4:OJ37)</f>
        <v>1.4741567563722564E-2</v>
      </c>
      <c r="OM42">
        <f t="shared" ref="OM42:QX42" si="132">AVERAGE(OM4:OM37)</f>
        <v>1.4301717234001518E-2</v>
      </c>
      <c r="OP42">
        <f t="shared" ref="OP42:RA42" si="133">AVERAGE(OP4:OP37)</f>
        <v>1.4216620868956571E-2</v>
      </c>
      <c r="OS42">
        <f t="shared" ref="OS42:RD42" si="134">AVERAGE(OS4:OS37)</f>
        <v>1.4092316654395311E-2</v>
      </c>
      <c r="OV42">
        <f t="shared" ref="OV42:RG42" si="135">AVERAGE(OV4:OV37)</f>
        <v>1.3872391659349576E-2</v>
      </c>
      <c r="OY42">
        <f t="shared" ref="OY42:RJ42" si="136">AVERAGE(OY4:OY37)</f>
        <v>1.3731525446750185E-2</v>
      </c>
      <c r="PB42">
        <f t="shared" ref="PB42:RM42" si="137">AVERAGE(PB4:PB37)</f>
        <v>1.3204033933040297E-2</v>
      </c>
      <c r="PE42">
        <f t="shared" ref="PE42:RP42" si="138">AVERAGE(PE4:PE37)</f>
        <v>1.3080963715744034E-2</v>
      </c>
      <c r="PH42">
        <f t="shared" ref="PH42:RS42" si="139">AVERAGE(PH4:PH37)</f>
        <v>1.3080864541279793E-2</v>
      </c>
      <c r="PK42">
        <f t="shared" ref="PK42:RV42" si="140">AVERAGE(PK4:PK37)</f>
        <v>1.3043392965304277E-2</v>
      </c>
      <c r="PN42">
        <f t="shared" ref="PN42:RY42" si="141">AVERAGE(PN4:PN37)</f>
        <v>1.2381889252677575E-2</v>
      </c>
      <c r="PQ42">
        <f t="shared" ref="PQ42:SB42" si="142">AVERAGE(PQ4:PQ37)</f>
        <v>1.2042411017125625E-2</v>
      </c>
      <c r="PT42">
        <f t="shared" ref="PT42:SE42" si="143">AVERAGE(PT4:PT37)</f>
        <v>1.1930655619572883E-2</v>
      </c>
      <c r="PW42">
        <f t="shared" ref="PW42:SH42" si="144">AVERAGE(PW4:PW37)</f>
        <v>1.1691325358193574E-2</v>
      </c>
      <c r="PZ42">
        <f t="shared" ref="PZ42:SK42" si="145">AVERAGE(PZ4:PZ37)</f>
        <v>1.1660371432950506E-2</v>
      </c>
      <c r="QC42">
        <f t="shared" ref="QC42:SN42" si="146">AVERAGE(QC4:QC37)</f>
        <v>1.1602489841578778E-2</v>
      </c>
      <c r="QF42">
        <f t="shared" ref="QF42:SQ42" si="147">AVERAGE(QF4:QF37)</f>
        <v>1.1306181282965976E-2</v>
      </c>
      <c r="QI42">
        <f t="shared" ref="QI42:ST42" si="148">AVERAGE(QI4:QI37)</f>
        <v>1.0867232126783833E-2</v>
      </c>
      <c r="QL42">
        <f t="shared" ref="QL42:SW42" si="149">AVERAGE(QL4:QL37)</f>
        <v>1.0831758497279359E-2</v>
      </c>
      <c r="QO42">
        <f t="shared" ref="QO42:SZ42" si="150">AVERAGE(QO4:QO37)</f>
        <v>1.0236198615777976E-2</v>
      </c>
      <c r="QR42">
        <f t="shared" ref="QR42:TC42" si="151">AVERAGE(QR4:QR37)</f>
        <v>1.0157385200139346E-2</v>
      </c>
      <c r="QU42">
        <f t="shared" ref="QU42:TF42" si="152">AVERAGE(QU4:QU37)</f>
        <v>9.4981277785882445E-3</v>
      </c>
      <c r="QX42">
        <f t="shared" ref="QX42:TI42" si="153">AVERAGE(QX4:QX37)</f>
        <v>9.4477655814033598E-3</v>
      </c>
      <c r="RA42">
        <f t="shared" ref="RA42:TL42" si="154">AVERAGE(RA4:RA37)</f>
        <v>9.3881675563649517E-3</v>
      </c>
      <c r="RD42">
        <f t="shared" ref="RD42:TO42" si="155">AVERAGE(RD4:RD37)</f>
        <v>9.3076070844187384E-3</v>
      </c>
      <c r="RG42">
        <f t="shared" ref="RG42:TR42" si="156">AVERAGE(RG4:RG37)</f>
        <v>9.1932807094811525E-3</v>
      </c>
      <c r="RJ42">
        <f t="shared" ref="RJ42:TU42" si="157">AVERAGE(RJ4:RJ37)</f>
        <v>9.1680075874005229E-3</v>
      </c>
      <c r="RM42">
        <f t="shared" ref="RM42:TX42" si="158">AVERAGE(RM4:RM37)</f>
        <v>9.1616025146397627E-3</v>
      </c>
      <c r="RP42">
        <f t="shared" ref="RP42:UA42" si="159">AVERAGE(RP4:RP37)</f>
        <v>9.0533755742151084E-3</v>
      </c>
      <c r="RS42">
        <f t="shared" ref="RS42:UD42" si="160">AVERAGE(RS4:RS37)</f>
        <v>8.71158476987011E-3</v>
      </c>
      <c r="RV42">
        <f t="shared" ref="RV42:UG42" si="161">AVERAGE(RV4:RV37)</f>
        <v>8.5788133399100248E-3</v>
      </c>
      <c r="RY42">
        <f t="shared" ref="RY42:UJ42" si="162">AVERAGE(RY4:RY37)</f>
        <v>8.1083509637751849E-3</v>
      </c>
      <c r="SB42">
        <f t="shared" ref="SB42:UM42" si="163">AVERAGE(SB4:SB37)</f>
        <v>7.8635531792297254E-3</v>
      </c>
      <c r="SE42">
        <f t="shared" ref="SE42:UP42" si="164">AVERAGE(SE4:SE37)</f>
        <v>7.8303407396958079E-3</v>
      </c>
      <c r="SH42">
        <f t="shared" ref="SH42:US42" si="165">AVERAGE(SH4:SH37)</f>
        <v>7.7768965278660271E-3</v>
      </c>
      <c r="SK42">
        <f t="shared" ref="SK42:UV42" si="166">AVERAGE(SK4:SK37)</f>
        <v>7.6240752451710563E-3</v>
      </c>
      <c r="SN42">
        <f t="shared" ref="SN42:UY42" si="167">AVERAGE(SN4:SN37)</f>
        <v>7.4793804049040217E-3</v>
      </c>
      <c r="SQ42">
        <f t="shared" ref="SQ42:VB42" si="168">AVERAGE(SQ4:SQ37)</f>
        <v>7.3071945430088284E-3</v>
      </c>
      <c r="ST42">
        <f t="shared" ref="ST42:VE42" si="169">AVERAGE(ST4:ST37)</f>
        <v>7.1327542341888929E-3</v>
      </c>
      <c r="SW42">
        <f t="shared" ref="SW42:VH42" si="170">AVERAGE(SW4:SW37)</f>
        <v>7.0685853200894008E-3</v>
      </c>
      <c r="SZ42">
        <f t="shared" ref="SZ42:VK42" si="171">AVERAGE(SZ4:SZ37)</f>
        <v>6.9975373914721679E-3</v>
      </c>
      <c r="TC42">
        <f t="shared" ref="TC42:VN42" si="172">AVERAGE(TC4:TC37)</f>
        <v>6.8082636629775255E-3</v>
      </c>
      <c r="TF42">
        <f t="shared" ref="TF42:VQ42" si="173">AVERAGE(TF4:TF37)</f>
        <v>6.6109437821035635E-3</v>
      </c>
      <c r="TI42">
        <f t="shared" ref="TI42:VT42" si="174">AVERAGE(TI4:TI37)</f>
        <v>6.5765007027346256E-3</v>
      </c>
      <c r="TL42">
        <f t="shared" ref="TL42:VW42" si="175">AVERAGE(TL4:TL37)</f>
        <v>6.449923442187787E-3</v>
      </c>
      <c r="TO42">
        <f t="shared" ref="TO42:VZ42" si="176">AVERAGE(TO4:TO37)</f>
        <v>6.3225231086177832E-3</v>
      </c>
      <c r="TR42">
        <f t="shared" ref="TR42:WC42" si="177">AVERAGE(TR4:TR37)</f>
        <v>5.85395282327867E-3</v>
      </c>
      <c r="TU42">
        <f t="shared" ref="TU42:WF42" si="178">AVERAGE(TU4:TU37)</f>
        <v>5.8344249777189938E-3</v>
      </c>
      <c r="TX42">
        <f t="shared" ref="TX42:WI42" si="179">AVERAGE(TX4:TX37)</f>
        <v>5.7114481672839385E-3</v>
      </c>
      <c r="UA42">
        <f t="shared" ref="UA42:WL42" si="180">AVERAGE(UA4:UA37)</f>
        <v>5.6827076783521153E-3</v>
      </c>
      <c r="UD42">
        <f t="shared" ref="UD42:WO42" si="181">AVERAGE(UD4:UD37)</f>
        <v>5.6199824935226081E-3</v>
      </c>
      <c r="UG42">
        <f t="shared" ref="UG42:WR42" si="182">AVERAGE(UG4:UG37)</f>
        <v>5.5319610193111379E-3</v>
      </c>
      <c r="UJ42">
        <f t="shared" ref="UJ42:WU42" si="183">AVERAGE(UJ4:UJ37)</f>
        <v>5.4969428822550749E-3</v>
      </c>
      <c r="UM42">
        <f t="shared" ref="UM42:WX42" si="184">AVERAGE(UM4:UM37)</f>
        <v>5.2532213433200085E-3</v>
      </c>
      <c r="UP42">
        <f t="shared" ref="UP42:XA42" si="185">AVERAGE(UP4:UP37)</f>
        <v>4.9734461303861718E-3</v>
      </c>
      <c r="US42">
        <f t="shared" ref="US42:XD42" si="186">AVERAGE(US4:US37)</f>
        <v>4.9496617351749228E-3</v>
      </c>
      <c r="UV42">
        <f t="shared" ref="UV42:XG42" si="187">AVERAGE(UV4:UV37)</f>
        <v>4.8808016883874006E-3</v>
      </c>
      <c r="UY42">
        <f t="shared" ref="UY42:XJ42" si="188">AVERAGE(UY4:UY37)</f>
        <v>4.837114942861394E-3</v>
      </c>
      <c r="VB42">
        <f t="shared" ref="VB42:XM42" si="189">AVERAGE(VB4:VB37)</f>
        <v>4.7112250083231957E-3</v>
      </c>
      <c r="VE42">
        <f t="shared" ref="VE42:XP42" si="190">AVERAGE(VE4:VE37)</f>
        <v>4.6285840419135757E-3</v>
      </c>
      <c r="VH42">
        <f t="shared" ref="VH42:XS42" si="191">AVERAGE(VH4:VH37)</f>
        <v>4.600432504662094E-3</v>
      </c>
      <c r="VK42">
        <f t="shared" ref="VK42:XV42" si="192">AVERAGE(VK4:VK37)</f>
        <v>4.595587817932411E-3</v>
      </c>
      <c r="VN42">
        <f t="shared" ref="VN42:XY42" si="193">AVERAGE(VN4:VN37)</f>
        <v>4.5540499933700582E-3</v>
      </c>
      <c r="VQ42">
        <f t="shared" ref="VQ42:YB42" si="194">AVERAGE(VQ4:VQ37)</f>
        <v>4.5510695158148739E-3</v>
      </c>
      <c r="VT42">
        <f t="shared" ref="VT42:YE42" si="195">AVERAGE(VT4:VT37)</f>
        <v>4.5485136481754375E-3</v>
      </c>
      <c r="VW42">
        <f t="shared" ref="VW42:YH42" si="196">AVERAGE(VW4:VW37)</f>
        <v>4.5319279933453737E-3</v>
      </c>
      <c r="VZ42">
        <f t="shared" ref="VZ42:YK42" si="197">AVERAGE(VZ4:VZ37)</f>
        <v>4.3633750904326302E-3</v>
      </c>
      <c r="WC42">
        <f t="shared" ref="WC42:YN42" si="198">AVERAGE(WC4:WC37)</f>
        <v>4.3215269866471104E-3</v>
      </c>
      <c r="WF42">
        <f t="shared" ref="WF42:YQ42" si="199">AVERAGE(WF4:WF37)</f>
        <v>4.2673039068912904E-3</v>
      </c>
      <c r="WI42">
        <f t="shared" ref="WI42:YT42" si="200">AVERAGE(WI4:WI37)</f>
        <v>4.2450248494081888E-3</v>
      </c>
      <c r="WL42">
        <f t="shared" ref="WL42:YW42" si="201">AVERAGE(WL4:WL37)</f>
        <v>4.2324425419820169E-3</v>
      </c>
      <c r="WO42">
        <f t="shared" ref="WO42:YZ42" si="202">AVERAGE(WO4:WO37)</f>
        <v>4.2294232401318072E-3</v>
      </c>
      <c r="WR42">
        <f t="shared" ref="WR42:ZC42" si="203">AVERAGE(WR4:WR37)</f>
        <v>4.1001600006645442E-3</v>
      </c>
      <c r="WU42">
        <f t="shared" ref="WU42:ZF42" si="204">AVERAGE(WU4:WU37)</f>
        <v>4.0952053335954119E-3</v>
      </c>
      <c r="WX42">
        <f t="shared" ref="WX42:ZI42" si="205">AVERAGE(WX4:WX37)</f>
        <v>4.0492436554070751E-3</v>
      </c>
      <c r="XA42">
        <f t="shared" ref="XA42:ZL42" si="206">AVERAGE(XA4:XA37)</f>
        <v>4.0308571568786738E-3</v>
      </c>
      <c r="XD42">
        <f t="shared" ref="XD42:ZO42" si="207">AVERAGE(XD4:XD37)</f>
        <v>4.000963056342427E-3</v>
      </c>
      <c r="XG42">
        <f t="shared" ref="XG42:ZR42" si="208">AVERAGE(XG4:XG37)</f>
        <v>3.9928895224183745E-3</v>
      </c>
      <c r="XJ42">
        <f t="shared" ref="XJ42:ZU42" si="209">AVERAGE(XJ4:XJ37)</f>
        <v>3.9422559114193735E-3</v>
      </c>
      <c r="XM42">
        <f t="shared" ref="XM42:ZX42" si="210">AVERAGE(XM4:XM37)</f>
        <v>3.7974406167995134E-3</v>
      </c>
      <c r="XP42">
        <f t="shared" ref="XP42:AAA42" si="211">AVERAGE(XP4:XP37)</f>
        <v>3.7800551434833806E-3</v>
      </c>
      <c r="XS42">
        <f t="shared" ref="XS42:AAD42" si="212">AVERAGE(XS4:XS37)</f>
        <v>3.754308820485408E-3</v>
      </c>
      <c r="XV42">
        <f t="shared" ref="XV42:AAG42" si="213">AVERAGE(XV4:XV37)</f>
        <v>3.7526302563397774E-3</v>
      </c>
      <c r="XY42">
        <f t="shared" ref="XY42:AAJ42" si="214">AVERAGE(XY4:XY37)</f>
        <v>3.7376335584314441E-3</v>
      </c>
      <c r="YB42">
        <f t="shared" ref="YB42:AAM42" si="215">AVERAGE(YB4:YB37)</f>
        <v>3.7258131129885982E-3</v>
      </c>
      <c r="YE42">
        <f t="shared" ref="YE42:AAP42" si="216">AVERAGE(YE4:YE37)</f>
        <v>3.7231961685974648E-3</v>
      </c>
      <c r="YH42">
        <f t="shared" ref="YH42:AAS42" si="217">AVERAGE(YH4:YH37)</f>
        <v>3.70131771352925E-3</v>
      </c>
      <c r="YK42">
        <f t="shared" ref="YK42:AAV42" si="218">AVERAGE(YK4:YK37)</f>
        <v>3.6685542069777024E-3</v>
      </c>
      <c r="YN42">
        <f t="shared" ref="YN42:AAY42" si="219">AVERAGE(YN4:YN37)</f>
        <v>3.6073210012118788E-3</v>
      </c>
      <c r="YQ42">
        <f t="shared" ref="YQ42:ABB42" si="220">AVERAGE(YQ4:YQ37)</f>
        <v>3.5107374203727482E-3</v>
      </c>
      <c r="YT42">
        <f t="shared" ref="YT42:ABE42" si="221">AVERAGE(YT4:YT37)</f>
        <v>3.5039751531298767E-3</v>
      </c>
      <c r="YW42">
        <f t="shared" ref="YW42:ABH42" si="222">AVERAGE(YW4:YW37)</f>
        <v>3.5019774827794539E-3</v>
      </c>
      <c r="YZ42">
        <f t="shared" ref="YZ42:ABK42" si="223">AVERAGE(YZ4:YZ37)</f>
        <v>3.4896264363883924E-3</v>
      </c>
      <c r="ZC42">
        <f t="shared" ref="ZC42:ABN42" si="224">AVERAGE(ZC4:ZC37)</f>
        <v>3.4600944368155776E-3</v>
      </c>
      <c r="ZF42">
        <f t="shared" ref="ZF42:ABQ42" si="225">AVERAGE(ZF4:ZF37)</f>
        <v>3.4055821392925613E-3</v>
      </c>
      <c r="ZI42">
        <f t="shared" ref="ZI42:ABT42" si="226">AVERAGE(ZI4:ZI37)</f>
        <v>3.2761642668763529E-3</v>
      </c>
      <c r="ZL42">
        <f t="shared" ref="ZL42:ABW42" si="227">AVERAGE(ZL4:ZL37)</f>
        <v>3.2761642668763529E-3</v>
      </c>
      <c r="ZO42">
        <f t="shared" ref="ZO42:ABZ42" si="228">AVERAGE(ZO4:ZO37)</f>
        <v>3.2761642668763529E-3</v>
      </c>
      <c r="ZR42">
        <f t="shared" ref="ZR42:ACC42" si="229">AVERAGE(ZR4:ZR37)</f>
        <v>3.2761642668763529E-3</v>
      </c>
      <c r="ZU42">
        <f t="shared" ref="ZU42:ACF42" si="230">AVERAGE(ZU4:ZU37)</f>
        <v>3.2464473891333891E-3</v>
      </c>
      <c r="ZX42">
        <f t="shared" ref="ZX42:ACI42" si="231">AVERAGE(ZX4:ZX37)</f>
        <v>3.1661138162207016E-3</v>
      </c>
      <c r="AAA42">
        <f t="shared" ref="AAA42:ACL42" si="232">AVERAGE(AAA4:AAA37)</f>
        <v>3.135613914565431E-3</v>
      </c>
      <c r="AAD42">
        <f t="shared" ref="AAD42:ACO42" si="233">AVERAGE(AAD4:AAD37)</f>
        <v>3.1123070307337002E-3</v>
      </c>
      <c r="AAG42">
        <f t="shared" ref="AAG42:ACR42" si="234">AVERAGE(AAG4:AAG37)</f>
        <v>3.0709282889658249E-3</v>
      </c>
      <c r="AAJ42">
        <f t="shared" ref="AAJ42:ACU42" si="235">AVERAGE(AAJ4:AAJ37)</f>
        <v>3.0287681757256144E-3</v>
      </c>
      <c r="AAM42">
        <f t="shared" ref="AAM42:ACX42" si="236">AVERAGE(AAM4:AAM37)</f>
        <v>2.9335270553018933E-3</v>
      </c>
      <c r="AAP42">
        <f t="shared" ref="AAP42:ADA42" si="237">AVERAGE(AAP4:AAP37)</f>
        <v>2.8882412302927872E-3</v>
      </c>
      <c r="AAS42">
        <f t="shared" ref="AAS42:ADD42" si="238">AVERAGE(AAS4:AAS37)</f>
        <v>2.8514151266869322E-3</v>
      </c>
      <c r="AAV42">
        <f t="shared" ref="AAV42:ADG42" si="239">AVERAGE(AAV4:AAV37)</f>
        <v>2.7639984607001522E-3</v>
      </c>
      <c r="AAY42">
        <f t="shared" ref="AAY42:ADJ42" si="240">AVERAGE(AAY4:AAY37)</f>
        <v>2.7334449929541189E-3</v>
      </c>
      <c r="ABB42">
        <f t="shared" ref="ABB42:ADM42" si="241">AVERAGE(ABB4:ABB37)</f>
        <v>2.5946993133554048E-3</v>
      </c>
      <c r="ABE42">
        <f t="shared" ref="ABE42:ADP42" si="242">AVERAGE(ABE4:ABE37)</f>
        <v>2.5730030611043711E-3</v>
      </c>
      <c r="ABH42">
        <f t="shared" ref="ABH42:ADS42" si="243">AVERAGE(ABH4:ABH37)</f>
        <v>2.5462305417384146E-3</v>
      </c>
      <c r="ABK42">
        <f t="shared" ref="ABK42:ADV42" si="244">AVERAGE(ABK4:ABK37)</f>
        <v>2.5193198294129636E-3</v>
      </c>
      <c r="ABN42">
        <f t="shared" ref="ABN42:ADY42" si="245">AVERAGE(ABN4:ABN37)</f>
        <v>2.4594314238740021E-3</v>
      </c>
      <c r="ABQ42">
        <f t="shared" ref="ABQ42:AEB42" si="246">AVERAGE(ABQ4:ABQ37)</f>
        <v>2.4316472491248179E-3</v>
      </c>
      <c r="ABT42">
        <f t="shared" ref="ABT42:AEE42" si="247">AVERAGE(ABT4:ABT37)</f>
        <v>2.4308722335878766E-3</v>
      </c>
      <c r="ABW42">
        <f t="shared" ref="ABW42:AEH42" si="248">AVERAGE(ABW4:ABW37)</f>
        <v>2.4284364393347487E-3</v>
      </c>
      <c r="ABZ42">
        <f t="shared" ref="ABZ42:AEK42" si="249">AVERAGE(ABZ4:ABZ37)</f>
        <v>2.3601593133293353E-3</v>
      </c>
      <c r="ACC42">
        <f t="shared" ref="ACC42:AEN42" si="250">AVERAGE(ACC4:ACC37)</f>
        <v>2.2838352035585547E-3</v>
      </c>
      <c r="ACF42">
        <f t="shared" ref="ACF42:AEQ42" si="251">AVERAGE(ACF4:ACF37)</f>
        <v>2.243338499884129E-3</v>
      </c>
      <c r="ACI42">
        <f t="shared" ref="ACI42:AET42" si="252">AVERAGE(ACI4:ACI37)</f>
        <v>2.2070688342229602E-3</v>
      </c>
      <c r="ACL42">
        <f t="shared" ref="ACL42:AEW42" si="253">AVERAGE(ACL4:ACL37)</f>
        <v>2.2034734562860194E-3</v>
      </c>
      <c r="ACO42">
        <f t="shared" ref="ACO42:AEZ42" si="254">AVERAGE(ACO4:ACO37)</f>
        <v>2.1609641581048548E-3</v>
      </c>
      <c r="ACR42">
        <f t="shared" ref="ACR42:AFC42" si="255">AVERAGE(ACR4:ACR37)</f>
        <v>2.1432448412297789E-3</v>
      </c>
      <c r="ACU42">
        <f t="shared" ref="ACU42:AFF42" si="256">AVERAGE(ACU4:ACU37)</f>
        <v>2.0936975553911912E-3</v>
      </c>
      <c r="ACX42">
        <f t="shared" ref="ACX42:AFI42" si="257">AVERAGE(ACX4:ACX37)</f>
        <v>1.9987162854088062E-3</v>
      </c>
      <c r="ADA42">
        <f t="shared" ref="ADA42:AFL42" si="258">AVERAGE(ADA4:ADA37)</f>
        <v>1.9614417183970324E-3</v>
      </c>
      <c r="ADD42">
        <f t="shared" ref="ADD42:AFO42" si="259">AVERAGE(ADD4:ADD37)</f>
        <v>1.9457140039168027E-3</v>
      </c>
      <c r="ADG42">
        <f t="shared" ref="ADG42:AFR42" si="260">AVERAGE(ADG4:ADG37)</f>
        <v>1.9414664334129357E-3</v>
      </c>
      <c r="ADJ42">
        <f t="shared" ref="ADJ42:AFU42" si="261">AVERAGE(ADJ4:ADJ37)</f>
        <v>1.8782809767315218E-3</v>
      </c>
      <c r="ADM42">
        <f t="shared" ref="ADM42:AFX42" si="262">AVERAGE(ADM4:ADM37)</f>
        <v>1.7957744072180498E-3</v>
      </c>
      <c r="ADP42">
        <f t="shared" ref="ADP42:AGA42" si="263">AVERAGE(ADP4:ADP37)</f>
        <v>1.7916248828033533E-3</v>
      </c>
      <c r="ADS42">
        <f t="shared" ref="ADS42:AGD42" si="264">AVERAGE(ADS4:ADS37)</f>
        <v>1.6649431712068992E-3</v>
      </c>
      <c r="ADV42">
        <f t="shared" ref="ADV42:AGG42" si="265">AVERAGE(ADV4:ADV37)</f>
        <v>1.6380821334381706E-3</v>
      </c>
      <c r="ADY42">
        <f t="shared" ref="ADY42:AGJ42" si="266">AVERAGE(ADY4:ADY37)</f>
        <v>1.6348970551341711E-3</v>
      </c>
      <c r="AEB42">
        <f t="shared" ref="AEB42:AGM42" si="267">AVERAGE(AEB4:AEB37)</f>
        <v>1.630012290854202E-3</v>
      </c>
      <c r="AEE42">
        <f t="shared" ref="AEE42:AGP42" si="268">AVERAGE(AEE4:AEE37)</f>
        <v>1.6260636328997268E-3</v>
      </c>
      <c r="AEH42">
        <f t="shared" ref="AEH42:AGS42" si="269">AVERAGE(AEH4:AEH37)</f>
        <v>1.612653551335395E-3</v>
      </c>
      <c r="AEK42">
        <f t="shared" ref="AEK42:AGV42" si="270">AVERAGE(AEK4:AEK37)</f>
        <v>1.5968555141909432E-3</v>
      </c>
      <c r="AEN42">
        <f t="shared" ref="AEN42:AGY42" si="271">AVERAGE(AEN4:AEN37)</f>
        <v>1.5679255871094292E-3</v>
      </c>
      <c r="AEQ42">
        <f t="shared" ref="AEQ42:AHB42" si="272">AVERAGE(AEQ4:AEQ37)</f>
        <v>1.5290408770808714E-3</v>
      </c>
      <c r="AET42">
        <f t="shared" ref="AET42:AHE42" si="273">AVERAGE(AET4:AET37)</f>
        <v>1.503491486879203E-3</v>
      </c>
      <c r="AEW42">
        <f t="shared" ref="AEW42:AHH42" si="274">AVERAGE(AEW4:AEW37)</f>
        <v>1.4943820914742314E-3</v>
      </c>
      <c r="AEZ42">
        <f t="shared" ref="AEZ42:AHK42" si="275">AVERAGE(AEZ4:AEZ37)</f>
        <v>1.4816472923992272E-3</v>
      </c>
      <c r="AFC42">
        <f t="shared" ref="AFC42:AHN42" si="276">AVERAGE(AFC4:AFC37)</f>
        <v>1.4816411392157254E-3</v>
      </c>
      <c r="AFF42">
        <f t="shared" ref="AFF42:AHQ42" si="277">AVERAGE(AFF4:AFF37)</f>
        <v>1.4732770626834891E-3</v>
      </c>
      <c r="AFI42">
        <f t="shared" ref="AFI42:AHT42" si="278">AVERAGE(AFI4:AFI37)</f>
        <v>1.4701164743041869E-3</v>
      </c>
      <c r="AFL42">
        <f t="shared" ref="AFL42:AHW42" si="279">AVERAGE(AFL4:AFL37)</f>
        <v>1.4597516961150591E-3</v>
      </c>
      <c r="AFO42">
        <f t="shared" ref="AFO42:AHZ42" si="280">AVERAGE(AFO4:AFO37)</f>
        <v>1.4320140917872069E-3</v>
      </c>
      <c r="AFR42">
        <f t="shared" ref="AFR42:AIC42" si="281">AVERAGE(AFR4:AFR37)</f>
        <v>1.41810212758651E-3</v>
      </c>
      <c r="AFU42">
        <f t="shared" ref="AFU42:AIF42" si="282">AVERAGE(AFU4:AFU37)</f>
        <v>1.3673726075267597E-3</v>
      </c>
      <c r="AFX42">
        <f t="shared" ref="AFX42:AII42" si="283">AVERAGE(AFX4:AFX37)</f>
        <v>1.3638475368311E-3</v>
      </c>
      <c r="AGA42">
        <f t="shared" ref="AGA42:AIL42" si="284">AVERAGE(AGA4:AGA37)</f>
        <v>1.3150265408064367E-3</v>
      </c>
      <c r="AGD42">
        <f t="shared" ref="AGD42:AIO42" si="285">AVERAGE(AGD4:AGD37)</f>
        <v>1.313515410565821E-3</v>
      </c>
      <c r="AGG42">
        <f t="shared" ref="AGG42:AIR42" si="286">AVERAGE(AGG4:AGG37)</f>
        <v>1.3048561203206762E-3</v>
      </c>
      <c r="AGJ42">
        <f t="shared" ref="AGJ42:AIU42" si="287">AVERAGE(AGJ4:AGJ37)</f>
        <v>1.1894201323453832E-3</v>
      </c>
      <c r="AGM42">
        <f t="shared" ref="AGM42:AIX42" si="288">AVERAGE(AGM4:AGM37)</f>
        <v>1.1810842248273865E-3</v>
      </c>
      <c r="AGP42">
        <f t="shared" ref="AGP42:AJA42" si="289">AVERAGE(AGP4:AGP37)</f>
        <v>1.1573381101598692E-3</v>
      </c>
      <c r="AGS42">
        <f t="shared" ref="AGS42:AJD42" si="290">AVERAGE(AGS4:AGS37)</f>
        <v>1.1362825825418565E-3</v>
      </c>
      <c r="AGV42">
        <f t="shared" ref="AGV42:AJG42" si="291">AVERAGE(AGV4:AGV37)</f>
        <v>1.1283194791090394E-3</v>
      </c>
      <c r="AGY42">
        <f t="shared" ref="AGY42:AJJ42" si="292">AVERAGE(AGY4:AGY37)</f>
        <v>1.1229153868169198E-3</v>
      </c>
      <c r="AHB42">
        <f t="shared" ref="AHB42:AJM42" si="293">AVERAGE(AHB4:AHB37)</f>
        <v>1.1064265665939549E-3</v>
      </c>
      <c r="AHE42">
        <f t="shared" ref="AHE42:AJP42" si="294">AVERAGE(AHE4:AHE37)</f>
        <v>1.075682352176506E-3</v>
      </c>
      <c r="AHH42">
        <f t="shared" ref="AHH42:AJS42" si="295">AVERAGE(AHH4:AHH37)</f>
        <v>1.0365625249554159E-3</v>
      </c>
      <c r="AHK42">
        <f t="shared" ref="AHK42:AJV42" si="296">AVERAGE(AHK4:AHK37)</f>
        <v>1.0233738589381471E-3</v>
      </c>
      <c r="AHN42">
        <f t="shared" ref="AHN42:AJY42" si="297">AVERAGE(AHN4:AHN37)</f>
        <v>1.0233738589381471E-3</v>
      </c>
      <c r="AHQ42">
        <f t="shared" ref="AHQ42:AKB42" si="298">AVERAGE(AHQ4:AHQ37)</f>
        <v>9.9749983620137745E-4</v>
      </c>
      <c r="AHT42">
        <f t="shared" ref="AHT42:AKE42" si="299">AVERAGE(AHT4:AHT37)</f>
        <v>9.8941083251959105E-4</v>
      </c>
      <c r="AHW42">
        <f t="shared" ref="AHW42:AKH42" si="300">AVERAGE(AHW4:AHW37)</f>
        <v>9.3604314568473631E-4</v>
      </c>
      <c r="AHZ42">
        <f t="shared" ref="AHZ42:AKK42" si="301">AVERAGE(AHZ4:AHZ37)</f>
        <v>9.3590795118457483E-4</v>
      </c>
      <c r="AIC42">
        <f t="shared" ref="AIC42:AKN42" si="302">AVERAGE(AIC4:AIC37)</f>
        <v>8.9956709343346332E-4</v>
      </c>
      <c r="AIF42">
        <f t="shared" ref="AIF42:AKQ42" si="303">AVERAGE(AIF4:AIF37)</f>
        <v>8.9772650761945293E-4</v>
      </c>
      <c r="AII42">
        <f t="shared" ref="AII42:AKT42" si="304">AVERAGE(AII4:AII37)</f>
        <v>8.8403260312240291E-4</v>
      </c>
      <c r="AIL42">
        <f t="shared" ref="AIL42:AKW42" si="305">AVERAGE(AIL4:AIL37)</f>
        <v>8.5585344208242845E-4</v>
      </c>
      <c r="AIO42">
        <f t="shared" ref="AIO42:AKZ42" si="306">AVERAGE(AIO4:AIO37)</f>
        <v>8.4027838641784224E-4</v>
      </c>
      <c r="AIR42">
        <f t="shared" ref="AIR42:ALC42" si="307">AVERAGE(AIR4:AIR37)</f>
        <v>8.3380817864902115E-4</v>
      </c>
      <c r="AIU42">
        <f t="shared" ref="AIU42:ALF42" si="308">AVERAGE(AIU4:AIU37)</f>
        <v>8.1904106671908529E-4</v>
      </c>
      <c r="AIX42">
        <f t="shared" ref="AIX42:ALI42" si="309">AVERAGE(AIX4:AIX37)</f>
        <v>8.1904106671908529E-4</v>
      </c>
      <c r="AJA42">
        <f t="shared" ref="AJA42:ALL42" si="310">AVERAGE(AJA4:AJA37)</f>
        <v>8.1757416883092944E-4</v>
      </c>
      <c r="AJD42">
        <f t="shared" ref="AJD42:ALO42" si="311">AVERAGE(AJD4:AJD37)</f>
        <v>8.0379330893026344E-4</v>
      </c>
      <c r="AJG42">
        <f t="shared" ref="AJG42:ALR42" si="312">AVERAGE(AJG4:AJG37)</f>
        <v>7.9383980312772943E-4</v>
      </c>
      <c r="AJJ42">
        <f t="shared" ref="AJJ42:ALU42" si="313">AVERAGE(AJJ4:AJJ37)</f>
        <v>7.7621518713717264E-4</v>
      </c>
      <c r="AJM42">
        <f t="shared" ref="AJM42:ALX42" si="314">AVERAGE(AJM4:AJM37)</f>
        <v>7.602802225712068E-4</v>
      </c>
      <c r="AJP42">
        <f t="shared" ref="AJP42:AMA42" si="315">AVERAGE(AJP4:AJP37)</f>
        <v>7.5194257110781882E-4</v>
      </c>
      <c r="AJS42">
        <f t="shared" ref="AJS42:AMD42" si="316">AVERAGE(AJS4:AJS37)</f>
        <v>7.4767817955183531E-4</v>
      </c>
      <c r="AJV42">
        <f t="shared" ref="AJV42:AMG42" si="317">AVERAGE(AJV4:AJV37)</f>
        <v>7.4059525415993358E-4</v>
      </c>
      <c r="AJY42">
        <f t="shared" ref="AJY42:AMJ42" si="318">AVERAGE(AJY4:AJY37)</f>
        <v>7.178348261312077E-4</v>
      </c>
      <c r="AKB42">
        <f t="shared" ref="AKB42:AMM42" si="319">AVERAGE(AKB4:AKB37)</f>
        <v>7.0735364853012053E-4</v>
      </c>
      <c r="AKE42">
        <f t="shared" ref="AKE42:AMP42" si="320">AVERAGE(AKE4:AKE37)</f>
        <v>7.0735364853012053E-4</v>
      </c>
      <c r="AKH42">
        <f t="shared" ref="AKH42:AMS42" si="321">AVERAGE(AKH4:AKH37)</f>
        <v>6.9671360193964999E-4</v>
      </c>
      <c r="AKK42">
        <f t="shared" ref="AKK42:AMV42" si="322">AVERAGE(AKK4:AKK37)</f>
        <v>6.8941310104242697E-4</v>
      </c>
      <c r="AKN42">
        <f t="shared" ref="AKN42:AMY42" si="323">AVERAGE(AKN4:AKN37)</f>
        <v>6.8286622994141613E-4</v>
      </c>
      <c r="AKQ42">
        <f t="shared" ref="AKQ42:ANB42" si="324">AVERAGE(AKQ4:AKQ37)</f>
        <v>6.6944672119357554E-4</v>
      </c>
      <c r="AKT42">
        <f t="shared" ref="AKT42:ANE42" si="325">AVERAGE(AKT4:AKT37)</f>
        <v>6.6596655342478217E-4</v>
      </c>
      <c r="AKW42">
        <f t="shared" ref="AKW42:ANH42" si="326">AVERAGE(AKW4:AKW37)</f>
        <v>6.6381150123840423E-4</v>
      </c>
      <c r="AKZ42">
        <f t="shared" ref="AKZ42:ANK42" si="327">AVERAGE(AKZ4:AKZ37)</f>
        <v>6.4427819474112207E-4</v>
      </c>
      <c r="ALC42">
        <f t="shared" ref="ALC42:ANN42" si="328">AVERAGE(ALC4:ALC37)</f>
        <v>6.2104873770095568E-4</v>
      </c>
      <c r="ALF42">
        <f t="shared" ref="ALF42:ANQ42" si="329">AVERAGE(ALF4:ALF37)</f>
        <v>5.8675801173676146E-4</v>
      </c>
      <c r="ALI42">
        <f t="shared" ref="ALI42:ANT42" si="330">AVERAGE(ALI4:ALI37)</f>
        <v>5.8120274095212643E-4</v>
      </c>
      <c r="ALL42">
        <f t="shared" ref="ALL42:ANW42" si="331">AVERAGE(ALL4:ALL37)</f>
        <v>5.6798807667732005E-4</v>
      </c>
      <c r="ALO42">
        <f t="shared" ref="ALO42:ANZ42" si="332">AVERAGE(ALO4:ALO37)</f>
        <v>5.5285272003538239E-4</v>
      </c>
      <c r="ALR42">
        <f t="shared" ref="ALR42:AOC42" si="333">AVERAGE(ALR4:ALR37)</f>
        <v>5.3926910587230191E-4</v>
      </c>
      <c r="ALU42">
        <f t="shared" ref="ALU42:AOF42" si="334">AVERAGE(ALU4:ALU37)</f>
        <v>5.3466214698931762E-4</v>
      </c>
      <c r="ALX42">
        <f t="shared" ref="ALX42:AOI42" si="335">AVERAGE(ALX4:ALX37)</f>
        <v>5.3466214698931762E-4</v>
      </c>
      <c r="AMA42">
        <f t="shared" ref="AMA42:AOL42" si="336">AVERAGE(AMA4:AMA37)</f>
        <v>5.3466214698931762E-4</v>
      </c>
      <c r="AMD42">
        <f t="shared" ref="AMD42:AOO42" si="337">AVERAGE(AMD4:AMD37)</f>
        <v>5.3466214698931762E-4</v>
      </c>
      <c r="AMG42">
        <f t="shared" ref="AMG42:AOR42" si="338">AVERAGE(AMG4:AMG37)</f>
        <v>5.2334523742879183E-4</v>
      </c>
      <c r="AMJ42">
        <f t="shared" ref="AMJ42:AOU42" si="339">AVERAGE(AMJ4:AMJ37)</f>
        <v>5.2334523742879183E-4</v>
      </c>
      <c r="AMM42">
        <f t="shared" ref="AMM42:AOX42" si="340">AVERAGE(AMM4:AMM37)</f>
        <v>5.1168692946907356E-4</v>
      </c>
      <c r="AMP42">
        <f t="shared" ref="AMP42:APA42" si="341">AVERAGE(AMP4:AMP37)</f>
        <v>4.9340319922634419E-4</v>
      </c>
      <c r="AMS42">
        <f t="shared" ref="AMS42:APD42" si="342">AVERAGE(AMS4:AMS37)</f>
        <v>4.923295062919706E-4</v>
      </c>
      <c r="AMV42">
        <f t="shared" ref="AMV42:APG42" si="343">AVERAGE(AMV4:AMV37)</f>
        <v>4.923295062919706E-4</v>
      </c>
      <c r="AMY42">
        <f t="shared" ref="AMY42:APJ42" si="344">AVERAGE(AMY4:AMY37)</f>
        <v>4.923295062919706E-4</v>
      </c>
      <c r="ANB42">
        <f t="shared" ref="ANB42:APM42" si="345">AVERAGE(ANB4:ANB37)</f>
        <v>4.923295062919706E-4</v>
      </c>
      <c r="ANE42">
        <f t="shared" ref="ANE42:APP42" si="346">AVERAGE(ANE4:ANE37)</f>
        <v>4.9078671814730464E-4</v>
      </c>
      <c r="ANH42">
        <f t="shared" ref="ANH42:APS42" si="347">AVERAGE(ANH4:ANH37)</f>
        <v>4.8833055846873787E-4</v>
      </c>
      <c r="ANK42">
        <f t="shared" ref="ANK42:APV42" si="348">AVERAGE(ANK4:ANK37)</f>
        <v>4.8288330180497736E-4</v>
      </c>
      <c r="ANN42">
        <f t="shared" ref="ANN42:APY42" si="349">AVERAGE(ANN4:ANN37)</f>
        <v>4.8288330180497736E-4</v>
      </c>
      <c r="ANQ42">
        <f t="shared" ref="ANQ42:AQB42" si="350">AVERAGE(ANQ4:ANQ37)</f>
        <v>4.7839565234031182E-4</v>
      </c>
      <c r="ANT42">
        <f t="shared" ref="ANT42:AQE42" si="351">AVERAGE(ANT4:ANT37)</f>
        <v>4.7839565234031182E-4</v>
      </c>
      <c r="ANW42">
        <f t="shared" ref="ANW42:AQH42" si="352">AVERAGE(ANW4:ANW37)</f>
        <v>4.7839565234031182E-4</v>
      </c>
      <c r="ANZ42">
        <f t="shared" ref="ANZ42:AQK42" si="353">AVERAGE(ANZ4:ANZ37)</f>
        <v>4.7839565234031182E-4</v>
      </c>
      <c r="AOC42">
        <f t="shared" ref="AOC42:AQN42" si="354">AVERAGE(AOC4:AOC37)</f>
        <v>4.7199142459565004E-4</v>
      </c>
      <c r="AOF42">
        <f t="shared" ref="AOF42:AQQ42" si="355">AVERAGE(AOF4:AOF37)</f>
        <v>4.7195833976365056E-4</v>
      </c>
      <c r="AOI42">
        <f t="shared" ref="AOI42:AQT42" si="356">AVERAGE(AOI4:AOI37)</f>
        <v>4.6262432736987223E-4</v>
      </c>
      <c r="AOL42">
        <f t="shared" ref="AOL42:AQW42" si="357">AVERAGE(AOL4:AOL37)</f>
        <v>4.5645378989554562E-4</v>
      </c>
      <c r="AOO42">
        <f t="shared" ref="AOO42:AQZ42" si="358">AVERAGE(AOO4:AOO37)</f>
        <v>4.4886325380972647E-4</v>
      </c>
      <c r="AOR42">
        <f t="shared" ref="AOR42:ARC42" si="359">AVERAGE(AOR4:AOR37)</f>
        <v>4.4842446072435965E-4</v>
      </c>
      <c r="AOU42">
        <f t="shared" ref="AOU42:ARF42" si="360">AVERAGE(AOU4:AOU37)</f>
        <v>4.4201630156120292E-4</v>
      </c>
      <c r="AOX42">
        <f t="shared" ref="AOX42:ARI42" si="361">AVERAGE(AOX4:AOX37)</f>
        <v>4.4201630156120292E-4</v>
      </c>
      <c r="APA42">
        <f t="shared" ref="APA42:ARL42" si="362">AVERAGE(APA4:APA37)</f>
        <v>4.4201630156120292E-4</v>
      </c>
      <c r="APD42">
        <f t="shared" ref="APD42:ARO42" si="363">AVERAGE(APD4:APD37)</f>
        <v>4.4201630156120292E-4</v>
      </c>
      <c r="APG42">
        <f t="shared" ref="APG42:ARR42" si="364">AVERAGE(APG4:APG37)</f>
        <v>4.3478084716855499E-4</v>
      </c>
      <c r="APJ42">
        <f t="shared" ref="APJ42:ARU42" si="365">AVERAGE(APJ4:APJ37)</f>
        <v>4.310679276840441E-4</v>
      </c>
      <c r="APM42">
        <f t="shared" ref="APM42:ARX42" si="366">AVERAGE(APM4:APM37)</f>
        <v>4.310679276840441E-4</v>
      </c>
      <c r="APP42">
        <f t="shared" ref="APP42:ASA42" si="367">AVERAGE(APP4:APP37)</f>
        <v>4.310679276840441E-4</v>
      </c>
      <c r="APS42">
        <f t="shared" ref="APS42:ASD42" si="368">AVERAGE(APS4:APS37)</f>
        <v>4.310679276840441E-4</v>
      </c>
      <c r="APV42">
        <f t="shared" ref="APV42:ASG42" si="369">AVERAGE(APV4:APV37)</f>
        <v>4.1613051868939055E-4</v>
      </c>
      <c r="APY42">
        <f t="shared" ref="APY42:ASJ42" si="370">AVERAGE(APY4:APY37)</f>
        <v>4.0668022772751016E-4</v>
      </c>
      <c r="AQB42">
        <f t="shared" ref="AQB42:ASM42" si="371">AVERAGE(AQB4:AQB37)</f>
        <v>4.0274025096497695E-4</v>
      </c>
      <c r="AQE42">
        <f t="shared" ref="AQE42:ASP42" si="372">AVERAGE(AQE4:AQE37)</f>
        <v>3.829772250305446E-4</v>
      </c>
      <c r="AQH42">
        <f t="shared" ref="AQH42:ASS42" si="373">AVERAGE(AQH4:AQH37)</f>
        <v>3.8273550017967468E-4</v>
      </c>
      <c r="AQK42">
        <f t="shared" ref="AQK42:ASV42" si="374">AVERAGE(AQK4:AQK37)</f>
        <v>3.7896875023685591E-4</v>
      </c>
      <c r="AQN42">
        <f t="shared" ref="AQN42:ASY42" si="375">AVERAGE(AQN4:AQN37)</f>
        <v>3.7188070513553839E-4</v>
      </c>
      <c r="AQQ42">
        <f t="shared" ref="AQQ42:ATB42" si="376">AVERAGE(AQQ4:AQQ37)</f>
        <v>3.7103273250766177E-4</v>
      </c>
      <c r="AQT42">
        <f t="shared" ref="AQT42:ATE42" si="377">AVERAGE(AQT4:AQT37)</f>
        <v>3.7103273250766177E-4</v>
      </c>
      <c r="AQW42">
        <f t="shared" ref="AQW42:ATH42" si="378">AVERAGE(AQW4:AQW37)</f>
        <v>3.536768242650588E-4</v>
      </c>
      <c r="AQZ42">
        <f t="shared" ref="AQZ42:ATK42" si="379">AVERAGE(AQZ4:AQZ37)</f>
        <v>3.536768242650588E-4</v>
      </c>
      <c r="ARC42">
        <f t="shared" ref="ARC42:ATN42" si="380">AVERAGE(ARC4:ARC37)</f>
        <v>3.536768242650588E-4</v>
      </c>
      <c r="ARF42">
        <f t="shared" ref="ARF42:ATQ42" si="381">AVERAGE(ARF4:ARF37)</f>
        <v>3.4835680096982646E-4</v>
      </c>
      <c r="ARI42">
        <f t="shared" ref="ARI42:ATT42" si="382">AVERAGE(ARI4:ARI37)</f>
        <v>3.4835680096982646E-4</v>
      </c>
      <c r="ARL42">
        <f t="shared" ref="ARL42:ATW42" si="383">AVERAGE(ARL4:ARL37)</f>
        <v>3.4835680096982646E-4</v>
      </c>
      <c r="ARO42">
        <f t="shared" ref="ARO42:ATZ42" si="384">AVERAGE(ARO4:ARO37)</f>
        <v>3.4835680096982646E-4</v>
      </c>
      <c r="ARR42">
        <f t="shared" ref="ARR42:AUC42" si="385">AVERAGE(ARR4:ARR37)</f>
        <v>3.2469561434050474E-4</v>
      </c>
      <c r="ARU42">
        <f t="shared" ref="ARU42:AUF42" si="386">AVERAGE(ARU4:ARU37)</f>
        <v>3.2285142377477946E-4</v>
      </c>
      <c r="ARX42">
        <f t="shared" ref="ARX42:AUI42" si="387">AVERAGE(ARX4:ARX37)</f>
        <v>3.0872010817552644E-4</v>
      </c>
      <c r="ASA42">
        <f t="shared" ref="ASA42:AUL42" si="388">AVERAGE(ASA4:ASA37)</f>
        <v>3.0872010817552644E-4</v>
      </c>
      <c r="ASD42">
        <f t="shared" ref="ASD42:AUO42" si="389">AVERAGE(ASD4:ASD37)</f>
        <v>3.0872010817552644E-4</v>
      </c>
      <c r="ASG42">
        <f t="shared" ref="ASG42:AUR42" si="390">AVERAGE(ASG4:ASG37)</f>
        <v>3.0872010817552644E-4</v>
      </c>
      <c r="ASJ42">
        <f t="shared" ref="ASJ42:AUU42" si="391">AVERAGE(ASJ4:ASJ37)</f>
        <v>3.0424914353866178E-4</v>
      </c>
      <c r="ASM42">
        <f t="shared" ref="ASM42:AUX42" si="392">AVERAGE(ASM4:ASM37)</f>
        <v>2.9423534119530292E-4</v>
      </c>
      <c r="ASP42">
        <f t="shared" ref="ASP42:AVA42" si="393">AVERAGE(ASP4:ASP37)</f>
        <v>2.9423534119530292E-4</v>
      </c>
      <c r="ASS42">
        <f t="shared" ref="ASS42:AVD42" si="394">AVERAGE(ASS4:ASS37)</f>
        <v>2.9060137047606322E-4</v>
      </c>
      <c r="ASV42">
        <f t="shared" ref="ASV42:AVG42" si="395">AVERAGE(ASV4:ASV37)</f>
        <v>2.9060137047606322E-4</v>
      </c>
      <c r="ASY42">
        <f t="shared" ref="ASY42:AVJ42" si="396">AVERAGE(ASY4:ASY37)</f>
        <v>2.8835063437139563E-4</v>
      </c>
      <c r="ATB42">
        <f t="shared" ref="ATB42:AVM42" si="397">AVERAGE(ATB4:ATB37)</f>
        <v>2.8616865790663824E-4</v>
      </c>
      <c r="ATE42">
        <f t="shared" ref="ATE42:AVP42" si="398">AVERAGE(ATE4:ATE37)</f>
        <v>2.831866426524394E-4</v>
      </c>
      <c r="ATH42">
        <f t="shared" ref="ATH42:AVS42" si="399">AVERAGE(ATH4:ATH37)</f>
        <v>2.764263600176912E-4</v>
      </c>
      <c r="ATK42">
        <f t="shared" ref="ATK42:AVV42" si="400">AVERAGE(ATK4:ATK37)</f>
        <v>2.7399840970202444E-4</v>
      </c>
      <c r="ATN42">
        <f t="shared" ref="ATN42:AVY42" si="401">AVERAGE(ATN4:ATN37)</f>
        <v>2.6148638000121264E-4</v>
      </c>
      <c r="ATQ42">
        <f t="shared" ref="ATQ42:AWB42" si="402">AVERAGE(ATQ4:ATQ37)</f>
        <v>2.5442703032770204E-4</v>
      </c>
      <c r="ATT42">
        <f t="shared" ref="ATT42:AWE42" si="403">AVERAGE(ATT4:ATT37)</f>
        <v>2.5096673139904943E-4</v>
      </c>
      <c r="ATW42">
        <f t="shared" ref="ATW42:AWH42" si="404">AVERAGE(ATW4:ATW37)</f>
        <v>2.4652011932014379E-4</v>
      </c>
      <c r="ATZ42">
        <f t="shared" ref="ATZ42:AWK42" si="405">AVERAGE(ATZ4:ATZ37)</f>
        <v>2.4598975206692881E-4</v>
      </c>
      <c r="AUC42">
        <f t="shared" ref="AUC42:AWN42" si="406">AVERAGE(AUC4:AUC37)</f>
        <v>2.244316269048635E-4</v>
      </c>
      <c r="AUF42">
        <f t="shared" ref="AUF42:AWQ42" si="407">AVERAGE(AUF4:AUF37)</f>
        <v>2.0918751568906383E-4</v>
      </c>
      <c r="AUI42">
        <f t="shared" ref="AUI42:AWT42" si="408">AVERAGE(AUI4:AUI37)</f>
        <v>2.0918751568906383E-4</v>
      </c>
      <c r="AUL42">
        <f t="shared" ref="AUL42:AWW42" si="409">AVERAGE(AUL4:AUL37)</f>
        <v>2.0918751568906383E-4</v>
      </c>
      <c r="AUO42">
        <f t="shared" ref="AUO42:AWZ42" si="410">AVERAGE(AUO4:AUO37)</f>
        <v>1.9301738536489841E-4</v>
      </c>
      <c r="AUR42">
        <f t="shared" ref="AUR42:AXC42" si="411">AVERAGE(AUR4:AUR37)</f>
        <v>1.7960286215121119E-4</v>
      </c>
      <c r="AUU42">
        <f t="shared" ref="AUU42:AXF42" si="412">AVERAGE(AUU4:AUU37)</f>
        <v>1.7960286215121119E-4</v>
      </c>
      <c r="AUX42">
        <f t="shared" ref="AUX42:AXI42" si="413">AVERAGE(AUX4:AUX37)</f>
        <v>1.5497007931737969E-4</v>
      </c>
      <c r="AVA42">
        <f t="shared" ref="AVA42:AXL42" si="414">AVERAGE(AVA4:AVA37)</f>
        <v>1.5361961570500149E-4</v>
      </c>
      <c r="AVD42">
        <f t="shared" ref="AVD42:AXO42" si="415">AVERAGE(AVD4:AVD37)</f>
        <v>1.5212457176933059E-4</v>
      </c>
      <c r="AVG42">
        <f t="shared" ref="AVG42:AXR42" si="416">AVERAGE(AVG4:AVG37)</f>
        <v>1.5212457176933059E-4</v>
      </c>
      <c r="AVJ42">
        <f t="shared" ref="AVJ42:AXU42" si="417">AVERAGE(AVJ4:AVJ37)</f>
        <v>1.5212457176933059E-4</v>
      </c>
      <c r="AVM42">
        <f t="shared" ref="AVM42:AXX42" si="418">AVERAGE(AVM4:AVM37)</f>
        <v>1.5212457176933059E-4</v>
      </c>
      <c r="AVP42">
        <f t="shared" ref="AVP42:AYA42" si="419">AVERAGE(AVP4:AVP37)</f>
        <v>1.5212457176933059E-4</v>
      </c>
      <c r="AVS42">
        <f t="shared" ref="AVS42:AYD42" si="420">AVERAGE(AVS4:AVS37)</f>
        <v>1.5212457176933059E-4</v>
      </c>
      <c r="AVV42">
        <f t="shared" ref="AVV42:AYG42" si="421">AVERAGE(AVV4:AVV37)</f>
        <v>1.4744907823067489E-4</v>
      </c>
      <c r="AVY42">
        <f t="shared" ref="AVY42:AYJ42" si="422">AVERAGE(AVY4:AVY37)</f>
        <v>1.4417531718569792E-4</v>
      </c>
      <c r="AWB42">
        <f t="shared" ref="AWB42:AYM42" si="423">AVERAGE(AWB4:AWB37)</f>
        <v>1.4417531718569792E-4</v>
      </c>
      <c r="AWE42">
        <f t="shared" ref="AWE42:AYP42" si="424">AVERAGE(AWE4:AWE37)</f>
        <v>1.3119857858925852E-4</v>
      </c>
      <c r="AWH42">
        <f t="shared" ref="AWH42:AYS42" si="425">AVERAGE(AWH4:AWH37)</f>
        <v>1.2367757750255382E-4</v>
      </c>
      <c r="AWK42">
        <f t="shared" ref="AWK42:AYV42" si="426">AVERAGE(AWK4:AWK37)</f>
        <v>1.2367757750255382E-4</v>
      </c>
      <c r="AWN42">
        <f t="shared" ref="AWN42:AYY42" si="427">AVERAGE(AWN4:AWN37)</f>
        <v>1.2367757750255382E-4</v>
      </c>
      <c r="AWQ42">
        <f t="shared" ref="AWQ42:AZB42" si="428">AVERAGE(AWQ4:AWQ37)</f>
        <v>1.2367757750255382E-4</v>
      </c>
      <c r="AWT42">
        <f t="shared" ref="AWT42:AZE42" si="429">AVERAGE(AWT4:AWT37)</f>
        <v>1.2367757750255382E-4</v>
      </c>
      <c r="AWW42">
        <f t="shared" ref="AWW42:AYB42" si="430">AVERAGE(AWW4:AWW37)</f>
        <v>1.2367757750255382E-4</v>
      </c>
      <c r="AWZ42">
        <f t="shared" ref="AWZ42:AYE42" si="431">AVERAGE(AWZ4:AWZ37)</f>
        <v>1.2367757750255382E-4</v>
      </c>
      <c r="AXC42">
        <f t="shared" ref="AXC42:AYH42" si="432">AVERAGE(AXC4:AXC37)</f>
        <v>1.2299487603346441E-4</v>
      </c>
      <c r="AXF42">
        <f t="shared" ref="AXF42:AYK42" si="433">AVERAGE(AXF4:AXF37)</f>
        <v>1.2299487603346441E-4</v>
      </c>
      <c r="AXI42">
        <f t="shared" ref="AXI42:AYN42" si="434">AVERAGE(AXI4:AXI37)</f>
        <v>1.2299487603346441E-4</v>
      </c>
      <c r="AXL42">
        <f t="shared" ref="AXL42:AYQ42" si="435">AVERAGE(AXL4:AXL37)</f>
        <v>1.2299487603346441E-4</v>
      </c>
      <c r="AXO42">
        <f t="shared" ref="AXO42:AYT42" si="436">AVERAGE(AXO4:AXO37)</f>
        <v>1.2142081784206058E-4</v>
      </c>
      <c r="AXR42">
        <f t="shared" ref="AXR42:AYW42" si="437">AVERAGE(AXR4:AXR37)</f>
        <v>1.2142081784206058E-4</v>
      </c>
      <c r="AXU42">
        <f t="shared" ref="AXU42:AYZ42" si="438">AVERAGE(AXU4:AXU37)</f>
        <v>1.0936180823188205E-4</v>
      </c>
      <c r="AXX42">
        <f t="shared" ref="AXX42:AZC42" si="439">AVERAGE(AXX4:AXX37)</f>
        <v>1.0936180823188205E-4</v>
      </c>
      <c r="AYA42">
        <f t="shared" ref="AYA42:AZF42" si="440">AVERAGE(AYA4:AYA37)</f>
        <v>1.0936180823188205E-4</v>
      </c>
      <c r="AYD42">
        <f t="shared" ref="AYD42:AZI42" si="441">AVERAGE(AYD4:AYD37)</f>
        <v>1.0936180823188205E-4</v>
      </c>
      <c r="AYG42">
        <f t="shared" ref="AYG42:AZL42" si="442">AVERAGE(AYG4:AYG37)</f>
        <v>9.4395547550813236E-5</v>
      </c>
      <c r="AYJ42">
        <f t="shared" ref="AYJ42:AZO42" si="443">AVERAGE(AYJ4:AYJ37)</f>
        <v>9.4395547550813236E-5</v>
      </c>
      <c r="AYM42">
        <f t="shared" ref="AYM42:AZR42" si="444">AVERAGE(AYM4:AYM37)</f>
        <v>9.4395547550813236E-5</v>
      </c>
      <c r="AYP42">
        <f t="shared" ref="AYP42:AZU42" si="445">AVERAGE(AYP4:AYP37)</f>
        <v>9.4395547550813236E-5</v>
      </c>
      <c r="AYS42">
        <f t="shared" ref="AYS42:AZX42" si="446">AVERAGE(AYS4:AYS37)</f>
        <v>9.4395547550813236E-5</v>
      </c>
      <c r="AYV42">
        <f t="shared" ref="AYV42:BAA42" si="447">AVERAGE(AYV4:AYV37)</f>
        <v>9.4395547550813236E-5</v>
      </c>
      <c r="AYY42">
        <f t="shared" ref="AYY42:BAD42" si="448">AVERAGE(AYY4:AYY37)</f>
        <v>8.3655577133016356E-5</v>
      </c>
      <c r="AZB42">
        <f t="shared" ref="AZB42:BAG42" si="449">AVERAGE(AZB4:AZB37)</f>
        <v>8.3655577133016356E-5</v>
      </c>
      <c r="AZE42">
        <f t="shared" ref="AZE42:BAJ42" si="450">AVERAGE(AZE4:AZE37)</f>
        <v>8.3655577133016356E-5</v>
      </c>
      <c r="AZH42">
        <f t="shared" ref="AZH42:BAM42" si="451">AVERAGE(AZH4:AZH37)</f>
        <v>8.3655577133016356E-5</v>
      </c>
      <c r="AZK42">
        <f t="shared" ref="AZK42:BAP42" si="452">AVERAGE(AZK4:AZK37)</f>
        <v>7.7485039658689697E-5</v>
      </c>
      <c r="AZN42">
        <f t="shared" ref="AZN42:BAS42" si="453">AVERAGE(AZN4:AZN37)</f>
        <v>7.1314502184363242E-5</v>
      </c>
      <c r="AZQ42">
        <f t="shared" ref="AZQ42:BAV42" si="454">AVERAGE(AZQ4:AZQ37)</f>
        <v>5.9884076404895294E-5</v>
      </c>
      <c r="AZT42">
        <f t="shared" ref="AZT42:BAY42" si="455">AVERAGE(AZT4:AZT37)</f>
        <v>5.9884076404895294E-5</v>
      </c>
      <c r="AZW42">
        <f t="shared" ref="AZW42:BBB42" si="456">AVERAGE(AZW4:AZW37)</f>
        <v>5.9884076404895294E-5</v>
      </c>
      <c r="AZZ42">
        <f t="shared" ref="AZZ42:BBE42" si="457">AVERAGE(AZZ4:AZZ37)</f>
        <v>5.9884076404895294E-5</v>
      </c>
      <c r="BAC42">
        <f t="shared" ref="BAC42:BBH42" si="458">AVERAGE(BAC4:BAC37)</f>
        <v>5.9884076404895294E-5</v>
      </c>
      <c r="BAF42">
        <f t="shared" ref="BAF42:BBK42" si="459">AVERAGE(BAF4:BAF37)</f>
        <v>5.3713538930568703E-5</v>
      </c>
      <c r="BAI42">
        <f t="shared" ref="BAI42:BBN42" si="460">AVERAGE(BAI4:BAI37)</f>
        <v>5.3713538930568703E-5</v>
      </c>
      <c r="BAL42">
        <f t="shared" ref="BAL42:BBQ42" si="461">AVERAGE(BAL4:BAL37)</f>
        <v>4.7543001456242057E-5</v>
      </c>
      <c r="BAO42">
        <f t="shared" ref="BAO42:BBT42" si="462">AVERAGE(BAO4:BAO37)</f>
        <v>4.7543001456242057E-5</v>
      </c>
      <c r="BAR42">
        <f t="shared" ref="BAR42:BBW42" si="463">AVERAGE(BAR4:BAR37)</f>
        <v>4.7543001456242057E-5</v>
      </c>
      <c r="BAU42">
        <f t="shared" ref="BAU42:BBZ42" si="464">AVERAGE(BAU4:BAU37)</f>
        <v>4.7543001456242057E-5</v>
      </c>
      <c r="BAX42">
        <f t="shared" ref="BAX42:BCC42" si="465">AVERAGE(BAX4:BAX37)</f>
        <v>4.7543001456242057E-5</v>
      </c>
      <c r="BBA42">
        <f t="shared" ref="BBA42:BCF42" si="466">AVERAGE(BBA4:BBA37)</f>
        <v>4.7543001456242057E-5</v>
      </c>
      <c r="BBD42">
        <f t="shared" ref="BBD42:BCI42" si="467">AVERAGE(BBD4:BBD37)</f>
        <v>2.9942038202447647E-5</v>
      </c>
      <c r="BBG42">
        <f t="shared" ref="BBG42:BCL42" si="468">AVERAGE(BBG4:BBG37)</f>
        <v>2.9942038202447647E-5</v>
      </c>
      <c r="BBJ42">
        <f t="shared" ref="BBJ42:BCO42" si="469">AVERAGE(BBJ4:BBJ37)</f>
        <v>2.9942038202447647E-5</v>
      </c>
      <c r="BBM42">
        <f t="shared" ref="BBM42:BCR42" si="470">AVERAGE(BBM4:BBM37)</f>
        <v>2.9942038202447647E-5</v>
      </c>
      <c r="BBP42">
        <f t="shared" ref="BBP42:BCU42" si="471">AVERAGE(BBP4:BBP37)</f>
        <v>2.9942038202447647E-5</v>
      </c>
      <c r="BBS42">
        <f t="shared" ref="BBS42:BCX42" si="472">AVERAGE(BBS4:BBS37)</f>
        <v>2.9942038202447647E-5</v>
      </c>
      <c r="BBV42">
        <f t="shared" ref="BBV42:BDA42" si="473">AVERAGE(BBV4:BBV37)</f>
        <v>2.9942038202447647E-5</v>
      </c>
      <c r="BBY42">
        <f t="shared" ref="BBY42:BDD42" si="474">AVERAGE(BBY4:BBY37)</f>
        <v>2.9942038202447647E-5</v>
      </c>
      <c r="BCB42">
        <f t="shared" ref="BCB42:BDG42" si="475">AVERAGE(BCB4:BCB37)</f>
        <v>2.9942038202447647E-5</v>
      </c>
      <c r="BCE42">
        <f t="shared" ref="BCE42:BDJ42" si="476">AVERAGE(BCE4:BCE37)</f>
        <v>2.9942038202447647E-5</v>
      </c>
      <c r="BCH42">
        <f t="shared" ref="BCH42:BDM42" si="477">AVERAGE(BCH4:BCH37)</f>
        <v>2.9942038202447647E-5</v>
      </c>
      <c r="BCK42">
        <f t="shared" ref="BCK42:BDP42" si="478">AVERAGE(BCK4:BCK37)</f>
        <v>2.9942038202447647E-5</v>
      </c>
      <c r="BCN42">
        <f t="shared" ref="BCN42:BDS42" si="479">AVERAGE(BCN4:BCN37)</f>
        <v>2.9942038202447647E-5</v>
      </c>
      <c r="BCQ42">
        <f t="shared" ref="BCQ42:BDV42" si="480">AVERAGE(BCQ4:BCQ37)</f>
        <v>2.9942038202447647E-5</v>
      </c>
      <c r="BCT42">
        <f t="shared" ref="BCT42:BEN42" si="481">AVERAGE(BCT4:BCT37)</f>
        <v>2.9942038202447647E-5</v>
      </c>
      <c r="BCW42">
        <f t="shared" ref="BCW42:BEN42" si="482">AVERAGE(BCW4:BCW37)</f>
        <v>2.9942038202447647E-5</v>
      </c>
      <c r="BCZ42">
        <f t="shared" ref="BCZ42:BEN42" si="483">AVERAGE(BCZ4:BCZ37)</f>
        <v>2.9942038202447647E-5</v>
      </c>
      <c r="BDC42">
        <f t="shared" ref="BDC42:BEN42" si="484">AVERAGE(BDC4:BDC37)</f>
        <v>2.9942038202447647E-5</v>
      </c>
      <c r="BDF42">
        <f t="shared" ref="BDF42:BEN42" si="485">AVERAGE(BDF4:BDF37)</f>
        <v>2.9942038202447647E-5</v>
      </c>
      <c r="BDI42">
        <f t="shared" ref="BDI42:BEN42" si="486">AVERAGE(BDI4:BDI37)</f>
        <v>2.9942038202447647E-5</v>
      </c>
      <c r="BDL42">
        <f t="shared" ref="BDL42:BEN42" si="487">AVERAGE(BDL4:BDL37)</f>
        <v>2.9942038202447647E-5</v>
      </c>
      <c r="BDO42">
        <f t="shared" ref="BDO42:BEN42" si="488">AVERAGE(BDO4:BDO37)</f>
        <v>2.3771500728121059E-5</v>
      </c>
      <c r="BDR42">
        <f t="shared" ref="BDR42:BEN42" si="489">AVERAGE(BDR4:BDR37)</f>
        <v>2.3771500728121059E-5</v>
      </c>
      <c r="BDU42">
        <f t="shared" ref="BDU42:BEN42" si="490">AVERAGE(BDU4:BDU37)</f>
        <v>2.3771500728121059E-5</v>
      </c>
      <c r="BDX42">
        <f t="shared" ref="BDX42:BEN42" si="491">AVERAGE(BDX4:BDX37)</f>
        <v>2.3771500728121059E-5</v>
      </c>
      <c r="BEA42">
        <f t="shared" ref="BEA42:BEN42" si="492">AVERAGE(BEA4:BEA37)</f>
        <v>2.3771500728121059E-5</v>
      </c>
      <c r="BED42">
        <f t="shared" ref="BED42:BEN42" si="493">AVERAGE(BED4:BED37)</f>
        <v>2.3771500728121059E-5</v>
      </c>
      <c r="BEG42">
        <f t="shared" ref="BEG42:BEN42" si="494">AVERAGE(BEG4:BEG37)</f>
        <v>2.3771500728121059E-5</v>
      </c>
      <c r="BEJ42">
        <f t="shared" ref="BEJ42:BEN42" si="495">AVERAGE(BEJ4:BEJ37)</f>
        <v>2.3771500728121059E-5</v>
      </c>
      <c r="BEM42">
        <f t="shared" ref="BEM42:BEN42" si="496">AVERAGE(BEM4:BEM37)</f>
        <v>2.3771500728121059E-5</v>
      </c>
    </row>
    <row r="43" spans="1:1496" x14ac:dyDescent="0.25">
      <c r="A43" t="s">
        <v>532</v>
      </c>
      <c r="D43">
        <f>_xlfn.STDEV.P(D4:D37)</f>
        <v>5.9087645022908886</v>
      </c>
      <c r="G43">
        <f t="shared" ref="G43:BR43" si="497">_xlfn.STDEV.P(G4:G37)</f>
        <v>1.3379709861328331</v>
      </c>
      <c r="J43">
        <f t="shared" ref="J43:BU43" si="498">_xlfn.STDEV.P(J4:J37)</f>
        <v>2.2087972593787382</v>
      </c>
      <c r="M43">
        <f t="shared" ref="M43:BX43" si="499">_xlfn.STDEV.P(M4:M37)</f>
        <v>1.8687903167216739</v>
      </c>
      <c r="P43">
        <f t="shared" ref="P43:CA43" si="500">_xlfn.STDEV.P(P4:P37)</f>
        <v>1.1921919789851245</v>
      </c>
      <c r="S43">
        <f t="shared" ref="S43:CD43" si="501">_xlfn.STDEV.P(S4:S37)</f>
        <v>2.096697574430392</v>
      </c>
      <c r="V43">
        <f t="shared" ref="V43:CG43" si="502">_xlfn.STDEV.P(V4:V37)</f>
        <v>1.3513051855111506</v>
      </c>
      <c r="Y43">
        <f t="shared" ref="Y43:CJ43" si="503">_xlfn.STDEV.P(Y4:Y37)</f>
        <v>0.57056630290786836</v>
      </c>
      <c r="AB43">
        <f t="shared" ref="AB43:CM43" si="504">_xlfn.STDEV.P(AB4:AB37)</f>
        <v>1.1665381108196216</v>
      </c>
      <c r="AE43">
        <f t="shared" ref="AE43:CP43" si="505">_xlfn.STDEV.P(AE4:AE37)</f>
        <v>1.897830663187722</v>
      </c>
      <c r="AH43">
        <f t="shared" ref="AH43:CS43" si="506">_xlfn.STDEV.P(AH4:AH37)</f>
        <v>0.89225516010784101</v>
      </c>
      <c r="AK43">
        <f t="shared" ref="AK43:CV43" si="507">_xlfn.STDEV.P(AK4:AK37)</f>
        <v>0.80668324445402495</v>
      </c>
      <c r="AN43">
        <f t="shared" ref="AN43:CY43" si="508">_xlfn.STDEV.P(AN4:AN37)</f>
        <v>0.82847700446686667</v>
      </c>
      <c r="AQ43">
        <f t="shared" ref="AQ43:DB43" si="509">_xlfn.STDEV.P(AQ4:AQ37)</f>
        <v>0.71520189640814869</v>
      </c>
      <c r="AT43">
        <f t="shared" ref="AT43:DE43" si="510">_xlfn.STDEV.P(AT4:AT37)</f>
        <v>0.83068559492631133</v>
      </c>
      <c r="AW43">
        <f t="shared" ref="AW43:DH43" si="511">_xlfn.STDEV.P(AW4:AW37)</f>
        <v>0.84635024182803931</v>
      </c>
      <c r="AZ43">
        <f t="shared" ref="AZ43:DK43" si="512">_xlfn.STDEV.P(AZ4:AZ37)</f>
        <v>0.86585660099615525</v>
      </c>
      <c r="BC43">
        <f t="shared" ref="BC43:DN43" si="513">_xlfn.STDEV.P(BC4:BC37)</f>
        <v>0.61977406905309251</v>
      </c>
      <c r="BF43">
        <f t="shared" ref="BF43:DQ43" si="514">_xlfn.STDEV.P(BF4:BF37)</f>
        <v>0.79743555716236669</v>
      </c>
      <c r="BI43">
        <f t="shared" ref="BI43:DT43" si="515">_xlfn.STDEV.P(BI4:BI37)</f>
        <v>0.24658746210339449</v>
      </c>
      <c r="BL43">
        <f t="shared" ref="BL43:DW43" si="516">_xlfn.STDEV.P(BL4:BL37)</f>
        <v>0.73684535055285316</v>
      </c>
      <c r="BO43">
        <f t="shared" ref="BO43:DZ43" si="517">_xlfn.STDEV.P(BO4:BO37)</f>
        <v>0.53067276609027592</v>
      </c>
      <c r="BR43">
        <f t="shared" ref="BR43:EC43" si="518">_xlfn.STDEV.P(BR4:BR37)</f>
        <v>0.42857939655291444</v>
      </c>
      <c r="BU43">
        <f t="shared" ref="BU43:EF43" si="519">_xlfn.STDEV.P(BU4:BU37)</f>
        <v>0.40264207485216924</v>
      </c>
      <c r="BX43">
        <f t="shared" ref="BX43:EI43" si="520">_xlfn.STDEV.P(BX4:BX37)</f>
        <v>1.1120269515024843</v>
      </c>
      <c r="CA43">
        <f t="shared" ref="CA43:EL43" si="521">_xlfn.STDEV.P(CA4:CA37)</f>
        <v>0.3036562527351282</v>
      </c>
      <c r="CD43">
        <f t="shared" ref="CD43:EO43" si="522">_xlfn.STDEV.P(CD4:CD37)</f>
        <v>0.25394283582211424</v>
      </c>
      <c r="CG43">
        <f t="shared" ref="CG43:ER43" si="523">_xlfn.STDEV.P(CG4:CG37)</f>
        <v>0.30243096152143645</v>
      </c>
      <c r="CJ43">
        <f t="shared" ref="CJ43:EU43" si="524">_xlfn.STDEV.P(CJ4:CJ37)</f>
        <v>0.44392484601770593</v>
      </c>
      <c r="CM43">
        <f t="shared" ref="CM43:EX43" si="525">_xlfn.STDEV.P(CM4:CM37)</f>
        <v>0.32676871418682152</v>
      </c>
      <c r="CP43">
        <f t="shared" ref="CP43:FA43" si="526">_xlfn.STDEV.P(CP4:CP37)</f>
        <v>0.62080330457212052</v>
      </c>
      <c r="CS43">
        <f t="shared" ref="CS43:FD43" si="527">_xlfn.STDEV.P(CS4:CS37)</f>
        <v>0.1710907341866349</v>
      </c>
      <c r="CV43">
        <f t="shared" ref="CV43:FG43" si="528">_xlfn.STDEV.P(CV4:CV37)</f>
        <v>0.30710575433569992</v>
      </c>
      <c r="CY43">
        <f t="shared" ref="CY43:FJ43" si="529">_xlfn.STDEV.P(CY4:CY37)</f>
        <v>0.18301179068334805</v>
      </c>
      <c r="DB43">
        <f t="shared" ref="DB43:FM43" si="530">_xlfn.STDEV.P(DB4:DB37)</f>
        <v>0.22855946989841655</v>
      </c>
      <c r="DE43">
        <f t="shared" ref="DE43:FP43" si="531">_xlfn.STDEV.P(DE4:DE37)</f>
        <v>0.16336971867551672</v>
      </c>
      <c r="DH43">
        <f t="shared" ref="DH43:FS43" si="532">_xlfn.STDEV.P(DH4:DH37)</f>
        <v>0.34235847271832309</v>
      </c>
      <c r="DK43">
        <f t="shared" ref="DK43:FV43" si="533">_xlfn.STDEV.P(DK4:DK37)</f>
        <v>0.28651501764221798</v>
      </c>
      <c r="DN43">
        <f t="shared" ref="DN43:FY43" si="534">_xlfn.STDEV.P(DN4:DN37)</f>
        <v>0.3944924431964783</v>
      </c>
      <c r="DQ43">
        <f t="shared" ref="DQ43:GB43" si="535">_xlfn.STDEV.P(DQ4:DQ37)</f>
        <v>0.21074220919004194</v>
      </c>
      <c r="DT43">
        <f t="shared" ref="DT43:GE43" si="536">_xlfn.STDEV.P(DT4:DT37)</f>
        <v>0.19570791659343345</v>
      </c>
      <c r="DW43">
        <f t="shared" ref="DW43:GH43" si="537">_xlfn.STDEV.P(DW4:DW37)</f>
        <v>0.13602587022755758</v>
      </c>
      <c r="DZ43">
        <f t="shared" ref="DZ43:GK43" si="538">_xlfn.STDEV.P(DZ4:DZ37)</f>
        <v>0.35911912503447707</v>
      </c>
      <c r="EC43">
        <f t="shared" ref="EC43:GN43" si="539">_xlfn.STDEV.P(EC4:EC37)</f>
        <v>0.18701191783677679</v>
      </c>
      <c r="EF43">
        <f t="shared" ref="EF43:GQ43" si="540">_xlfn.STDEV.P(EF4:EF37)</f>
        <v>0.26642816550177967</v>
      </c>
      <c r="EI43">
        <f t="shared" ref="EI43:GT43" si="541">_xlfn.STDEV.P(EI4:EI37)</f>
        <v>0.17564741607535314</v>
      </c>
      <c r="EL43">
        <f t="shared" ref="EL43:GW43" si="542">_xlfn.STDEV.P(EL4:EL37)</f>
        <v>0.16862603145064017</v>
      </c>
      <c r="EO43">
        <f t="shared" ref="EO43:GZ43" si="543">_xlfn.STDEV.P(EO4:EO37)</f>
        <v>0.13351986423399606</v>
      </c>
      <c r="ER43">
        <f t="shared" ref="ER43:HC43" si="544">_xlfn.STDEV.P(ER4:ER37)</f>
        <v>0.28627897240492256</v>
      </c>
      <c r="EU43">
        <f t="shared" ref="EU43:HF43" si="545">_xlfn.STDEV.P(EU4:EU37)</f>
        <v>0.30653615491462233</v>
      </c>
      <c r="EX43">
        <f t="shared" ref="EX43:HI43" si="546">_xlfn.STDEV.P(EX4:EX37)</f>
        <v>0.64501103506370938</v>
      </c>
      <c r="FA43">
        <f t="shared" ref="FA43:HL43" si="547">_xlfn.STDEV.P(FA4:FA37)</f>
        <v>0.22174442793843607</v>
      </c>
      <c r="FD43">
        <f t="shared" ref="FD43:HO43" si="548">_xlfn.STDEV.P(FD4:FD37)</f>
        <v>0.18135661751853596</v>
      </c>
      <c r="FG43">
        <f t="shared" ref="FG43:HR43" si="549">_xlfn.STDEV.P(FG4:FG37)</f>
        <v>0.1445509686158761</v>
      </c>
      <c r="FJ43">
        <f t="shared" ref="FJ43:HU43" si="550">_xlfn.STDEV.P(FJ4:FJ37)</f>
        <v>0.16330265726276902</v>
      </c>
      <c r="FM43">
        <f t="shared" ref="FM43:HX43" si="551">_xlfn.STDEV.P(FM4:FM37)</f>
        <v>9.9980057382345042E-2</v>
      </c>
      <c r="FP43">
        <f t="shared" ref="FP43:IA43" si="552">_xlfn.STDEV.P(FP4:FP37)</f>
        <v>7.3794378395274945E-2</v>
      </c>
      <c r="FS43">
        <f t="shared" ref="FS43:ID43" si="553">_xlfn.STDEV.P(FS4:FS37)</f>
        <v>0.27985708731281839</v>
      </c>
      <c r="FV43">
        <f t="shared" ref="FV43:IG43" si="554">_xlfn.STDEV.P(FV4:FV37)</f>
        <v>0.16336703105967712</v>
      </c>
      <c r="FY43">
        <f t="shared" ref="FY43:IJ43" si="555">_xlfn.STDEV.P(FY4:FY37)</f>
        <v>0.19662504669008071</v>
      </c>
      <c r="GB43">
        <f t="shared" ref="GB43:IM43" si="556">_xlfn.STDEV.P(GB4:GB37)</f>
        <v>0.2468118505038972</v>
      </c>
      <c r="GE43">
        <f t="shared" ref="GE43:IP43" si="557">_xlfn.STDEV.P(GE4:GE37)</f>
        <v>8.2342268720913811E-2</v>
      </c>
      <c r="GH43">
        <f t="shared" ref="GH43:IS43" si="558">_xlfn.STDEV.P(GH4:GH37)</f>
        <v>6.1280281009373654E-2</v>
      </c>
      <c r="GK43">
        <f t="shared" ref="GK43:IV43" si="559">_xlfn.STDEV.P(GK4:GK37)</f>
        <v>0.25748448718351119</v>
      </c>
      <c r="GN43">
        <f t="shared" ref="GN43:IY43" si="560">_xlfn.STDEV.P(GN4:GN37)</f>
        <v>0.26139188075344844</v>
      </c>
      <c r="GQ43">
        <f t="shared" ref="GQ43:JB43" si="561">_xlfn.STDEV.P(GQ4:GQ37)</f>
        <v>0.11854350305279567</v>
      </c>
      <c r="GT43">
        <f t="shared" ref="GT43:JE43" si="562">_xlfn.STDEV.P(GT4:GT37)</f>
        <v>0.1056075909760006</v>
      </c>
      <c r="GW43">
        <f t="shared" ref="GW43:JH43" si="563">_xlfn.STDEV.P(GW4:GW37)</f>
        <v>6.005067329598042E-2</v>
      </c>
      <c r="GZ43">
        <f t="shared" ref="GZ43:JK43" si="564">_xlfn.STDEV.P(GZ4:GZ37)</f>
        <v>7.8668888446394303E-2</v>
      </c>
      <c r="HC43">
        <f t="shared" ref="HC43:JN43" si="565">_xlfn.STDEV.P(HC4:HC37)</f>
        <v>4.9879487782671331E-2</v>
      </c>
      <c r="HF43">
        <f t="shared" ref="HF43:JQ43" si="566">_xlfn.STDEV.P(HF4:HF37)</f>
        <v>0.1660726177469071</v>
      </c>
      <c r="HI43">
        <f t="shared" ref="HI43:JT43" si="567">_xlfn.STDEV.P(HI4:HI37)</f>
        <v>4.3744424086006782E-2</v>
      </c>
      <c r="HL43">
        <f t="shared" ref="HL43:JW43" si="568">_xlfn.STDEV.P(HL4:HL37)</f>
        <v>0.15277750461041975</v>
      </c>
      <c r="HO43">
        <f t="shared" ref="HO43:JZ43" si="569">_xlfn.STDEV.P(HO4:HO37)</f>
        <v>0.1313958810189943</v>
      </c>
      <c r="HR43">
        <f t="shared" ref="HR43:KC43" si="570">_xlfn.STDEV.P(HR4:HR37)</f>
        <v>0.19846548139301767</v>
      </c>
      <c r="HU43">
        <f t="shared" ref="HU43:KF43" si="571">_xlfn.STDEV.P(HU4:HU37)</f>
        <v>0.18794299626322267</v>
      </c>
      <c r="HX43">
        <f t="shared" ref="HX43:KI43" si="572">_xlfn.STDEV.P(HX4:HX37)</f>
        <v>0.10636980806612586</v>
      </c>
      <c r="IA43">
        <f t="shared" ref="IA43:KL43" si="573">_xlfn.STDEV.P(IA4:IA37)</f>
        <v>6.088437234643667E-2</v>
      </c>
      <c r="ID43">
        <f t="shared" ref="ID43:KO43" si="574">_xlfn.STDEV.P(ID4:ID37)</f>
        <v>0.11067678932407816</v>
      </c>
      <c r="IG43">
        <f t="shared" ref="IG43:KR43" si="575">_xlfn.STDEV.P(IG4:IG37)</f>
        <v>0.10314530085105295</v>
      </c>
      <c r="IJ43">
        <f t="shared" ref="IJ43:KU43" si="576">_xlfn.STDEV.P(IJ4:IJ37)</f>
        <v>4.2504153427412351E-2</v>
      </c>
      <c r="IM43">
        <f t="shared" ref="IM43:KX43" si="577">_xlfn.STDEV.P(IM4:IM37)</f>
        <v>6.5994577557721118E-2</v>
      </c>
      <c r="IP43">
        <f t="shared" ref="IP43:LA43" si="578">_xlfn.STDEV.P(IP4:IP37)</f>
        <v>4.7707068452617407E-2</v>
      </c>
      <c r="IS43">
        <f t="shared" ref="IS43:LD43" si="579">_xlfn.STDEV.P(IS4:IS37)</f>
        <v>5.5223769118319534E-2</v>
      </c>
      <c r="IV43">
        <f t="shared" ref="IV43:LG43" si="580">_xlfn.STDEV.P(IV4:IV37)</f>
        <v>8.085483038700686E-2</v>
      </c>
      <c r="IY43">
        <f t="shared" ref="IY43:LJ43" si="581">_xlfn.STDEV.P(IY4:IY37)</f>
        <v>6.9622631329025519E-2</v>
      </c>
      <c r="JB43">
        <f t="shared" ref="JB43:LM43" si="582">_xlfn.STDEV.P(JB4:JB37)</f>
        <v>6.6199293986837313E-2</v>
      </c>
      <c r="JE43">
        <f t="shared" ref="JE43:LP43" si="583">_xlfn.STDEV.P(JE4:JE37)</f>
        <v>3.3497056882723038E-2</v>
      </c>
      <c r="JH43">
        <f t="shared" ref="JH43:LS43" si="584">_xlfn.STDEV.P(JH4:JH37)</f>
        <v>4.725513055309824E-2</v>
      </c>
      <c r="JK43">
        <f t="shared" ref="JK43:LV43" si="585">_xlfn.STDEV.P(JK4:JK37)</f>
        <v>6.6248547591799198E-2</v>
      </c>
      <c r="JN43">
        <f t="shared" ref="JN43:LY43" si="586">_xlfn.STDEV.P(JN4:JN37)</f>
        <v>6.7302514450585868E-2</v>
      </c>
      <c r="JQ43">
        <f t="shared" ref="JQ43:MB43" si="587">_xlfn.STDEV.P(JQ4:JQ37)</f>
        <v>6.4886912335314503E-2</v>
      </c>
      <c r="JT43">
        <f t="shared" ref="JT43:ME43" si="588">_xlfn.STDEV.P(JT4:JT37)</f>
        <v>4.9997707223711586E-2</v>
      </c>
      <c r="JW43">
        <f t="shared" ref="JW43:MH43" si="589">_xlfn.STDEV.P(JW4:JW37)</f>
        <v>7.8723708152966962E-2</v>
      </c>
      <c r="JZ43">
        <f t="shared" ref="JZ43:MK43" si="590">_xlfn.STDEV.P(JZ4:JZ37)</f>
        <v>3.6826193897267774E-2</v>
      </c>
      <c r="KC43">
        <f t="shared" ref="KC43:MN43" si="591">_xlfn.STDEV.P(KC4:KC37)</f>
        <v>3.2549907582722123E-2</v>
      </c>
      <c r="KF43">
        <f t="shared" ref="KF43:MQ43" si="592">_xlfn.STDEV.P(KF4:KF37)</f>
        <v>5.6419096591667425E-2</v>
      </c>
      <c r="KI43">
        <f t="shared" ref="KI43:MT43" si="593">_xlfn.STDEV.P(KI4:KI37)</f>
        <v>5.672264154085839E-2</v>
      </c>
      <c r="KL43">
        <f t="shared" ref="KL43:MW43" si="594">_xlfn.STDEV.P(KL4:KL37)</f>
        <v>4.4634439669189278E-2</v>
      </c>
      <c r="KO43">
        <f t="shared" ref="KO43:MZ43" si="595">_xlfn.STDEV.P(KO4:KO37)</f>
        <v>3.7274804612564182E-2</v>
      </c>
      <c r="KR43">
        <f t="shared" ref="KR43:NC43" si="596">_xlfn.STDEV.P(KR4:KR37)</f>
        <v>3.2948144651453029E-2</v>
      </c>
      <c r="KU43">
        <f t="shared" ref="KU43:NF43" si="597">_xlfn.STDEV.P(KU4:KU37)</f>
        <v>5.0778110500495598E-2</v>
      </c>
      <c r="KX43">
        <f t="shared" ref="KX43:NI43" si="598">_xlfn.STDEV.P(KX4:KX37)</f>
        <v>0.11307752354723889</v>
      </c>
      <c r="LA43">
        <f t="shared" ref="LA43:NL43" si="599">_xlfn.STDEV.P(LA4:LA37)</f>
        <v>3.3388359304635289E-2</v>
      </c>
      <c r="LD43">
        <f t="shared" ref="LD43:NO43" si="600">_xlfn.STDEV.P(LD4:LD37)</f>
        <v>3.0184602591903521E-2</v>
      </c>
      <c r="LG43">
        <f t="shared" ref="LG43:NR43" si="601">_xlfn.STDEV.P(LG4:LG37)</f>
        <v>3.3797189579293771E-2</v>
      </c>
      <c r="LJ43">
        <f t="shared" ref="LJ43:NU43" si="602">_xlfn.STDEV.P(LJ4:LJ37)</f>
        <v>2.7306688806569921E-2</v>
      </c>
      <c r="LM43">
        <f t="shared" ref="LM43:NX43" si="603">_xlfn.STDEV.P(LM4:LM37)</f>
        <v>9.47244044810297E-2</v>
      </c>
      <c r="LP43">
        <f t="shared" ref="LP43:OA43" si="604">_xlfn.STDEV.P(LP4:LP37)</f>
        <v>3.7371083370651537E-2</v>
      </c>
      <c r="LS43">
        <f t="shared" ref="LS43:OD43" si="605">_xlfn.STDEV.P(LS4:LS37)</f>
        <v>5.2927466059899161E-2</v>
      </c>
      <c r="LV43">
        <f t="shared" ref="LV43:OG43" si="606">_xlfn.STDEV.P(LV4:LV37)</f>
        <v>3.7295549657423981E-2</v>
      </c>
      <c r="LY43">
        <f t="shared" ref="LY43:OJ43" si="607">_xlfn.STDEV.P(LY4:LY37)</f>
        <v>6.3721469388336213E-2</v>
      </c>
      <c r="MB43">
        <f t="shared" ref="MB43:OM43" si="608">_xlfn.STDEV.P(MB4:MB37)</f>
        <v>6.7597245374231799E-2</v>
      </c>
      <c r="ME43">
        <f t="shared" ref="ME43:OP43" si="609">_xlfn.STDEV.P(ME4:ME37)</f>
        <v>3.0993094166988554E-2</v>
      </c>
      <c r="MH43">
        <f t="shared" ref="MH43:OS43" si="610">_xlfn.STDEV.P(MH4:MH37)</f>
        <v>2.1136727293014079E-2</v>
      </c>
      <c r="MK43">
        <f t="shared" ref="MK43:OV43" si="611">_xlfn.STDEV.P(MK4:MK37)</f>
        <v>4.1798690022583379E-2</v>
      </c>
      <c r="MN43">
        <f t="shared" ref="MN43:OY43" si="612">_xlfn.STDEV.P(MN4:MN37)</f>
        <v>3.2890055884930797E-2</v>
      </c>
      <c r="MQ43">
        <f t="shared" ref="MQ43:PB43" si="613">_xlfn.STDEV.P(MQ4:MQ37)</f>
        <v>5.460505589653112E-2</v>
      </c>
      <c r="MT43">
        <f t="shared" ref="MT43:PE43" si="614">_xlfn.STDEV.P(MT4:MT37)</f>
        <v>4.181921229858445E-2</v>
      </c>
      <c r="MW43">
        <f t="shared" ref="MW43:PH43" si="615">_xlfn.STDEV.P(MW4:MW37)</f>
        <v>3.9249776836640417E-2</v>
      </c>
      <c r="MZ43">
        <f t="shared" ref="MZ43:PK43" si="616">_xlfn.STDEV.P(MZ4:MZ37)</f>
        <v>3.2115992483205812E-2</v>
      </c>
      <c r="NC43">
        <f t="shared" ref="NC43:PN43" si="617">_xlfn.STDEV.P(NC4:NC37)</f>
        <v>3.5010750976849594E-2</v>
      </c>
      <c r="NF43">
        <f t="shared" ref="NF43:PQ43" si="618">_xlfn.STDEV.P(NF4:NF37)</f>
        <v>2.848586110829027E-2</v>
      </c>
      <c r="NI43">
        <f t="shared" ref="NI43:PT43" si="619">_xlfn.STDEV.P(NI4:NI37)</f>
        <v>2.7999778975642341E-2</v>
      </c>
      <c r="NL43">
        <f t="shared" ref="NL43:PW43" si="620">_xlfn.STDEV.P(NL4:NL37)</f>
        <v>2.5047540106496572E-2</v>
      </c>
      <c r="NO43">
        <f t="shared" ref="NO43:PZ43" si="621">_xlfn.STDEV.P(NO4:NO37)</f>
        <v>1.6103842490313772E-2</v>
      </c>
      <c r="NR43">
        <f t="shared" ref="NR43:QC43" si="622">_xlfn.STDEV.P(NR4:NR37)</f>
        <v>4.7121533432166511E-2</v>
      </c>
      <c r="NU43">
        <f t="shared" ref="NU43:QF43" si="623">_xlfn.STDEV.P(NU4:NU37)</f>
        <v>2.3330734410693697E-2</v>
      </c>
      <c r="NX43">
        <f t="shared" ref="NX43:QI43" si="624">_xlfn.STDEV.P(NX4:NX37)</f>
        <v>2.7209411554781071E-2</v>
      </c>
      <c r="OA43">
        <f t="shared" ref="OA43:QL43" si="625">_xlfn.STDEV.P(OA4:OA37)</f>
        <v>1.3933363782862062E-2</v>
      </c>
      <c r="OD43">
        <f t="shared" ref="OD43:QO43" si="626">_xlfn.STDEV.P(OD4:OD37)</f>
        <v>2.9119909503706305E-2</v>
      </c>
      <c r="OG43">
        <f t="shared" ref="OG43:QR43" si="627">_xlfn.STDEV.P(OG4:OG37)</f>
        <v>4.0285943599974602E-2</v>
      </c>
      <c r="OJ43">
        <f t="shared" ref="OJ43:QU43" si="628">_xlfn.STDEV.P(OJ4:OJ37)</f>
        <v>2.5302255369599964E-2</v>
      </c>
      <c r="OM43">
        <f t="shared" ref="OM43:QX43" si="629">_xlfn.STDEV.P(OM4:OM37)</f>
        <v>1.6141159599183556E-2</v>
      </c>
      <c r="OP43">
        <f t="shared" ref="OP43:RA43" si="630">_xlfn.STDEV.P(OP4:OP37)</f>
        <v>2.4930116076735124E-2</v>
      </c>
      <c r="OS43">
        <f t="shared" ref="OS43:RD43" si="631">_xlfn.STDEV.P(OS4:OS37)</f>
        <v>2.0377789994905599E-2</v>
      </c>
      <c r="OV43">
        <f t="shared" ref="OV43:RG43" si="632">_xlfn.STDEV.P(OV4:OV37)</f>
        <v>3.1168862397504705E-2</v>
      </c>
      <c r="OY43">
        <f t="shared" ref="OY43:RJ43" si="633">_xlfn.STDEV.P(OY4:OY37)</f>
        <v>1.8015484017065875E-2</v>
      </c>
      <c r="PB43">
        <f t="shared" ref="PB43:RM43" si="634">_xlfn.STDEV.P(PB4:PB37)</f>
        <v>1.7136148577172841E-2</v>
      </c>
      <c r="PE43">
        <f t="shared" ref="PE43:RP43" si="635">_xlfn.STDEV.P(PE4:PE37)</f>
        <v>1.7484244040364805E-2</v>
      </c>
      <c r="PH43">
        <f t="shared" ref="PH43:RS43" si="636">_xlfn.STDEV.P(PH4:PH37)</f>
        <v>2.9401168368130358E-2</v>
      </c>
      <c r="PK43">
        <f t="shared" ref="PK43:RV43" si="637">_xlfn.STDEV.P(PK4:PK37)</f>
        <v>1.4661661085453533E-2</v>
      </c>
      <c r="PN43">
        <f t="shared" ref="PN43:RY43" si="638">_xlfn.STDEV.P(PN4:PN37)</f>
        <v>1.7290538189009257E-2</v>
      </c>
      <c r="PQ43">
        <f t="shared" ref="PQ43:SB43" si="639">_xlfn.STDEV.P(PQ4:PQ37)</f>
        <v>3.1953602690708321E-2</v>
      </c>
      <c r="PT43">
        <f t="shared" ref="PT43:SE43" si="640">_xlfn.STDEV.P(PT4:PT37)</f>
        <v>1.6869276441934471E-2</v>
      </c>
      <c r="PW43">
        <f t="shared" ref="PW43:SH43" si="641">_xlfn.STDEV.P(PW4:PW37)</f>
        <v>1.9917248852943142E-2</v>
      </c>
      <c r="PZ43">
        <f t="shared" ref="PZ43:SK43" si="642">_xlfn.STDEV.P(PZ4:PZ37)</f>
        <v>3.074749281243588E-2</v>
      </c>
      <c r="QC43">
        <f t="shared" ref="QC43:SN43" si="643">_xlfn.STDEV.P(QC4:QC37)</f>
        <v>1.8505229034513487E-2</v>
      </c>
      <c r="QF43">
        <f t="shared" ref="QF43:SQ43" si="644">_xlfn.STDEV.P(QF4:QF37)</f>
        <v>2.7450425998783428E-2</v>
      </c>
      <c r="QI43">
        <f t="shared" ref="QI43:ST43" si="645">_xlfn.STDEV.P(QI4:QI37)</f>
        <v>2.0652654931833866E-2</v>
      </c>
      <c r="QL43">
        <f t="shared" ref="QL43:SW43" si="646">_xlfn.STDEV.P(QL4:QL37)</f>
        <v>3.424230996966985E-2</v>
      </c>
      <c r="QO43">
        <f t="shared" ref="QO43:SZ43" si="647">_xlfn.STDEV.P(QO4:QO37)</f>
        <v>1.7968130648230211E-2</v>
      </c>
      <c r="QR43">
        <f t="shared" ref="QR43:TC43" si="648">_xlfn.STDEV.P(QR4:QR37)</f>
        <v>1.1056967232317296E-2</v>
      </c>
      <c r="QU43">
        <f t="shared" ref="QU43:TF43" si="649">_xlfn.STDEV.P(QU4:QU37)</f>
        <v>2.0757834478632622E-2</v>
      </c>
      <c r="QX43">
        <f t="shared" ref="QX43:TI43" si="650">_xlfn.STDEV.P(QX4:QX37)</f>
        <v>1.434237525716236E-2</v>
      </c>
      <c r="RA43">
        <f t="shared" ref="RA43:TL43" si="651">_xlfn.STDEV.P(RA4:RA37)</f>
        <v>1.7165078004002042E-2</v>
      </c>
      <c r="RD43">
        <f t="shared" ref="RD43:TO43" si="652">_xlfn.STDEV.P(RD4:RD37)</f>
        <v>2.5738135774641343E-2</v>
      </c>
      <c r="RG43">
        <f t="shared" ref="RG43:TR43" si="653">_xlfn.STDEV.P(RG4:RG37)</f>
        <v>1.3210707785090051E-2</v>
      </c>
      <c r="RJ43">
        <f t="shared" ref="RJ43:TU43" si="654">_xlfn.STDEV.P(RJ4:RJ37)</f>
        <v>1.6637072763217138E-2</v>
      </c>
      <c r="RM43">
        <f t="shared" ref="RM43:TX43" si="655">_xlfn.STDEV.P(RM4:RM37)</f>
        <v>2.4667100158386537E-2</v>
      </c>
      <c r="RP43">
        <f t="shared" ref="RP43:UA43" si="656">_xlfn.STDEV.P(RP4:RP37)</f>
        <v>1.5768487002141233E-2</v>
      </c>
      <c r="RS43">
        <f t="shared" ref="RS43:UD43" si="657">_xlfn.STDEV.P(RS4:RS37)</f>
        <v>1.9999355859328993E-2</v>
      </c>
      <c r="RV43">
        <f t="shared" ref="RV43:UG43" si="658">_xlfn.STDEV.P(RV4:RV37)</f>
        <v>2.4588000605917624E-2</v>
      </c>
      <c r="RY43">
        <f t="shared" ref="RY43:UJ43" si="659">_xlfn.STDEV.P(RY4:RY37)</f>
        <v>1.9892548049012238E-2</v>
      </c>
      <c r="SB43">
        <f t="shared" ref="SB43:UM43" si="660">_xlfn.STDEV.P(SB4:SB37)</f>
        <v>1.7352846169193779E-2</v>
      </c>
      <c r="SE43">
        <f t="shared" ref="SE43:UP43" si="661">_xlfn.STDEV.P(SE4:SE37)</f>
        <v>1.8244202318483515E-2</v>
      </c>
      <c r="SH43">
        <f t="shared" ref="SH43:US43" si="662">_xlfn.STDEV.P(SH4:SH37)</f>
        <v>1.4532252031049254E-2</v>
      </c>
      <c r="SK43">
        <f t="shared" ref="SK43:UV43" si="663">_xlfn.STDEV.P(SK4:SK37)</f>
        <v>1.2975196641646754E-2</v>
      </c>
      <c r="SN43">
        <f t="shared" ref="SN43:UY43" si="664">_xlfn.STDEV.P(SN4:SN37)</f>
        <v>1.1950853784128756E-2</v>
      </c>
      <c r="SQ43">
        <f t="shared" ref="SQ43:VB43" si="665">_xlfn.STDEV.P(SQ4:SQ37)</f>
        <v>2.6724606178008387E-2</v>
      </c>
      <c r="ST43">
        <f t="shared" ref="ST43:VE43" si="666">_xlfn.STDEV.P(ST4:ST37)</f>
        <v>1.9960468220944955E-2</v>
      </c>
      <c r="SW43">
        <f t="shared" ref="SW43:VH43" si="667">_xlfn.STDEV.P(SW4:SW37)</f>
        <v>1.3431208479036109E-2</v>
      </c>
      <c r="SZ43">
        <f t="shared" ref="SZ43:VK43" si="668">_xlfn.STDEV.P(SZ4:SZ37)</f>
        <v>1.5346364792418089E-2</v>
      </c>
      <c r="TC43">
        <f t="shared" ref="TC43:VN43" si="669">_xlfn.STDEV.P(TC4:TC37)</f>
        <v>8.300236532554647E-3</v>
      </c>
      <c r="TF43">
        <f t="shared" ref="TF43:VQ43" si="670">_xlfn.STDEV.P(TF4:TF37)</f>
        <v>1.3118214455028048E-2</v>
      </c>
      <c r="TI43">
        <f t="shared" ref="TI43:VT43" si="671">_xlfn.STDEV.P(TI4:TI37)</f>
        <v>1.1864342958287557E-2</v>
      </c>
      <c r="TL43">
        <f t="shared" ref="TL43:VW43" si="672">_xlfn.STDEV.P(TL4:TL37)</f>
        <v>1.0503655935571871E-2</v>
      </c>
      <c r="TO43">
        <f t="shared" ref="TO43:VZ43" si="673">_xlfn.STDEV.P(TO4:TO37)</f>
        <v>1.7608881494202384E-2</v>
      </c>
      <c r="TR43">
        <f t="shared" ref="TR43:WC43" si="674">_xlfn.STDEV.P(TR4:TR37)</f>
        <v>1.4576671122966364E-2</v>
      </c>
      <c r="TU43">
        <f t="shared" ref="TU43:WF43" si="675">_xlfn.STDEV.P(TU4:TU37)</f>
        <v>1.0782897262393815E-2</v>
      </c>
      <c r="TX43">
        <f t="shared" ref="TX43:WI43" si="676">_xlfn.STDEV.P(TX4:TX37)</f>
        <v>9.306062091759262E-3</v>
      </c>
      <c r="UA43">
        <f t="shared" ref="UA43:WL43" si="677">_xlfn.STDEV.P(UA4:UA37)</f>
        <v>1.7503627650612273E-2</v>
      </c>
      <c r="UD43">
        <f t="shared" ref="UD43:WO43" si="678">_xlfn.STDEV.P(UD4:UD37)</f>
        <v>1.5095894844508699E-2</v>
      </c>
      <c r="UG43">
        <f t="shared" ref="UG43:WR43" si="679">_xlfn.STDEV.P(UG4:UG37)</f>
        <v>1.2844896506912146E-2</v>
      </c>
      <c r="UJ43">
        <f t="shared" ref="UJ43:WU43" si="680">_xlfn.STDEV.P(UJ4:UJ37)</f>
        <v>1.2811029098037814E-2</v>
      </c>
      <c r="UM43">
        <f t="shared" ref="UM43:WX43" si="681">_xlfn.STDEV.P(UM4:UM37)</f>
        <v>1.4513490359083631E-2</v>
      </c>
      <c r="UP43">
        <f t="shared" ref="UP43:XA43" si="682">_xlfn.STDEV.P(UP4:UP37)</f>
        <v>8.136051769335342E-3</v>
      </c>
      <c r="US43">
        <f t="shared" ref="US43:XD43" si="683">_xlfn.STDEV.P(US4:US37)</f>
        <v>1.0350283594219732E-2</v>
      </c>
      <c r="UV43">
        <f t="shared" ref="UV43:XG43" si="684">_xlfn.STDEV.P(UV4:UV37)</f>
        <v>1.4382367960589259E-2</v>
      </c>
      <c r="UY43">
        <f t="shared" ref="UY43:XJ43" si="685">_xlfn.STDEV.P(UY4:UY37)</f>
        <v>8.404038834547059E-3</v>
      </c>
      <c r="VB43">
        <f t="shared" ref="VB43:XM43" si="686">_xlfn.STDEV.P(VB4:VB37)</f>
        <v>6.7225746481211482E-3</v>
      </c>
      <c r="VE43">
        <f t="shared" ref="VE43:XP43" si="687">_xlfn.STDEV.P(VE4:VE37)</f>
        <v>9.9349291684291702E-3</v>
      </c>
      <c r="VH43">
        <f t="shared" ref="VH43:XS43" si="688">_xlfn.STDEV.P(VH4:VH37)</f>
        <v>8.6529763321369843E-3</v>
      </c>
      <c r="VK43">
        <f t="shared" ref="VK43:XV43" si="689">_xlfn.STDEV.P(VK4:VK37)</f>
        <v>8.0547782032508782E-3</v>
      </c>
      <c r="VN43">
        <f t="shared" ref="VN43:XY43" si="690">_xlfn.STDEV.P(VN4:VN37)</f>
        <v>1.0341878431514406E-2</v>
      </c>
      <c r="VQ43">
        <f t="shared" ref="VQ43:YB43" si="691">_xlfn.STDEV.P(VQ4:VQ37)</f>
        <v>1.2031723582139536E-2</v>
      </c>
      <c r="VT43">
        <f t="shared" ref="VT43:YE43" si="692">_xlfn.STDEV.P(VT4:VT37)</f>
        <v>7.6854317572939085E-3</v>
      </c>
      <c r="VW43">
        <f t="shared" ref="VW43:YH43" si="693">_xlfn.STDEV.P(VW4:VW37)</f>
        <v>1.4367170442415178E-2</v>
      </c>
      <c r="VZ43">
        <f t="shared" ref="VZ43:YK43" si="694">_xlfn.STDEV.P(VZ4:VZ37)</f>
        <v>1.1789424499720107E-2</v>
      </c>
      <c r="WC43">
        <f t="shared" ref="WC43:YN43" si="695">_xlfn.STDEV.P(WC4:WC37)</f>
        <v>6.2930969995426455E-3</v>
      </c>
      <c r="WF43">
        <f t="shared" ref="WF43:YQ43" si="696">_xlfn.STDEV.P(WF4:WF37)</f>
        <v>7.140740657689321E-3</v>
      </c>
      <c r="WI43">
        <f t="shared" ref="WI43:YT43" si="697">_xlfn.STDEV.P(WI4:WI37)</f>
        <v>1.0649360734769199E-2</v>
      </c>
      <c r="WL43">
        <f t="shared" ref="WL43:YW43" si="698">_xlfn.STDEV.P(WL4:WL37)</f>
        <v>1.2509230365297299E-2</v>
      </c>
      <c r="WO43">
        <f t="shared" ref="WO43:YZ43" si="699">_xlfn.STDEV.P(WO4:WO37)</f>
        <v>1.4135549264205072E-2</v>
      </c>
      <c r="WR43">
        <f t="shared" ref="WR43:ZC43" si="700">_xlfn.STDEV.P(WR4:WR37)</f>
        <v>8.4973205309447752E-3</v>
      </c>
      <c r="WU43">
        <f t="shared" ref="WU43:ZF43" si="701">_xlfn.STDEV.P(WU4:WU37)</f>
        <v>2.3525163589275509E-2</v>
      </c>
      <c r="WX43">
        <f t="shared" ref="WX43:ZI43" si="702">_xlfn.STDEV.P(WX4:WX37)</f>
        <v>7.7150970383644962E-3</v>
      </c>
      <c r="XA43">
        <f t="shared" ref="XA43:ZL43" si="703">_xlfn.STDEV.P(XA4:XA37)</f>
        <v>8.9966900833238807E-3</v>
      </c>
      <c r="XD43">
        <f t="shared" ref="XD43:ZO43" si="704">_xlfn.STDEV.P(XD4:XD37)</f>
        <v>9.3478471861462714E-3</v>
      </c>
      <c r="XG43">
        <f t="shared" ref="XG43:ZR43" si="705">_xlfn.STDEV.P(XG4:XG37)</f>
        <v>1.008719402728581E-2</v>
      </c>
      <c r="XJ43">
        <f t="shared" ref="XJ43:ZU43" si="706">_xlfn.STDEV.P(XJ4:XJ37)</f>
        <v>1.0132493088179808E-2</v>
      </c>
      <c r="XM43">
        <f t="shared" ref="XM43:ZX43" si="707">_xlfn.STDEV.P(XM4:XM37)</f>
        <v>1.0086013598437563E-2</v>
      </c>
      <c r="XP43">
        <f t="shared" ref="XP43:AAA43" si="708">_xlfn.STDEV.P(XP4:XP37)</f>
        <v>1.1412979224433181E-2</v>
      </c>
      <c r="XS43">
        <f t="shared" ref="XS43:AAD43" si="709">_xlfn.STDEV.P(XS4:XS37)</f>
        <v>8.0369196246106809E-3</v>
      </c>
      <c r="XV43">
        <f t="shared" ref="XV43:AAG43" si="710">_xlfn.STDEV.P(XV4:XV37)</f>
        <v>7.9593359052790216E-3</v>
      </c>
      <c r="XY43">
        <f t="shared" ref="XY43:AAJ43" si="711">_xlfn.STDEV.P(XY4:XY37)</f>
        <v>8.788306931369257E-3</v>
      </c>
      <c r="YB43">
        <f t="shared" ref="YB43:AAM43" si="712">_xlfn.STDEV.P(YB4:YB37)</f>
        <v>9.4928679484407672E-3</v>
      </c>
      <c r="YE43">
        <f t="shared" ref="YE43:AAP43" si="713">_xlfn.STDEV.P(YE4:YE37)</f>
        <v>1.1400144611941308E-2</v>
      </c>
      <c r="YH43">
        <f t="shared" ref="YH43:AAS43" si="714">_xlfn.STDEV.P(YH4:YH37)</f>
        <v>1.0583881703221779E-2</v>
      </c>
      <c r="YK43">
        <f t="shared" ref="YK43:AAV43" si="715">_xlfn.STDEV.P(YK4:YK37)</f>
        <v>8.9870827651751771E-3</v>
      </c>
      <c r="YN43">
        <f t="shared" ref="YN43:AAY43" si="716">_xlfn.STDEV.P(YN4:YN37)</f>
        <v>7.7690194371215623E-3</v>
      </c>
      <c r="YQ43">
        <f t="shared" ref="YQ43:ABB43" si="717">_xlfn.STDEV.P(YQ4:YQ37)</f>
        <v>6.1674646614986684E-3</v>
      </c>
      <c r="YT43">
        <f t="shared" ref="YT43:ABE43" si="718">_xlfn.STDEV.P(YT4:YT37)</f>
        <v>7.2583009552700441E-3</v>
      </c>
      <c r="YW43">
        <f t="shared" ref="YW43:ABH43" si="719">_xlfn.STDEV.P(YW4:YW37)</f>
        <v>8.2760786816829766E-3</v>
      </c>
      <c r="YZ43">
        <f t="shared" ref="YZ43:ABK43" si="720">_xlfn.STDEV.P(YZ4:YZ37)</f>
        <v>1.0991203789585159E-2</v>
      </c>
      <c r="ZC43">
        <f t="shared" ref="ZC43:ABN43" si="721">_xlfn.STDEV.P(ZC4:ZC37)</f>
        <v>7.5093779570577085E-3</v>
      </c>
      <c r="ZF43">
        <f t="shared" ref="ZF43:ABQ43" si="722">_xlfn.STDEV.P(ZF4:ZF37)</f>
        <v>9.5171348367994943E-3</v>
      </c>
      <c r="ZI43">
        <f t="shared" ref="ZI43:ABT43" si="723">_xlfn.STDEV.P(ZI4:ZI37)</f>
        <v>1.8820130871420544E-2</v>
      </c>
      <c r="ZL43">
        <f t="shared" ref="ZL43:ABW43" si="724">_xlfn.STDEV.P(ZL4:ZL37)</f>
        <v>1.8820130871420544E-2</v>
      </c>
      <c r="ZO43">
        <f t="shared" ref="ZO43:ABZ43" si="725">_xlfn.STDEV.P(ZO4:ZO37)</f>
        <v>1.8820130871420544E-2</v>
      </c>
      <c r="ZR43">
        <f t="shared" ref="ZR43:ACC43" si="726">_xlfn.STDEV.P(ZR4:ZR37)</f>
        <v>1.8820130871420544E-2</v>
      </c>
      <c r="ZU43">
        <f t="shared" ref="ZU43:ACF43" si="727">_xlfn.STDEV.P(ZU4:ZU37)</f>
        <v>7.6794693140706952E-3</v>
      </c>
      <c r="ZX43">
        <f t="shared" ref="ZX43:ACI43" si="728">_xlfn.STDEV.P(ZX4:ZX37)</f>
        <v>1.0026637340912777E-2</v>
      </c>
      <c r="AAA43">
        <f t="shared" ref="AAA43:ACL43" si="729">_xlfn.STDEV.P(AAA4:AAA37)</f>
        <v>7.5503576486136616E-3</v>
      </c>
      <c r="AAD43">
        <f t="shared" ref="AAD43:ACO43" si="730">_xlfn.STDEV.P(AAD4:AAD37)</f>
        <v>7.6122512260178264E-3</v>
      </c>
      <c r="AAG43">
        <f t="shared" ref="AAG43:ACR43" si="731">_xlfn.STDEV.P(AAG4:AAG37)</f>
        <v>5.1527569797554709E-3</v>
      </c>
      <c r="AAJ43">
        <f t="shared" ref="AAJ43:ACU43" si="732">_xlfn.STDEV.P(AAJ4:AAJ37)</f>
        <v>1.014891213293025E-2</v>
      </c>
      <c r="AAM43">
        <f t="shared" ref="AAM43:ACX43" si="733">_xlfn.STDEV.P(AAM4:AAM37)</f>
        <v>5.9838165634432221E-3</v>
      </c>
      <c r="AAP43">
        <f t="shared" ref="AAP43:ADA43" si="734">_xlfn.STDEV.P(AAP4:AAP37)</f>
        <v>7.1338837693239203E-3</v>
      </c>
      <c r="AAS43">
        <f t="shared" ref="AAS43:ADD43" si="735">_xlfn.STDEV.P(AAS4:AAS37)</f>
        <v>8.5675015396392308E-3</v>
      </c>
      <c r="AAV43">
        <f t="shared" ref="AAV43:ADG43" si="736">_xlfn.STDEV.P(AAV4:AAV37)</f>
        <v>6.3227566296509248E-3</v>
      </c>
      <c r="AAY43">
        <f t="shared" ref="AAY43:ADJ43" si="737">_xlfn.STDEV.P(AAY4:AAY37)</f>
        <v>5.2288633920774177E-3</v>
      </c>
      <c r="ABB43">
        <f t="shared" ref="ABB43:ADM43" si="738">_xlfn.STDEV.P(ABB4:ABB37)</f>
        <v>6.0492325118242886E-3</v>
      </c>
      <c r="ABE43">
        <f t="shared" ref="ABE43:ADP43" si="739">_xlfn.STDEV.P(ABE4:ABE37)</f>
        <v>5.5143798609236768E-3</v>
      </c>
      <c r="ABH43">
        <f t="shared" ref="ABH43:ADS43" si="740">_xlfn.STDEV.P(ABH4:ABH37)</f>
        <v>5.7831452803316225E-3</v>
      </c>
      <c r="ABK43">
        <f t="shared" ref="ABK43:ADV43" si="741">_xlfn.STDEV.P(ABK4:ABK37)</f>
        <v>5.884450579777596E-3</v>
      </c>
      <c r="ABN43">
        <f t="shared" ref="ABN43:ADY43" si="742">_xlfn.STDEV.P(ABN4:ABN37)</f>
        <v>4.4449351356122928E-3</v>
      </c>
      <c r="ABQ43">
        <f t="shared" ref="ABQ43:AEB43" si="743">_xlfn.STDEV.P(ABQ4:ABQ37)</f>
        <v>7.6542818779571547E-3</v>
      </c>
      <c r="ABT43">
        <f t="shared" ref="ABT43:AEE43" si="744">_xlfn.STDEV.P(ABT4:ABT37)</f>
        <v>6.5983843009935006E-3</v>
      </c>
      <c r="ABW43">
        <f t="shared" ref="ABW43:AEH43" si="745">_xlfn.STDEV.P(ABW4:ABW37)</f>
        <v>6.0144513389528958E-3</v>
      </c>
      <c r="ABZ43">
        <f t="shared" ref="ABZ43:AEK43" si="746">_xlfn.STDEV.P(ABZ4:ABZ37)</f>
        <v>7.1606335358137671E-3</v>
      </c>
      <c r="ACC43">
        <f t="shared" ref="ACC43:AEN43" si="747">_xlfn.STDEV.P(ACC4:ACC37)</f>
        <v>6.5431115358668569E-3</v>
      </c>
      <c r="ACF43">
        <f t="shared" ref="ACF43:AEQ43" si="748">_xlfn.STDEV.P(ACF4:ACF37)</f>
        <v>6.9081985542870285E-3</v>
      </c>
      <c r="ACI43">
        <f t="shared" ref="ACI43:AET43" si="749">_xlfn.STDEV.P(ACI4:ACI37)</f>
        <v>5.3229974614564905E-3</v>
      </c>
      <c r="ACL43">
        <f t="shared" ref="ACL43:AEW43" si="750">_xlfn.STDEV.P(ACL4:ACL37)</f>
        <v>6.6290543282213803E-3</v>
      </c>
      <c r="ACO43">
        <f t="shared" ref="ACO43:AEZ43" si="751">_xlfn.STDEV.P(ACO4:ACO37)</f>
        <v>6.3370315615748412E-3</v>
      </c>
      <c r="ACR43">
        <f t="shared" ref="ACR43:AFC43" si="752">_xlfn.STDEV.P(ACR4:ACR37)</f>
        <v>6.0772387627071409E-3</v>
      </c>
      <c r="ACU43">
        <f t="shared" ref="ACU43:AFF43" si="753">_xlfn.STDEV.P(ACU4:ACU37)</f>
        <v>8.4076521663026763E-3</v>
      </c>
      <c r="ACX43">
        <f t="shared" ref="ACX43:AFI43" si="754">_xlfn.STDEV.P(ACX4:ACX37)</f>
        <v>3.758290651891229E-3</v>
      </c>
      <c r="ADA43">
        <f t="shared" ref="ADA43:AFL43" si="755">_xlfn.STDEV.P(ADA4:ADA37)</f>
        <v>6.3513897397109911E-3</v>
      </c>
      <c r="ADD43">
        <f t="shared" ref="ADD43:AFO43" si="756">_xlfn.STDEV.P(ADD4:ADD37)</f>
        <v>5.8593544955588385E-3</v>
      </c>
      <c r="ADG43">
        <f t="shared" ref="ADG43:AFR43" si="757">_xlfn.STDEV.P(ADG4:ADG37)</f>
        <v>5.5512267241178597E-3</v>
      </c>
      <c r="ADJ43">
        <f t="shared" ref="ADJ43:AFU43" si="758">_xlfn.STDEV.P(ADJ4:ADJ37)</f>
        <v>9.2221490980290664E-3</v>
      </c>
      <c r="ADM43">
        <f t="shared" ref="ADM43:AFX43" si="759">_xlfn.STDEV.P(ADM4:ADM37)</f>
        <v>4.3799549279654347E-3</v>
      </c>
      <c r="ADP43">
        <f t="shared" ref="ADP43:AGA43" si="760">_xlfn.STDEV.P(ADP4:ADP37)</f>
        <v>4.9360090020485799E-3</v>
      </c>
      <c r="ADS43">
        <f t="shared" ref="ADS43:AGD43" si="761">_xlfn.STDEV.P(ADS4:ADS37)</f>
        <v>6.180060511940786E-3</v>
      </c>
      <c r="ADV43">
        <f t="shared" ref="ADV43:AGG43" si="762">_xlfn.STDEV.P(ADV4:ADV37)</f>
        <v>9.4100654357102374E-3</v>
      </c>
      <c r="ADY43">
        <f t="shared" ref="ADY43:AGJ43" si="763">_xlfn.STDEV.P(ADY4:ADY37)</f>
        <v>4.0362829787193065E-3</v>
      </c>
      <c r="AEB43">
        <f t="shared" ref="AEB43:AGM43" si="764">_xlfn.STDEV.P(AEB4:AEB37)</f>
        <v>3.5633058544443626E-3</v>
      </c>
      <c r="AEE43">
        <f t="shared" ref="AEE43:AGP43" si="765">_xlfn.STDEV.P(AEE4:AEE37)</f>
        <v>3.4691121470855632E-3</v>
      </c>
      <c r="AEH43">
        <f t="shared" ref="AEH43:AGS43" si="766">_xlfn.STDEV.P(AEH4:AEH37)</f>
        <v>6.1752227625682891E-3</v>
      </c>
      <c r="AEK43">
        <f t="shared" ref="AEK43:AGV43" si="767">_xlfn.STDEV.P(AEK4:AEK37)</f>
        <v>6.4145754168549564E-3</v>
      </c>
      <c r="AEN43">
        <f t="shared" ref="AEN43:AGY43" si="768">_xlfn.STDEV.P(AEN4:AEN37)</f>
        <v>5.2879186553106278E-3</v>
      </c>
      <c r="AEQ43">
        <f t="shared" ref="AEQ43:AHB43" si="769">_xlfn.STDEV.P(AEQ4:AEQ37)</f>
        <v>4.336030516394548E-3</v>
      </c>
      <c r="AET43">
        <f t="shared" ref="AET43:AHE43" si="770">_xlfn.STDEV.P(AET4:AET37)</f>
        <v>4.1957849404889334E-3</v>
      </c>
      <c r="AEW43">
        <f t="shared" ref="AEW43:AHH43" si="771">_xlfn.STDEV.P(AEW4:AEW37)</f>
        <v>5.9149607613986901E-3</v>
      </c>
      <c r="AEZ43">
        <f t="shared" ref="AEZ43:AHK43" si="772">_xlfn.STDEV.P(AEZ4:AEZ37)</f>
        <v>5.3819709343540991E-3</v>
      </c>
      <c r="AFC43">
        <f t="shared" ref="AFC43:AHN43" si="773">_xlfn.STDEV.P(AFC4:AFC37)</f>
        <v>4.3714833827458938E-3</v>
      </c>
      <c r="AFF43">
        <f t="shared" ref="AFF43:AHQ43" si="774">_xlfn.STDEV.P(AFF4:AFF37)</f>
        <v>5.9431151764102099E-3</v>
      </c>
      <c r="AFI43">
        <f t="shared" ref="AFI43:AHT43" si="775">_xlfn.STDEV.P(AFI4:AFI37)</f>
        <v>5.3157075277330563E-3</v>
      </c>
      <c r="AFL43">
        <f t="shared" ref="AFL43:AHW43" si="776">_xlfn.STDEV.P(AFL4:AFL37)</f>
        <v>3.5494987988225713E-3</v>
      </c>
      <c r="AFO43">
        <f t="shared" ref="AFO43:AHZ43" si="777">_xlfn.STDEV.P(AFO4:AFO37)</f>
        <v>3.8826552857433917E-3</v>
      </c>
      <c r="AFR43">
        <f t="shared" ref="AFR43:AIC43" si="778">_xlfn.STDEV.P(AFR4:AFR37)</f>
        <v>5.9995630805422329E-3</v>
      </c>
      <c r="AFU43">
        <f t="shared" ref="AFU43:AIF43" si="779">_xlfn.STDEV.P(AFU4:AFU37)</f>
        <v>3.9536394945671616E-3</v>
      </c>
      <c r="AFX43">
        <f t="shared" ref="AFX43:AII43" si="780">_xlfn.STDEV.P(AFX4:AFX37)</f>
        <v>4.5336103929540386E-3</v>
      </c>
      <c r="AGA43">
        <f t="shared" ref="AGA43:AIL43" si="781">_xlfn.STDEV.P(AGA4:AGA37)</f>
        <v>6.0040720446743485E-3</v>
      </c>
      <c r="AGD43">
        <f t="shared" ref="AGD43:AIO43" si="782">_xlfn.STDEV.P(AGD4:AGD37)</f>
        <v>4.400512858543008E-3</v>
      </c>
      <c r="AGG43">
        <f t="shared" ref="AGG43:AIR43" si="783">_xlfn.STDEV.P(AGG4:AGG37)</f>
        <v>4.711609568046558E-3</v>
      </c>
      <c r="AGJ43">
        <f t="shared" ref="AGJ43:AIU43" si="784">_xlfn.STDEV.P(AGJ4:AGJ37)</f>
        <v>3.1211909211249851E-3</v>
      </c>
      <c r="AGM43">
        <f t="shared" ref="AGM43:AIX43" si="785">_xlfn.STDEV.P(AGM4:AGM37)</f>
        <v>4.4700180976745994E-3</v>
      </c>
      <c r="AGP43">
        <f t="shared" ref="AGP43:AJA43" si="786">_xlfn.STDEV.P(AGP4:AGP37)</f>
        <v>3.0390224284834841E-3</v>
      </c>
      <c r="AGS43">
        <f t="shared" ref="AGS43:AJD43" si="787">_xlfn.STDEV.P(AGS4:AGS37)</f>
        <v>4.3010755448958625E-3</v>
      </c>
      <c r="AGV43">
        <f t="shared" ref="AGV43:AJG43" si="788">_xlfn.STDEV.P(AGV4:AGV37)</f>
        <v>4.3056780598315601E-3</v>
      </c>
      <c r="AGY43">
        <f t="shared" ref="AGY43:AJJ43" si="789">_xlfn.STDEV.P(AGY4:AGY37)</f>
        <v>3.3678113242061078E-3</v>
      </c>
      <c r="AHB43">
        <f t="shared" ref="AHB43:AJM43" si="790">_xlfn.STDEV.P(AHB4:AHB37)</f>
        <v>3.1161468996380097E-3</v>
      </c>
      <c r="AHE43">
        <f t="shared" ref="AHE43:AJP43" si="791">_xlfn.STDEV.P(AHE4:AHE37)</f>
        <v>4.4977584203540113E-3</v>
      </c>
      <c r="AHH43">
        <f t="shared" ref="AHH43:AJS43" si="792">_xlfn.STDEV.P(AHH4:AHH37)</f>
        <v>3.9255183578274042E-3</v>
      </c>
      <c r="AHK43">
        <f t="shared" ref="AHK43:AJV43" si="793">_xlfn.STDEV.P(AHK4:AHK37)</f>
        <v>5.878835243499558E-3</v>
      </c>
      <c r="AHN43">
        <f t="shared" ref="AHN43:AJY43" si="794">_xlfn.STDEV.P(AHN4:AHN37)</f>
        <v>5.878835243499558E-3</v>
      </c>
      <c r="AHQ43">
        <f t="shared" ref="AHQ43:AKB43" si="795">_xlfn.STDEV.P(AHQ4:AHQ37)</f>
        <v>3.5264430084472132E-3</v>
      </c>
      <c r="AHT43">
        <f t="shared" ref="AHT43:AKE43" si="796">_xlfn.STDEV.P(AHT4:AHT37)</f>
        <v>3.2883967996267687E-3</v>
      </c>
      <c r="AHW43">
        <f t="shared" ref="AHW43:AKH43" si="797">_xlfn.STDEV.P(AHW4:AHW37)</f>
        <v>2.4874695859001608E-3</v>
      </c>
      <c r="AHZ43">
        <f t="shared" ref="AHZ43:AKK43" si="798">_xlfn.STDEV.P(AHZ4:AHZ37)</f>
        <v>3.1522779204795357E-3</v>
      </c>
      <c r="AIC43">
        <f t="shared" ref="AIC43:AKN43" si="799">_xlfn.STDEV.P(AIC4:AIC37)</f>
        <v>2.5397073281014522E-3</v>
      </c>
      <c r="AIF43">
        <f t="shared" ref="AIF43:AKQ43" si="800">_xlfn.STDEV.P(AIF4:AIF37)</f>
        <v>5.1570461624777459E-3</v>
      </c>
      <c r="AII43">
        <f t="shared" ref="AII43:AKT43" si="801">_xlfn.STDEV.P(AII4:AII37)</f>
        <v>5.0783806702187333E-3</v>
      </c>
      <c r="AIL43">
        <f t="shared" ref="AIL43:AKW43" si="802">_xlfn.STDEV.P(AIL4:AIL37)</f>
        <v>3.7332259482275145E-3</v>
      </c>
      <c r="AIO43">
        <f t="shared" ref="AIO43:AKZ43" si="803">_xlfn.STDEV.P(AIO4:AIO37)</f>
        <v>3.2447436644806446E-3</v>
      </c>
      <c r="AIR43">
        <f t="shared" ref="AIR43:ALC43" si="804">_xlfn.STDEV.P(AIR4:AIR37)</f>
        <v>3.2441995054811449E-3</v>
      </c>
      <c r="AIU43">
        <f t="shared" ref="AIU43:ALF43" si="805">_xlfn.STDEV.P(AIU4:AIU37)</f>
        <v>4.7050327178551187E-3</v>
      </c>
      <c r="AIX43">
        <f t="shared" ref="AIX43:ALI43" si="806">_xlfn.STDEV.P(AIX4:AIX37)</f>
        <v>4.7050327178551187E-3</v>
      </c>
      <c r="AJA43">
        <f t="shared" ref="AJA43:ALL43" si="807">_xlfn.STDEV.P(AJA4:AJA37)</f>
        <v>3.3727958026735115E-3</v>
      </c>
      <c r="AJD43">
        <f t="shared" ref="AJD43:ALO43" si="808">_xlfn.STDEV.P(AJD4:AJD37)</f>
        <v>2.6910240916647901E-3</v>
      </c>
      <c r="AJG43">
        <f t="shared" ref="AJG43:ALR43" si="809">_xlfn.STDEV.P(AJG4:AJG37)</f>
        <v>4.5602624803826562E-3</v>
      </c>
      <c r="AJJ43">
        <f t="shared" ref="AJJ43:ALU43" si="810">_xlfn.STDEV.P(AJJ4:AJJ37)</f>
        <v>2.3875101736607314E-3</v>
      </c>
      <c r="AJM43">
        <f t="shared" ref="AJM43:ALX43" si="811">_xlfn.STDEV.P(AJM4:AJM37)</f>
        <v>2.1671267826007131E-3</v>
      </c>
      <c r="AJP43">
        <f t="shared" ref="AJP43:AMA43" si="812">_xlfn.STDEV.P(AJP4:AJP37)</f>
        <v>3.1241083761445101E-3</v>
      </c>
      <c r="AJS43">
        <f t="shared" ref="AJS43:AMD43" si="813">_xlfn.STDEV.P(AJS4:AJS37)</f>
        <v>3.3121961115066493E-3</v>
      </c>
      <c r="AJV43">
        <f t="shared" ref="AJV43:AMG43" si="814">_xlfn.STDEV.P(AJV4:AJV37)</f>
        <v>3.4659004700179669E-3</v>
      </c>
      <c r="AJY43">
        <f t="shared" ref="AJY43:AMJ43" si="815">_xlfn.STDEV.P(AJY4:AJY37)</f>
        <v>3.0780621202145452E-3</v>
      </c>
      <c r="AKB43">
        <f t="shared" ref="AKB43:AMM43" si="816">_xlfn.STDEV.P(AKB4:AKB37)</f>
        <v>4.0634373472385197E-3</v>
      </c>
      <c r="AKE43">
        <f t="shared" ref="AKE43:AMP43" si="817">_xlfn.STDEV.P(AKE4:AKE37)</f>
        <v>4.0634373472385197E-3</v>
      </c>
      <c r="AKH43">
        <f t="shared" ref="AKH43:AMS43" si="818">_xlfn.STDEV.P(AKH4:AKH37)</f>
        <v>4.0023149330374787E-3</v>
      </c>
      <c r="AKK43">
        <f t="shared" ref="AKK43:AMV43" si="819">_xlfn.STDEV.P(AKK4:AKK37)</f>
        <v>2.7446011605210922E-3</v>
      </c>
      <c r="AKN43">
        <f t="shared" ref="AKN43:AMY43" si="820">_xlfn.STDEV.P(AKN4:AKN37)</f>
        <v>3.4074586818696288E-3</v>
      </c>
      <c r="AKQ43">
        <f t="shared" ref="AKQ43:ANB43" si="821">_xlfn.STDEV.P(AKQ4:AKQ37)</f>
        <v>2.5097460791337948E-3</v>
      </c>
      <c r="AKT43">
        <f t="shared" ref="AKT43:ANE43" si="822">_xlfn.STDEV.P(AKT4:AKT37)</f>
        <v>2.9804988117272968E-3</v>
      </c>
      <c r="AKW43">
        <f t="shared" ref="AKW43:ANH43" si="823">_xlfn.STDEV.P(AKW4:AKW37)</f>
        <v>3.0410816926038516E-3</v>
      </c>
      <c r="AKZ43">
        <f t="shared" ref="AKZ43:ANK43" si="824">_xlfn.STDEV.P(AKZ4:AKZ37)</f>
        <v>2.5902017284960177E-3</v>
      </c>
      <c r="ALC43">
        <f t="shared" ref="ALC43:ANN43" si="825">_xlfn.STDEV.P(ALC4:ALC37)</f>
        <v>2.9871287397154581E-3</v>
      </c>
      <c r="ALF43">
        <f t="shared" ref="ALF43:ANQ43" si="826">_xlfn.STDEV.P(ALF4:ALF37)</f>
        <v>1.9989987456263234E-3</v>
      </c>
      <c r="ALI43">
        <f t="shared" ref="ALI43:ANT43" si="827">_xlfn.STDEV.P(ALI4:ALI37)</f>
        <v>3.3387555557391041E-3</v>
      </c>
      <c r="ALL43">
        <f t="shared" ref="ALL43:ANW43" si="828">_xlfn.STDEV.P(ALL4:ALL37)</f>
        <v>2.6487982917208289E-3</v>
      </c>
      <c r="ALO43">
        <f t="shared" ref="ALO43:ANZ43" si="829">_xlfn.STDEV.P(ALO4:ALO37)</f>
        <v>3.1758970845522038E-3</v>
      </c>
      <c r="ALR43">
        <f t="shared" ref="ALR43:AOC43" si="830">_xlfn.STDEV.P(ALR4:ALR37)</f>
        <v>1.8258455073689281E-3</v>
      </c>
      <c r="ALU43">
        <f t="shared" ref="ALU43:AOF43" si="831">_xlfn.STDEV.P(ALU4:ALU37)</f>
        <v>3.0714001981126593E-3</v>
      </c>
      <c r="ALX43">
        <f t="shared" ref="ALX43:AOI43" si="832">_xlfn.STDEV.P(ALX4:ALX37)</f>
        <v>3.0714001981126593E-3</v>
      </c>
      <c r="AMA43">
        <f t="shared" ref="AMA43:AOL43" si="833">_xlfn.STDEV.P(AMA4:AMA37)</f>
        <v>3.0714001981126593E-3</v>
      </c>
      <c r="AMD43">
        <f t="shared" ref="AMD43:AOO43" si="834">_xlfn.STDEV.P(AMD4:AMD37)</f>
        <v>3.0714001981126593E-3</v>
      </c>
      <c r="AMG43">
        <f t="shared" ref="AMG43:AOR43" si="835">_xlfn.STDEV.P(AMG4:AMG37)</f>
        <v>2.8343923533713333E-3</v>
      </c>
      <c r="AMJ43">
        <f t="shared" ref="AMJ43:AOU43" si="836">_xlfn.STDEV.P(AMJ4:AMJ37)</f>
        <v>2.8343923533713333E-3</v>
      </c>
      <c r="AMM43">
        <f t="shared" ref="AMM43:AOX43" si="837">_xlfn.STDEV.P(AMM4:AMM37)</f>
        <v>2.939417621749779E-3</v>
      </c>
      <c r="AMP43">
        <f t="shared" ref="AMP43:APA43" si="838">_xlfn.STDEV.P(AMP4:AMP37)</f>
        <v>2.8343855879580178E-3</v>
      </c>
      <c r="AMS43">
        <f t="shared" ref="AMS43:APD43" si="839">_xlfn.STDEV.P(AMS4:AMS37)</f>
        <v>2.8282176916333631E-3</v>
      </c>
      <c r="AMV43">
        <f t="shared" ref="AMV43:APG43" si="840">_xlfn.STDEV.P(AMV4:AMV37)</f>
        <v>2.8282176916333631E-3</v>
      </c>
      <c r="AMY43">
        <f t="shared" ref="AMY43:APJ43" si="841">_xlfn.STDEV.P(AMY4:AMY37)</f>
        <v>2.8282176916333631E-3</v>
      </c>
      <c r="ANB43">
        <f t="shared" ref="ANB43:APM43" si="842">_xlfn.STDEV.P(ANB4:ANB37)</f>
        <v>2.8282176916333631E-3</v>
      </c>
      <c r="ANE43">
        <f t="shared" ref="ANE43:APP43" si="843">_xlfn.STDEV.P(ANE4:ANE37)</f>
        <v>1.9536913644169962E-3</v>
      </c>
      <c r="ANH43">
        <f t="shared" ref="ANH43:APS43" si="844">_xlfn.STDEV.P(ANH4:ANH37)</f>
        <v>2.2474790551557712E-3</v>
      </c>
      <c r="ANK43">
        <f t="shared" ref="ANK43:APV43" si="845">_xlfn.STDEV.P(ANK4:ANK37)</f>
        <v>2.1619135425562019E-3</v>
      </c>
      <c r="ANN43">
        <f t="shared" ref="ANN43:APY43" si="846">_xlfn.STDEV.P(ANN4:ANN37)</f>
        <v>2.1619135425562019E-3</v>
      </c>
      <c r="ANQ43">
        <f t="shared" ref="ANQ43:AQB43" si="847">_xlfn.STDEV.P(ANQ4:ANQ37)</f>
        <v>2.7481737947003481E-3</v>
      </c>
      <c r="ANT43">
        <f t="shared" ref="ANT43:AQE43" si="848">_xlfn.STDEV.P(ANT4:ANT37)</f>
        <v>2.7481737947003481E-3</v>
      </c>
      <c r="ANW43">
        <f t="shared" ref="ANW43:AQH43" si="849">_xlfn.STDEV.P(ANW4:ANW37)</f>
        <v>2.7481737947003481E-3</v>
      </c>
      <c r="ANZ43">
        <f t="shared" ref="ANZ43:AQK43" si="850">_xlfn.STDEV.P(ANZ4:ANZ37)</f>
        <v>2.7481737947003481E-3</v>
      </c>
      <c r="AOC43">
        <f t="shared" ref="AOC43:AQN43" si="851">_xlfn.STDEV.P(AOC4:AOC37)</f>
        <v>2.0389197493860555E-3</v>
      </c>
      <c r="AOF43">
        <f t="shared" ref="AOF43:AQQ43" si="852">_xlfn.STDEV.P(AOF4:AOF37)</f>
        <v>2.5398037653418457E-3</v>
      </c>
      <c r="AOI43">
        <f t="shared" ref="AOI43:AQT43" si="853">_xlfn.STDEV.P(AOI4:AOI37)</f>
        <v>2.1931957844796746E-3</v>
      </c>
      <c r="AOL43">
        <f t="shared" ref="AOL43:AQW43" si="854">_xlfn.STDEV.P(AOL4:AOL37)</f>
        <v>2.186772034696154E-3</v>
      </c>
      <c r="AOO43">
        <f t="shared" ref="AOO43:AQZ43" si="855">_xlfn.STDEV.P(AOO4:AOO37)</f>
        <v>2.5785230812388729E-3</v>
      </c>
      <c r="AOR43">
        <f t="shared" ref="AOR43:ARC43" si="856">_xlfn.STDEV.P(AOR4:AOR37)</f>
        <v>1.9112701691887163E-3</v>
      </c>
      <c r="AOU43">
        <f t="shared" ref="AOU43:ARF43" si="857">_xlfn.STDEV.P(AOU4:AOU37)</f>
        <v>2.5391903351093753E-3</v>
      </c>
      <c r="AOX43">
        <f t="shared" ref="AOX43:ARI43" si="858">_xlfn.STDEV.P(AOX4:AOX37)</f>
        <v>2.5391903351093753E-3</v>
      </c>
      <c r="APA43">
        <f t="shared" ref="APA43:ARL43" si="859">_xlfn.STDEV.P(APA4:APA37)</f>
        <v>2.5391903351093753E-3</v>
      </c>
      <c r="APD43">
        <f t="shared" ref="APD43:ARO43" si="860">_xlfn.STDEV.P(APD4:APD37)</f>
        <v>2.5391903351093753E-3</v>
      </c>
      <c r="APG43">
        <f t="shared" ref="APG43:ARR43" si="861">_xlfn.STDEV.P(APG4:APG37)</f>
        <v>1.7550409764818843E-3</v>
      </c>
      <c r="APJ43">
        <f t="shared" ref="APJ43:ARU43" si="862">_xlfn.STDEV.P(APJ4:APJ37)</f>
        <v>2.4762967154943159E-3</v>
      </c>
      <c r="APM43">
        <f t="shared" ref="APM43:ARX43" si="863">_xlfn.STDEV.P(APM4:APM37)</f>
        <v>2.4762967154943159E-3</v>
      </c>
      <c r="APP43">
        <f t="shared" ref="APP43:ASA43" si="864">_xlfn.STDEV.P(APP4:APP37)</f>
        <v>2.4762967154943159E-3</v>
      </c>
      <c r="APS43">
        <f t="shared" ref="APS43:ASD43" si="865">_xlfn.STDEV.P(APS4:APS37)</f>
        <v>2.4762967154943159E-3</v>
      </c>
      <c r="APV43">
        <f t="shared" ref="APV43:ASG43" si="866">_xlfn.STDEV.P(APV4:APV37)</f>
        <v>1.8063077548668618E-3</v>
      </c>
      <c r="APY43">
        <f t="shared" ref="APY43:ASJ43" si="867">_xlfn.STDEV.P(APY4:APY37)</f>
        <v>1.6746980026993161E-3</v>
      </c>
      <c r="AQB43">
        <f t="shared" ref="AQB43:ASM43" si="868">_xlfn.STDEV.P(AQB4:AQB37)</f>
        <v>2.1771545234440799E-3</v>
      </c>
      <c r="AQE43">
        <f t="shared" ref="AQE43:ASP43" si="869">_xlfn.STDEV.P(AQE4:AQE37)</f>
        <v>2.0638601915189798E-3</v>
      </c>
      <c r="AQH43">
        <f t="shared" ref="AQH43:ASS43" si="870">_xlfn.STDEV.P(AQH4:AQH37)</f>
        <v>1.8759969210719349E-3</v>
      </c>
      <c r="AQK43">
        <f t="shared" ref="AQK43:ASV43" si="871">_xlfn.STDEV.P(AQK4:AQK37)</f>
        <v>2.177009726815842E-3</v>
      </c>
      <c r="AQN43">
        <f t="shared" ref="AQN43:ASY43" si="872">_xlfn.STDEV.P(AQN4:AQN37)</f>
        <v>1.4538058153796033E-3</v>
      </c>
      <c r="AQQ43">
        <f t="shared" ref="AQQ43:ATB43" si="873">_xlfn.STDEV.P(AQQ4:AQQ37)</f>
        <v>2.1314207758064497E-3</v>
      </c>
      <c r="AQT43">
        <f t="shared" ref="AQT43:ATE43" si="874">_xlfn.STDEV.P(AQT4:AQT37)</f>
        <v>2.1314207758064497E-3</v>
      </c>
      <c r="AQW43">
        <f t="shared" ref="AQW43:ATH43" si="875">_xlfn.STDEV.P(AQW4:AQW37)</f>
        <v>2.0317186736192516E-3</v>
      </c>
      <c r="AQZ43">
        <f t="shared" ref="AQZ43:ATK43" si="876">_xlfn.STDEV.P(AQZ4:AQZ37)</f>
        <v>2.0317186736192516E-3</v>
      </c>
      <c r="ARC43">
        <f t="shared" ref="ARC43:ATN43" si="877">_xlfn.STDEV.P(ARC4:ARC37)</f>
        <v>2.0317186736192516E-3</v>
      </c>
      <c r="ARF43">
        <f t="shared" ref="ARF43:ATQ43" si="878">_xlfn.STDEV.P(ARF4:ARF37)</f>
        <v>2.0011574665187476E-3</v>
      </c>
      <c r="ARI43">
        <f t="shared" ref="ARI43:ATT43" si="879">_xlfn.STDEV.P(ARI4:ARI37)</f>
        <v>2.0011574665187476E-3</v>
      </c>
      <c r="ARL43">
        <f t="shared" ref="ARL43:ATW43" si="880">_xlfn.STDEV.P(ARL4:ARL37)</f>
        <v>2.0011574665187476E-3</v>
      </c>
      <c r="ARO43">
        <f t="shared" ref="ARO43:ATZ43" si="881">_xlfn.STDEV.P(ARO4:ARO37)</f>
        <v>2.0011574665187476E-3</v>
      </c>
      <c r="ARR43">
        <f t="shared" ref="ARR43:AUC43" si="882">_xlfn.STDEV.P(ARR4:ARR37)</f>
        <v>1.1847117158936906E-3</v>
      </c>
      <c r="ARU43">
        <f t="shared" ref="ARU43:AUF43" si="883">_xlfn.STDEV.P(ARU4:ARU37)</f>
        <v>1.8546402293982175E-3</v>
      </c>
      <c r="ARX43">
        <f t="shared" ref="ARX43:AUI43" si="884">_xlfn.STDEV.P(ARX4:ARX37)</f>
        <v>1.7734620016603088E-3</v>
      </c>
      <c r="ASA43">
        <f t="shared" ref="ASA43:AUL43" si="885">_xlfn.STDEV.P(ASA4:ASA37)</f>
        <v>1.7734620016603088E-3</v>
      </c>
      <c r="ASD43">
        <f t="shared" ref="ASD43:AUO43" si="886">_xlfn.STDEV.P(ASD4:ASD37)</f>
        <v>1.7734620016603088E-3</v>
      </c>
      <c r="ASG43">
        <f t="shared" ref="ASG43:AUR43" si="887">_xlfn.STDEV.P(ASG4:ASG37)</f>
        <v>1.7734620016603088E-3</v>
      </c>
      <c r="ASJ43">
        <f t="shared" ref="ASJ43:AUU43" si="888">_xlfn.STDEV.P(ASJ4:ASJ37)</f>
        <v>1.7477782652133836E-3</v>
      </c>
      <c r="ASM43">
        <f t="shared" ref="ASM43:AUX43" si="889">_xlfn.STDEV.P(ASM4:ASM37)</f>
        <v>1.6902533503219091E-3</v>
      </c>
      <c r="ASP43">
        <f t="shared" ref="ASP43:AVA43" si="890">_xlfn.STDEV.P(ASP4:ASP37)</f>
        <v>1.6902533503219091E-3</v>
      </c>
      <c r="ASS43">
        <f t="shared" ref="ASS43:AVD43" si="891">_xlfn.STDEV.P(ASS4:ASS37)</f>
        <v>1.6693777778695521E-3</v>
      </c>
      <c r="ASV43">
        <f t="shared" ref="ASV43:AVG43" si="892">_xlfn.STDEV.P(ASV4:ASV37)</f>
        <v>1.6693777778695521E-3</v>
      </c>
      <c r="ASY43">
        <f t="shared" ref="ASY43:AVJ43" si="893">_xlfn.STDEV.P(ASY4:ASY37)</f>
        <v>1.6564482833154638E-3</v>
      </c>
      <c r="ATB43">
        <f t="shared" ref="ATB43:AVM43" si="894">_xlfn.STDEV.P(ATB4:ATB37)</f>
        <v>1.1607100452078439E-3</v>
      </c>
      <c r="ATE43">
        <f t="shared" ref="ATE43:AVP43" si="895">_xlfn.STDEV.P(ATE4:ATE37)</f>
        <v>1.6267834093797162E-3</v>
      </c>
      <c r="ATH43">
        <f t="shared" ref="ATH43:AVS43" si="896">_xlfn.STDEV.P(ATH4:ATH37)</f>
        <v>1.5879485422761019E-3</v>
      </c>
      <c r="ATK43">
        <f t="shared" ref="ATK43:AVV43" si="897">_xlfn.STDEV.P(ATK4:ATK37)</f>
        <v>1.1509243789892562E-3</v>
      </c>
      <c r="ATN43">
        <f t="shared" ref="ATN43:AVY43" si="898">_xlfn.STDEV.P(ATN4:ATN37)</f>
        <v>1.0607021956653682E-3</v>
      </c>
      <c r="ATQ43">
        <f t="shared" ref="ATQ43:AWB43" si="899">_xlfn.STDEV.P(ATQ4:ATQ37)</f>
        <v>1.4615720146901152E-3</v>
      </c>
      <c r="ATT43">
        <f t="shared" ref="ATT43:AWE43" si="900">_xlfn.STDEV.P(ATT4:ATT37)</f>
        <v>1.0987624297242816E-3</v>
      </c>
      <c r="ATW43">
        <f t="shared" ref="ATW43:AWH43" si="901">_xlfn.STDEV.P(ATW4:ATW37)</f>
        <v>1.0144011000125463E-3</v>
      </c>
      <c r="ATZ43">
        <f t="shared" ref="ATZ43:AWK43" si="902">_xlfn.STDEV.P(ATZ4:ATZ37)</f>
        <v>1.4131035411548301E-3</v>
      </c>
      <c r="AUC43">
        <f t="shared" ref="AUC43:AWN43" si="903">_xlfn.STDEV.P(AUC4:AUC37)</f>
        <v>1.2892615406194382E-3</v>
      </c>
      <c r="AUF43">
        <f t="shared" ref="AUF43:AWQ43" si="904">_xlfn.STDEV.P(AUF4:AUF37)</f>
        <v>1.201690788749484E-3</v>
      </c>
      <c r="AUI43">
        <f t="shared" ref="AUI43:AWT43" si="905">_xlfn.STDEV.P(AUI4:AUI37)</f>
        <v>1.201690788749484E-3</v>
      </c>
      <c r="AUL43">
        <f t="shared" ref="AUL43:AWW43" si="906">_xlfn.STDEV.P(AUL4:AUL37)</f>
        <v>1.201690788749484E-3</v>
      </c>
      <c r="AUO43">
        <f t="shared" ref="AUO43:AWZ43" si="907">_xlfn.STDEV.P(AUO4:AUO37)</f>
        <v>7.145101926251744E-4</v>
      </c>
      <c r="AUR43">
        <f t="shared" ref="AUR43:AXC43" si="908">_xlfn.STDEV.P(AUR4:AUR37)</f>
        <v>1.0317398931251665E-3</v>
      </c>
      <c r="AUU43">
        <f t="shared" ref="AUU43:AXF43" si="909">_xlfn.STDEV.P(AUU4:AUU37)</f>
        <v>1.0317398931251665E-3</v>
      </c>
      <c r="AUX43">
        <f t="shared" ref="AUX43:AXI43" si="910">_xlfn.STDEV.P(AUX4:AUX37)</f>
        <v>6.3664557914552128E-4</v>
      </c>
      <c r="AVA43">
        <f t="shared" ref="AVA43:AXL43" si="911">_xlfn.STDEV.P(AVA4:AVA37)</f>
        <v>7.2591442597845317E-4</v>
      </c>
      <c r="AVD43">
        <f t="shared" ref="AVD43:AXO43" si="912">_xlfn.STDEV.P(AVD4:AVD37)</f>
        <v>8.7388913260669004E-4</v>
      </c>
      <c r="AVG43">
        <f t="shared" ref="AVG43:AXR43" si="913">_xlfn.STDEV.P(AVG4:AVG37)</f>
        <v>8.7388913260669004E-4</v>
      </c>
      <c r="AVJ43">
        <f t="shared" ref="AVJ43:AXU43" si="914">_xlfn.STDEV.P(AVJ4:AVJ37)</f>
        <v>8.7388913260669004E-4</v>
      </c>
      <c r="AVM43">
        <f t="shared" ref="AVM43:AXX43" si="915">_xlfn.STDEV.P(AVM4:AVM37)</f>
        <v>8.7388913260669004E-4</v>
      </c>
      <c r="AVP43">
        <f t="shared" ref="AVP43:AYA43" si="916">_xlfn.STDEV.P(AVP4:AVP37)</f>
        <v>8.7388913260669004E-4</v>
      </c>
      <c r="AVS43">
        <f t="shared" ref="AVS43:AYD43" si="917">_xlfn.STDEV.P(AVS4:AVS37)</f>
        <v>8.7388913260669004E-4</v>
      </c>
      <c r="AVV43">
        <f t="shared" ref="AVV43:AYG43" si="918">_xlfn.STDEV.P(AVV4:AVV37)</f>
        <v>7.1940287859933636E-4</v>
      </c>
      <c r="AVY43">
        <f t="shared" ref="AVY43:AYJ43" si="919">_xlfn.STDEV.P(AVY4:AVY37)</f>
        <v>8.2822414165773265E-4</v>
      </c>
      <c r="AWB43">
        <f t="shared" ref="AWB43:AYM43" si="920">_xlfn.STDEV.P(AWB4:AWB37)</f>
        <v>8.2822414165773265E-4</v>
      </c>
      <c r="AWE43">
        <f t="shared" ref="AWE43:AYP43" si="921">_xlfn.STDEV.P(AWE4:AWE37)</f>
        <v>5.2690625461363459E-4</v>
      </c>
      <c r="AWH43">
        <f t="shared" ref="AWH43:AYS43" si="922">_xlfn.STDEV.P(AWH4:AWH37)</f>
        <v>7.1047359193548271E-4</v>
      </c>
      <c r="AWK43">
        <f t="shared" ref="AWK43:AYV43" si="923">_xlfn.STDEV.P(AWK4:AWK37)</f>
        <v>7.1047359193548271E-4</v>
      </c>
      <c r="AWN43">
        <f t="shared" ref="AWN43:AYY43" si="924">_xlfn.STDEV.P(AWN4:AWN37)</f>
        <v>7.1047359193548271E-4</v>
      </c>
      <c r="AWQ43">
        <f t="shared" ref="AWQ43:AZB43" si="925">_xlfn.STDEV.P(AWQ4:AWQ37)</f>
        <v>7.1047359193548271E-4</v>
      </c>
      <c r="AWT43">
        <f t="shared" ref="AWT43:AZE43" si="926">_xlfn.STDEV.P(AWT4:AWT37)</f>
        <v>7.1047359193548271E-4</v>
      </c>
      <c r="AWW43">
        <f t="shared" ref="AWW43:AYB43" si="927">_xlfn.STDEV.P(AWW4:AWW37)</f>
        <v>7.1047359193548271E-4</v>
      </c>
      <c r="AWZ43">
        <f t="shared" ref="AWZ43:AYE43" si="928">_xlfn.STDEV.P(AWZ4:AWZ37)</f>
        <v>7.1047359193548271E-4</v>
      </c>
      <c r="AXC43">
        <f t="shared" ref="AXC43:AYH43" si="929">_xlfn.STDEV.P(AXC4:AXC37)</f>
        <v>7.0655177057741506E-4</v>
      </c>
      <c r="AXF43">
        <f t="shared" ref="AXF43:AYK43" si="930">_xlfn.STDEV.P(AXF4:AXF37)</f>
        <v>7.0655177057741506E-4</v>
      </c>
      <c r="AXI43">
        <f t="shared" ref="AXI43:AYN43" si="931">_xlfn.STDEV.P(AXI4:AXI37)</f>
        <v>7.0655177057741506E-4</v>
      </c>
      <c r="AXL43">
        <f t="shared" ref="AXL43:AYQ43" si="932">_xlfn.STDEV.P(AXL4:AXL37)</f>
        <v>7.0655177057741506E-4</v>
      </c>
      <c r="AXO43">
        <f t="shared" ref="AXO43:AYT43" si="933">_xlfn.STDEV.P(AXO4:AXO37)</f>
        <v>6.975094946875995E-4</v>
      </c>
      <c r="AXR43">
        <f t="shared" ref="AXR43:AYW43" si="934">_xlfn.STDEV.P(AXR4:AXR37)</f>
        <v>6.975094946875995E-4</v>
      </c>
      <c r="AXU43">
        <f t="shared" ref="AXU43:AYZ43" si="935">_xlfn.STDEV.P(AXU4:AXU37)</f>
        <v>6.2823575852672482E-4</v>
      </c>
      <c r="AXX43">
        <f t="shared" ref="AXX43:AZC43" si="936">_xlfn.STDEV.P(AXX4:AXX37)</f>
        <v>6.2823575852672482E-4</v>
      </c>
      <c r="AYA43">
        <f t="shared" ref="AYA43:AZF43" si="937">_xlfn.STDEV.P(AYA4:AYA37)</f>
        <v>6.2823575852672482E-4</v>
      </c>
      <c r="AYD43">
        <f t="shared" ref="AYD43:AZI43" si="938">_xlfn.STDEV.P(AYD4:AYD37)</f>
        <v>6.2823575852672482E-4</v>
      </c>
      <c r="AYG43">
        <f t="shared" ref="AYG43:AZL43" si="939">_xlfn.STDEV.P(AYG4:AYG37)</f>
        <v>5.4226113645990603E-4</v>
      </c>
      <c r="AYJ43">
        <f t="shared" ref="AYJ43:AZO43" si="940">_xlfn.STDEV.P(AYJ4:AYJ37)</f>
        <v>5.4226113645990603E-4</v>
      </c>
      <c r="AYM43">
        <f t="shared" ref="AYM43:AZR43" si="941">_xlfn.STDEV.P(AYM4:AYM37)</f>
        <v>5.4226113645990603E-4</v>
      </c>
      <c r="AYP43">
        <f t="shared" ref="AYP43:AZU43" si="942">_xlfn.STDEV.P(AYP4:AYP37)</f>
        <v>5.4226113645990603E-4</v>
      </c>
      <c r="AYS43">
        <f t="shared" ref="AYS43:AZX43" si="943">_xlfn.STDEV.P(AYS4:AYS37)</f>
        <v>5.4226113645990603E-4</v>
      </c>
      <c r="AYV43">
        <f t="shared" ref="AYV43:BAA43" si="944">_xlfn.STDEV.P(AYV4:AYV37)</f>
        <v>5.4226113645990603E-4</v>
      </c>
      <c r="AYY43">
        <f t="shared" ref="AYY43:BAD43" si="945">_xlfn.STDEV.P(AYY4:AYY37)</f>
        <v>3.6625414324142663E-4</v>
      </c>
      <c r="AZB43">
        <f t="shared" ref="AZB43:BAG43" si="946">_xlfn.STDEV.P(AZB4:AZB37)</f>
        <v>3.6625414324142663E-4</v>
      </c>
      <c r="AZE43">
        <f t="shared" ref="AZE43:BAJ43" si="947">_xlfn.STDEV.P(AZE4:AZE37)</f>
        <v>3.6625414324142663E-4</v>
      </c>
      <c r="AZH43">
        <f t="shared" ref="AZH43:BAM43" si="948">_xlfn.STDEV.P(AZH4:AZH37)</f>
        <v>3.6625414324142663E-4</v>
      </c>
      <c r="AZK43">
        <f t="shared" ref="AZK43:BAP43" si="949">_xlfn.STDEV.P(AZK4:AZK37)</f>
        <v>3.1832278957275999E-4</v>
      </c>
      <c r="AZN43">
        <f t="shared" ref="AZN43:BAS43" si="950">_xlfn.STDEV.P(AZN4:AZN37)</f>
        <v>4.0967062540474768E-4</v>
      </c>
      <c r="AZQ43">
        <f t="shared" ref="AZQ43:BAV43" si="951">_xlfn.STDEV.P(AZQ4:AZQ37)</f>
        <v>3.440078284379908E-4</v>
      </c>
      <c r="AZT43">
        <f t="shared" ref="AZT43:BAY43" si="952">_xlfn.STDEV.P(AZT4:AZT37)</f>
        <v>3.440078284379908E-4</v>
      </c>
      <c r="AZW43">
        <f t="shared" ref="AZW43:BBB43" si="953">_xlfn.STDEV.P(AZW4:AZW37)</f>
        <v>3.440078284379908E-4</v>
      </c>
      <c r="AZZ43">
        <f t="shared" ref="AZZ43:BBE43" si="954">_xlfn.STDEV.P(AZZ4:AZZ37)</f>
        <v>3.440078284379908E-4</v>
      </c>
      <c r="BAC43">
        <f t="shared" ref="BAC43:BBH43" si="955">_xlfn.STDEV.P(BAC4:BAC37)</f>
        <v>3.440078284379908E-4</v>
      </c>
      <c r="BAF43">
        <f t="shared" ref="BAF43:BBK43" si="956">_xlfn.STDEV.P(BAF4:BAF37)</f>
        <v>2.1635524557404816E-4</v>
      </c>
      <c r="BAI43">
        <f t="shared" ref="BAI43:BBN43" si="957">_xlfn.STDEV.P(BAI4:BAI37)</f>
        <v>2.1635524557404816E-4</v>
      </c>
      <c r="BAL43">
        <f t="shared" ref="BAL43:BBQ43" si="958">_xlfn.STDEV.P(BAL4:BAL37)</f>
        <v>2.7311375026983125E-4</v>
      </c>
      <c r="BAO43">
        <f t="shared" ref="BAO43:BBT43" si="959">_xlfn.STDEV.P(BAO4:BAO37)</f>
        <v>2.7311375026983125E-4</v>
      </c>
      <c r="BAR43">
        <f t="shared" ref="BAR43:BBW43" si="960">_xlfn.STDEV.P(BAR4:BAR37)</f>
        <v>2.7311375026983125E-4</v>
      </c>
      <c r="BAU43">
        <f t="shared" ref="BAU43:BBZ43" si="961">_xlfn.STDEV.P(BAU4:BAU37)</f>
        <v>2.7311375026983125E-4</v>
      </c>
      <c r="BAX43">
        <f t="shared" ref="BAX43:BCC43" si="962">_xlfn.STDEV.P(BAX4:BAX37)</f>
        <v>2.7311375026983125E-4</v>
      </c>
      <c r="BBA43">
        <f t="shared" ref="BBA43:BCF43" si="963">_xlfn.STDEV.P(BBA4:BBA37)</f>
        <v>2.7311375026983125E-4</v>
      </c>
      <c r="BBD43">
        <f t="shared" ref="BBD43:BCI43" si="964">_xlfn.STDEV.P(BBD4:BBD37)</f>
        <v>1.7200391421899527E-4</v>
      </c>
      <c r="BBG43">
        <f t="shared" ref="BBG43:BCL43" si="965">_xlfn.STDEV.P(BBG4:BBG37)</f>
        <v>1.7200391421899527E-4</v>
      </c>
      <c r="BBJ43">
        <f t="shared" ref="BBJ43:BCO43" si="966">_xlfn.STDEV.P(BBJ4:BBJ37)</f>
        <v>1.7200391421899527E-4</v>
      </c>
      <c r="BBM43">
        <f t="shared" ref="BBM43:BCR43" si="967">_xlfn.STDEV.P(BBM4:BBM37)</f>
        <v>1.7200391421899527E-4</v>
      </c>
      <c r="BBP43">
        <f t="shared" ref="BBP43:BCU43" si="968">_xlfn.STDEV.P(BBP4:BBP37)</f>
        <v>1.7200391421899527E-4</v>
      </c>
      <c r="BBS43">
        <f t="shared" ref="BBS43:BCX43" si="969">_xlfn.STDEV.P(BBS4:BBS37)</f>
        <v>1.7200391421899527E-4</v>
      </c>
      <c r="BBV43">
        <f t="shared" ref="BBV43:BDA43" si="970">_xlfn.STDEV.P(BBV4:BBV37)</f>
        <v>1.7200391421899527E-4</v>
      </c>
      <c r="BBY43">
        <f t="shared" ref="BBY43:BDD43" si="971">_xlfn.STDEV.P(BBY4:BBY37)</f>
        <v>1.7200391421899527E-4</v>
      </c>
      <c r="BCB43">
        <f t="shared" ref="BCB43:BDG43" si="972">_xlfn.STDEV.P(BCB4:BCB37)</f>
        <v>1.7200391421899527E-4</v>
      </c>
      <c r="BCE43">
        <f t="shared" ref="BCE43:BDJ43" si="973">_xlfn.STDEV.P(BCE4:BCE37)</f>
        <v>1.7200391421899527E-4</v>
      </c>
      <c r="BCH43">
        <f t="shared" ref="BCH43:BDM43" si="974">_xlfn.STDEV.P(BCH4:BCH37)</f>
        <v>1.7200391421899527E-4</v>
      </c>
      <c r="BCK43">
        <f t="shared" ref="BCK43:BDP43" si="975">_xlfn.STDEV.P(BCK4:BCK37)</f>
        <v>1.7200391421899527E-4</v>
      </c>
      <c r="BCN43">
        <f t="shared" ref="BCN43:BDS43" si="976">_xlfn.STDEV.P(BCN4:BCN37)</f>
        <v>1.7200391421899527E-4</v>
      </c>
      <c r="BCQ43">
        <f t="shared" ref="BCQ43:BDV43" si="977">_xlfn.STDEV.P(BCQ4:BCQ37)</f>
        <v>1.7200391421899527E-4</v>
      </c>
      <c r="BCT43">
        <f t="shared" ref="BCT43:BEN43" si="978">_xlfn.STDEV.P(BCT4:BCT37)</f>
        <v>1.7200391421899527E-4</v>
      </c>
      <c r="BCW43">
        <f t="shared" ref="BCW43:BEN43" si="979">_xlfn.STDEV.P(BCW4:BCW37)</f>
        <v>1.7200391421899527E-4</v>
      </c>
      <c r="BCZ43">
        <f t="shared" ref="BCZ43:BEN43" si="980">_xlfn.STDEV.P(BCZ4:BCZ37)</f>
        <v>1.7200391421899527E-4</v>
      </c>
      <c r="BDC43">
        <f t="shared" ref="BDC43:BEN43" si="981">_xlfn.STDEV.P(BDC4:BDC37)</f>
        <v>1.7200391421899527E-4</v>
      </c>
      <c r="BDF43">
        <f t="shared" ref="BDF43:BEN43" si="982">_xlfn.STDEV.P(BDF4:BDF37)</f>
        <v>1.7200391421899527E-4</v>
      </c>
      <c r="BDI43">
        <f t="shared" ref="BDI43:BEN43" si="983">_xlfn.STDEV.P(BDI4:BDI37)</f>
        <v>1.7200391421899527E-4</v>
      </c>
      <c r="BDL43">
        <f t="shared" ref="BDL43:BEN43" si="984">_xlfn.STDEV.P(BDL4:BDL37)</f>
        <v>1.7200391421899527E-4</v>
      </c>
      <c r="BDO43">
        <f t="shared" ref="BDO43:BEN43" si="985">_xlfn.STDEV.P(BDO4:BDO37)</f>
        <v>1.365568751349157E-4</v>
      </c>
      <c r="BDR43">
        <f t="shared" ref="BDR43:BEN43" si="986">_xlfn.STDEV.P(BDR4:BDR37)</f>
        <v>1.365568751349157E-4</v>
      </c>
      <c r="BDU43">
        <f t="shared" ref="BDU43:BEN43" si="987">_xlfn.STDEV.P(BDU4:BDU37)</f>
        <v>1.365568751349157E-4</v>
      </c>
      <c r="BDX43">
        <f t="shared" ref="BDX43:BEN43" si="988">_xlfn.STDEV.P(BDX4:BDX37)</f>
        <v>1.365568751349157E-4</v>
      </c>
      <c r="BEA43">
        <f t="shared" ref="BEA43:BEN43" si="989">_xlfn.STDEV.P(BEA4:BEA37)</f>
        <v>1.365568751349157E-4</v>
      </c>
      <c r="BED43">
        <f t="shared" ref="BED43:BEN43" si="990">_xlfn.STDEV.P(BED4:BED37)</f>
        <v>1.365568751349157E-4</v>
      </c>
      <c r="BEG43">
        <f t="shared" ref="BEG43:BEN43" si="991">_xlfn.STDEV.P(BEG4:BEG37)</f>
        <v>1.365568751349157E-4</v>
      </c>
      <c r="BEJ43">
        <f t="shared" ref="BEJ43:BEN43" si="992">_xlfn.STDEV.P(BEJ4:BEJ37)</f>
        <v>1.365568751349157E-4</v>
      </c>
      <c r="BEM43">
        <f t="shared" ref="BEM43:BEN43" si="993">_xlfn.STDEV.P(BEM4:BEM37)</f>
        <v>1.365568751349157E-4</v>
      </c>
    </row>
    <row r="45" spans="1:1496" x14ac:dyDescent="0.25">
      <c r="A45" t="s">
        <v>533</v>
      </c>
      <c r="D45">
        <f>MAX(D4:D37)</f>
        <v>17.1200924740949</v>
      </c>
      <c r="G45">
        <f t="shared" ref="G45:BR45" si="994">MAX(G4:G37)</f>
        <v>10.153330756345801</v>
      </c>
      <c r="J45">
        <f t="shared" ref="J45:BU45" si="995">MAX(J4:J37)</f>
        <v>11.699523257312199</v>
      </c>
      <c r="M45">
        <f t="shared" ref="M45:BX45" si="996">MAX(M4:M37)</f>
        <v>9.0406086355103206</v>
      </c>
      <c r="P45">
        <f t="shared" ref="P45:CA45" si="997">MAX(P4:P37)</f>
        <v>7.5626176986429803</v>
      </c>
      <c r="S45">
        <f t="shared" ref="S45:CD45" si="998">MAX(S4:S37)</f>
        <v>9.3187820800318892</v>
      </c>
      <c r="V45">
        <f t="shared" ref="V45:CG45" si="999">MAX(V4:V37)</f>
        <v>6.75017397355602</v>
      </c>
      <c r="Y45">
        <f t="shared" ref="Y45:CJ45" si="1000">MAX(Y4:Y37)</f>
        <v>5.1319083381475101</v>
      </c>
      <c r="AB45">
        <f t="shared" ref="AB45:CM45" si="1001">MAX(AB4:AB37)</f>
        <v>6.0560308673041403</v>
      </c>
      <c r="AE45">
        <f t="shared" ref="AE45:CP45" si="1002">MAX(AE4:AE37)</f>
        <v>7.4530075187969897</v>
      </c>
      <c r="AH45">
        <f t="shared" ref="AH45:CS45" si="1003">MAX(AH4:AH37)</f>
        <v>4.9829695975778998</v>
      </c>
      <c r="AK45">
        <f t="shared" ref="AK45:CV45" si="1004">MAX(AK4:AK37)</f>
        <v>4.6500000000000004</v>
      </c>
      <c r="AN45">
        <f t="shared" ref="AN45:CY45" si="1005">MAX(AN4:AN37)</f>
        <v>5.02744237102086</v>
      </c>
      <c r="AQ45">
        <f t="shared" ref="AQ45:DB45" si="1006">MAX(AQ4:AQ37)</f>
        <v>4.5382172040055897</v>
      </c>
      <c r="AT45">
        <f t="shared" ref="AT45:DE45" si="1007">MAX(AT4:AT37)</f>
        <v>4.99001834684426</v>
      </c>
      <c r="AW45">
        <f t="shared" ref="AW45:DH45" si="1008">MAX(AW4:AW37)</f>
        <v>3.9221671117893901</v>
      </c>
      <c r="AZ45">
        <f t="shared" ref="AZ45:DK45" si="1009">MAX(AZ4:AZ37)</f>
        <v>4.9217855780236599</v>
      </c>
      <c r="BC45">
        <f t="shared" ref="BC45:DN45" si="1010">MAX(BC4:BC37)</f>
        <v>3.34168755221387</v>
      </c>
      <c r="BF45">
        <f t="shared" ref="BF45:DQ45" si="1011">MAX(BF4:BF37)</f>
        <v>3.76192293017932</v>
      </c>
      <c r="BI45">
        <f t="shared" ref="BI45:DT45" si="1012">MAX(BI4:BI37)</f>
        <v>2.1002448138126502</v>
      </c>
      <c r="BL45">
        <f t="shared" ref="BL45:DW45" si="1013">MAX(BL4:BL37)</f>
        <v>3.5526315789473699</v>
      </c>
      <c r="BO45">
        <f t="shared" ref="BO45:DZ45" si="1014">MAX(BO4:BO37)</f>
        <v>2.1450645337211398</v>
      </c>
      <c r="BR45">
        <f t="shared" ref="BR45:EC45" si="1015">MAX(BR4:BR37)</f>
        <v>1.9424375222077499</v>
      </c>
      <c r="BU45">
        <f t="shared" ref="BU45:EF45" si="1016">MAX(BU4:BU37)</f>
        <v>2.3064038139415</v>
      </c>
      <c r="BX45">
        <f t="shared" ref="BX45:EI45" si="1017">MAX(BX4:BX37)</f>
        <v>3.1860535016531402</v>
      </c>
      <c r="CA45">
        <f t="shared" ref="CA45:EL45" si="1018">MAX(CA4:CA37)</f>
        <v>1.7883979561166199</v>
      </c>
      <c r="CD45">
        <f t="shared" ref="CD45:EO45" si="1019">MAX(CD4:CD37)</f>
        <v>1.9027307322376901</v>
      </c>
      <c r="CG45">
        <f t="shared" ref="CG45:ER45" si="1020">MAX(CG4:CG37)</f>
        <v>1.31372549019608</v>
      </c>
      <c r="CJ45">
        <f t="shared" ref="CJ45:EU45" si="1021">MAX(CJ4:CJ37)</f>
        <v>1.7105263157894699</v>
      </c>
      <c r="CM45">
        <f t="shared" ref="CM45:EX45" si="1022">MAX(CM4:CM37)</f>
        <v>1.3496261170891799</v>
      </c>
      <c r="CP45">
        <f t="shared" ref="CP45:FA45" si="1023">MAX(CP4:CP37)</f>
        <v>1.7093172611402001</v>
      </c>
      <c r="CS45">
        <f t="shared" ref="CS45:FD45" si="1024">MAX(CS4:CS37)</f>
        <v>0.95937462987089905</v>
      </c>
      <c r="CV45">
        <f t="shared" ref="CV45:FG45" si="1025">MAX(CV4:CV37)</f>
        <v>1.1663409868099699</v>
      </c>
      <c r="CY45">
        <f t="shared" ref="CY45:FJ45" si="1026">MAX(CY4:CY37)</f>
        <v>1.03023422059627</v>
      </c>
      <c r="DB45">
        <f t="shared" ref="DB45:FM45" si="1027">MAX(DB4:DB37)</f>
        <v>1.18758434547908</v>
      </c>
      <c r="DE45">
        <f t="shared" ref="DE45:FP45" si="1028">MAX(DE4:DE37)</f>
        <v>0.98039215686274495</v>
      </c>
      <c r="DH45">
        <f t="shared" ref="DH45:FS45" si="1029">MAX(DH4:DH37)</f>
        <v>1.0725322668605699</v>
      </c>
      <c r="DK45">
        <f t="shared" ref="DK45:FV45" si="1030">MAX(DK4:DK37)</f>
        <v>1.18541425074088</v>
      </c>
      <c r="DN45">
        <f t="shared" ref="DN45:FY45" si="1031">MAX(DN4:DN37)</f>
        <v>1.14888072959848</v>
      </c>
      <c r="DQ45">
        <f t="shared" ref="DQ45:GB45" si="1032">MAX(DQ4:DQ37)</f>
        <v>0.90194562556371605</v>
      </c>
      <c r="DT45">
        <f t="shared" ref="DT45:GE45" si="1033">MAX(DT4:DT37)</f>
        <v>0.86717892425905596</v>
      </c>
      <c r="DW45">
        <f t="shared" ref="DW45:GH45" si="1034">MAX(DW4:DW37)</f>
        <v>0.62078272604588403</v>
      </c>
      <c r="DZ45">
        <f t="shared" ref="DZ45:GK45" si="1035">MAX(DZ4:DZ37)</f>
        <v>0.93568636740495104</v>
      </c>
      <c r="EC45">
        <f t="shared" ref="EC45:GN45" si="1036">MAX(EC4:EC37)</f>
        <v>0.69618490671122202</v>
      </c>
      <c r="EF45">
        <f t="shared" ref="EF45:GQ45" si="1037">MAX(EF4:EF37)</f>
        <v>1.2369540007730999</v>
      </c>
      <c r="EI45">
        <f t="shared" ref="EI45:GT45" si="1038">MAX(EI4:EI37)</f>
        <v>0.65142721781357305</v>
      </c>
      <c r="EL45">
        <f t="shared" ref="EL45:GW45" si="1039">MAX(EL4:EL37)</f>
        <v>0.582946349174983</v>
      </c>
      <c r="EO45">
        <f t="shared" ref="EO45:GZ45" si="1040">MAX(EO4:EO37)</f>
        <v>0.59023609443777503</v>
      </c>
      <c r="ER45">
        <f t="shared" ref="ER45:HC45" si="1041">MAX(ER4:ER37)</f>
        <v>1.18541425074088</v>
      </c>
      <c r="EU45">
        <f t="shared" ref="EU45:HF45" si="1042">MAX(EU4:EU37)</f>
        <v>1.0176859994071701</v>
      </c>
      <c r="EX45">
        <f t="shared" ref="EX45:HI45" si="1043">MAX(EX4:EX37)</f>
        <v>3.01249081557678</v>
      </c>
      <c r="FA45">
        <f t="shared" ref="FA45:HL45" si="1044">MAX(FA4:FA37)</f>
        <v>1.00691313495642</v>
      </c>
      <c r="FD45">
        <f t="shared" ref="FD45:HO45" si="1045">MAX(FD4:FD37)</f>
        <v>0.52717687693146698</v>
      </c>
      <c r="FG45">
        <f t="shared" ref="FG45:HR45" si="1046">MAX(FG4:FG37)</f>
        <v>0.59379217273954099</v>
      </c>
      <c r="FJ45">
        <f t="shared" ref="FJ45:HU45" si="1047">MAX(FJ4:FJ37)</f>
        <v>0.51672122729315095</v>
      </c>
      <c r="FM45">
        <f t="shared" ref="FM45:HX45" si="1048">MAX(FM4:FM37)</f>
        <v>0.41771094402673298</v>
      </c>
      <c r="FP45">
        <f t="shared" ref="FP45:IA45" si="1049">MAX(FP4:FP37)</f>
        <v>0.29311187103077702</v>
      </c>
      <c r="FS45">
        <f t="shared" ref="FS45:ID45" si="1050">MAX(FS4:FS37)</f>
        <v>1.2070956229663099</v>
      </c>
      <c r="FV45">
        <f t="shared" ref="FV45:IG45" si="1051">MAX(FV4:FV37)</f>
        <v>0.56681011861026598</v>
      </c>
      <c r="FY45">
        <f t="shared" ref="FY45:IJ45" si="1052">MAX(FY4:FY37)</f>
        <v>1.1338745007086699</v>
      </c>
      <c r="GB45">
        <f t="shared" ref="GB45:IM45" si="1053">MAX(GB4:GB37)</f>
        <v>1.1605937921727401</v>
      </c>
      <c r="GE45">
        <f t="shared" ref="GE45:IP45" si="1054">MAX(GE4:GE37)</f>
        <v>0.32721053022979102</v>
      </c>
      <c r="GH45">
        <f t="shared" ref="GH45:IS45" si="1055">MAX(GH4:GH37)</f>
        <v>0.26010404161664702</v>
      </c>
      <c r="GK45">
        <f t="shared" ref="GK45:IV45" si="1056">MAX(GK4:GK37)</f>
        <v>1.4954850400594499</v>
      </c>
      <c r="GN45">
        <f t="shared" ref="GN45:IY45" si="1057">MAX(GN4:GN37)</f>
        <v>1.53330756345832</v>
      </c>
      <c r="GQ45">
        <f t="shared" ref="GQ45:JB45" si="1058">MAX(GQ4:GQ37)</f>
        <v>0.41866367082366801</v>
      </c>
      <c r="GT45">
        <f t="shared" ref="GT45:JE45" si="1059">MAX(GT4:GT37)</f>
        <v>0.34602076124567499</v>
      </c>
      <c r="GW45">
        <f t="shared" ref="GW45:JH45" si="1060">MAX(GW4:GW37)</f>
        <v>0.25533467080065703</v>
      </c>
      <c r="GZ45">
        <f t="shared" ref="GZ45:JK45" si="1061">MAX(GZ4:GZ37)</f>
        <v>0.36201615148983601</v>
      </c>
      <c r="HC45">
        <f t="shared" ref="HC45:JN45" si="1062">MAX(HC4:HC37)</f>
        <v>0.195776365620386</v>
      </c>
      <c r="HF45">
        <f t="shared" ref="HF45:JQ45" si="1063">MAX(HF4:HF37)</f>
        <v>0.58029519364198301</v>
      </c>
      <c r="HI45">
        <f t="shared" ref="HI45:JT45" si="1064">MAX(HI4:HI37)</f>
        <v>0.173388927878463</v>
      </c>
      <c r="HL45">
        <f t="shared" ref="HL45:JW45" si="1065">MAX(HL4:HL37)</f>
        <v>0.75490689481630602</v>
      </c>
      <c r="HO45">
        <f t="shared" ref="HO45:JZ45" si="1066">MAX(HO4:HO37)</f>
        <v>0.65713181291070699</v>
      </c>
      <c r="HR45">
        <f t="shared" ref="HR45:KC45" si="1067">MAX(HR4:HR37)</f>
        <v>0.80757449178501794</v>
      </c>
      <c r="HU45">
        <f t="shared" ref="HU45:KF45" si="1068">MAX(HU4:HU37)</f>
        <v>0.86986778009742505</v>
      </c>
      <c r="HX45">
        <f t="shared" ref="HX45:KI45" si="1069">MAX(HX4:HX37)</f>
        <v>0.45450054342456297</v>
      </c>
      <c r="IA45">
        <f t="shared" ref="IA45:KL45" si="1070">MAX(IA4:IA37)</f>
        <v>0.31012404961984802</v>
      </c>
      <c r="ID45">
        <f t="shared" ref="ID45:KO45" si="1071">MAX(ID4:ID37)</f>
        <v>0.428100987925357</v>
      </c>
      <c r="IG45">
        <f t="shared" ref="IG45:KR45" si="1072">MAX(IG4:IG37)</f>
        <v>0.37321624588364399</v>
      </c>
      <c r="IJ45">
        <f t="shared" ref="IJ45:KU45" si="1073">MAX(IJ4:IJ37)</f>
        <v>0.1953125</v>
      </c>
      <c r="IM45">
        <f t="shared" ref="IM45:KX45" si="1074">MAX(IM4:IM37)</f>
        <v>0.21984464311886301</v>
      </c>
      <c r="IP45">
        <f t="shared" ref="IP45:LA45" si="1075">MAX(IP4:IP37)</f>
        <v>0.20442520442520401</v>
      </c>
      <c r="IS45">
        <f t="shared" ref="IS45:LD45" si="1076">MAX(IS4:IS37)</f>
        <v>0.25062656641603998</v>
      </c>
      <c r="IV45">
        <f t="shared" ref="IV45:LG45" si="1077">MAX(IV4:IV37)</f>
        <v>0.35688424537084901</v>
      </c>
      <c r="IY45">
        <f t="shared" ref="IY45:LJ45" si="1078">MAX(IY4:IY37)</f>
        <v>0.231928875144956</v>
      </c>
      <c r="JB45">
        <f t="shared" ref="JB45:LM45" si="1079">MAX(JB4:JB37)</f>
        <v>0.21760964178105099</v>
      </c>
      <c r="JE45">
        <f t="shared" ref="JE45:LP45" si="1080">MAX(JE4:JE37)</f>
        <v>0.11290929619872001</v>
      </c>
      <c r="JH45">
        <f t="shared" ref="JH45:LS45" si="1081">MAX(JH4:JH37)</f>
        <v>0.173973556019485</v>
      </c>
      <c r="JK45">
        <f t="shared" ref="JK45:LV45" si="1082">MAX(JK4:JK37)</f>
        <v>0.26677205809702598</v>
      </c>
      <c r="JN45">
        <f t="shared" ref="JN45:LY45" si="1083">MAX(JN4:JN37)</f>
        <v>0.23051591657519199</v>
      </c>
      <c r="JQ45">
        <f t="shared" ref="JQ45:MB45" si="1084">MAX(JQ4:JQ37)</f>
        <v>0.20135023096055901</v>
      </c>
      <c r="JT45">
        <f t="shared" ref="JT45:ME45" si="1085">MAX(JT4:JT37)</f>
        <v>0.181372549019608</v>
      </c>
      <c r="JW45">
        <f t="shared" ref="JW45:MH45" si="1086">MAX(JW4:JW37)</f>
        <v>0.248126924600128</v>
      </c>
      <c r="JZ45">
        <f t="shared" ref="JZ45:MK45" si="1087">MAX(JZ4:JZ37)</f>
        <v>0.16006402561024399</v>
      </c>
      <c r="KC45">
        <f t="shared" ref="KC45:MN45" si="1088">MAX(KC4:KC37)</f>
        <v>0.13923698134224399</v>
      </c>
      <c r="KF45">
        <f t="shared" ref="KF45:MQ45" si="1089">MAX(KF4:KF37)</f>
        <v>0.18453279651065299</v>
      </c>
      <c r="KI45">
        <f t="shared" ref="KI45:MT45" si="1090">MAX(KI4:KI37)</f>
        <v>0.22771633051398801</v>
      </c>
      <c r="KL45">
        <f t="shared" ref="KL45:MW45" si="1091">MAX(KL4:KL37)</f>
        <v>0.17587571449509001</v>
      </c>
      <c r="KO45">
        <f t="shared" ref="KO45:MZ45" si="1092">MAX(KO4:KO37)</f>
        <v>0.13190678587131799</v>
      </c>
      <c r="KR45">
        <f t="shared" ref="KR45:NC45" si="1093">MAX(KR4:KR37)</f>
        <v>0.167084377610693</v>
      </c>
      <c r="KU45">
        <f t="shared" ref="KU45:NF45" si="1094">MAX(KU4:KU37)</f>
        <v>0.14542810398109399</v>
      </c>
      <c r="KX45">
        <f t="shared" ref="KX45:NI45" si="1095">MAX(KX4:KX37)</f>
        <v>0.62718727521074602</v>
      </c>
      <c r="LA45">
        <f t="shared" ref="LA45:NL45" si="1096">MAX(LA4:LA37)</f>
        <v>0.12844580575042</v>
      </c>
      <c r="LD45">
        <f t="shared" ref="LD45:NO45" si="1097">MAX(LD4:LD37)</f>
        <v>0.136786430786066</v>
      </c>
      <c r="LG45">
        <f t="shared" ref="LG45:NR45" si="1098">MAX(LG4:LG37)</f>
        <v>0.13917884481558801</v>
      </c>
      <c r="LJ45">
        <f t="shared" ref="LJ45:NU45" si="1099">MAX(LJ4:LJ37)</f>
        <v>0.113001252176038</v>
      </c>
      <c r="LM45">
        <f t="shared" ref="LM45:NX45" si="1100">MAX(LM4:LM37)</f>
        <v>0.44085231447465101</v>
      </c>
      <c r="LP45">
        <f t="shared" ref="LP45:OA45" si="1101">MAX(LP4:LP37)</f>
        <v>0.122090805036246</v>
      </c>
      <c r="LS45">
        <f t="shared" ref="LS45:OD45" si="1102">MAX(LS4:LS37)</f>
        <v>0.29011604641856698</v>
      </c>
      <c r="LV45">
        <f t="shared" ref="LV45:OG45" si="1103">MAX(LV4:LV37)</f>
        <v>0.150981378963261</v>
      </c>
      <c r="LY45">
        <f t="shared" ref="LY45:OJ45" si="1104">MAX(LY4:LY37)</f>
        <v>0.23688262465948101</v>
      </c>
      <c r="MB45">
        <f t="shared" ref="MB45:OM45" si="1105">MAX(MB4:MB37)</f>
        <v>0.29013835018171802</v>
      </c>
      <c r="ME45">
        <f t="shared" ref="ME45:OP45" si="1106">MAX(ME4:ME37)</f>
        <v>0.13495276653171401</v>
      </c>
      <c r="MH45">
        <f t="shared" ref="MH45:OS45" si="1107">MAX(MH4:MH37)</f>
        <v>7.8431372549019607E-2</v>
      </c>
      <c r="MK45">
        <f t="shared" ref="MK45:OV45" si="1108">MAX(MK4:MK37)</f>
        <v>0.20856201975850699</v>
      </c>
      <c r="MN45">
        <f t="shared" ref="MN45:OY45" si="1109">MAX(MN4:MN37)</f>
        <v>0.12178148921364</v>
      </c>
      <c r="MQ45">
        <f t="shared" ref="MQ45:PB45" si="1110">MAX(MQ4:MQ37)</f>
        <v>0.26344676180021998</v>
      </c>
      <c r="MT45">
        <f t="shared" ref="MT45:PE45" si="1111">MAX(MT4:MT37)</f>
        <v>0.16194331983805699</v>
      </c>
      <c r="MW45">
        <f t="shared" ref="MW45:PH45" si="1112">MAX(MW4:MW37)</f>
        <v>0.16794373884748601</v>
      </c>
      <c r="MZ45">
        <f t="shared" ref="MZ45:PK45" si="1113">MAX(MZ4:MZ37)</f>
        <v>0.12724959098345801</v>
      </c>
      <c r="NC45">
        <f t="shared" ref="NC45:PN45" si="1114">MAX(NC4:NC37)</f>
        <v>0.13227513227513199</v>
      </c>
      <c r="NF45">
        <f t="shared" ref="NF45:PQ45" si="1115">MAX(NF4:NF37)</f>
        <v>0.13391362571141599</v>
      </c>
      <c r="NI45">
        <f t="shared" ref="NI45:PT45" si="1116">MAX(NI4:NI37)</f>
        <v>0.130123617436565</v>
      </c>
      <c r="NL45">
        <f t="shared" ref="NL45:PW45" si="1117">MAX(NL4:NL37)</f>
        <v>0.107962213225371</v>
      </c>
      <c r="NO45">
        <f t="shared" ref="NO45:PZ45" si="1118">MAX(NO4:NO37)</f>
        <v>5.4714572314426398E-2</v>
      </c>
      <c r="NR45">
        <f t="shared" ref="NR45:QC45" si="1119">MAX(NR4:NR37)</f>
        <v>0.268411340379131</v>
      </c>
      <c r="NU45">
        <f t="shared" ref="NU45:QF45" si="1120">MAX(NU4:NU37)</f>
        <v>8.6986778009742499E-2</v>
      </c>
      <c r="NX45">
        <f t="shared" ref="NX45:QI45" si="1121">MAX(NX4:NX37)</f>
        <v>0.111389585073796</v>
      </c>
      <c r="OA45">
        <f t="shared" ref="OA45:QL45" si="1122">MAX(OA4:OA37)</f>
        <v>5.0217609641781E-2</v>
      </c>
      <c r="OD45">
        <f t="shared" ref="OD45:QO45" si="1123">MAX(OD4:OD37)</f>
        <v>0.13172338090010999</v>
      </c>
      <c r="OG45">
        <f t="shared" ref="OG45:QR45" si="1124">MAX(OG4:OG37)</f>
        <v>0.23051591657519199</v>
      </c>
      <c r="OJ45">
        <f t="shared" ref="OJ45:QU45" si="1125">MAX(OJ4:OJ37)</f>
        <v>0.109769484083425</v>
      </c>
      <c r="OM45">
        <f t="shared" ref="OM45:QX45" si="1126">MAX(OM4:OM37)</f>
        <v>5.6390977443608999E-2</v>
      </c>
      <c r="OP45">
        <f t="shared" ref="OP45:RA45" si="1127">MAX(OP4:OP37)</f>
        <v>0.13923698134224399</v>
      </c>
      <c r="OS45">
        <f t="shared" ref="OS45:RD45" si="1128">MAX(OS4:OS37)</f>
        <v>6.7239060722044094E-2</v>
      </c>
      <c r="OV45">
        <f t="shared" ref="OV45:RG45" si="1129">MAX(OV4:OV37)</f>
        <v>0.13190678587131799</v>
      </c>
      <c r="OY45">
        <f t="shared" ref="OY45:RJ45" si="1130">MAX(OY4:OY37)</f>
        <v>7.47495888772612E-2</v>
      </c>
      <c r="PB45">
        <f t="shared" ref="PB45:RM45" si="1131">MAX(PB4:PB37)</f>
        <v>6.5061808718282405E-2</v>
      </c>
      <c r="PE45">
        <f t="shared" ref="PE45:RP45" si="1132">MAX(PE4:PE37)</f>
        <v>5.5803571428571397E-2</v>
      </c>
      <c r="PH45">
        <f t="shared" ref="PH45:RS45" si="1133">MAX(PH4:PH37)</f>
        <v>0.12012745726821999</v>
      </c>
      <c r="PK45">
        <f t="shared" ref="PK45:RV45" si="1134">MAX(PK4:PK37)</f>
        <v>4.9019607843137303E-2</v>
      </c>
      <c r="PN45">
        <f t="shared" ref="PN45:RY45" si="1135">MAX(PN4:PN37)</f>
        <v>8.3696016069635101E-2</v>
      </c>
      <c r="PQ45">
        <f t="shared" ref="PQ45:SB45" si="1136">MAX(PQ4:PQ37)</f>
        <v>0.173973556019485</v>
      </c>
      <c r="PT45">
        <f t="shared" ref="PT45:SE45" si="1137">MAX(PT4:PT37)</f>
        <v>5.5694792536897797E-2</v>
      </c>
      <c r="PW45">
        <f t="shared" ref="PW45:SH45" si="1138">MAX(PW4:PW37)</f>
        <v>7.2952763085901901E-2</v>
      </c>
      <c r="PZ45">
        <f t="shared" ref="PZ45:SK45" si="1139">MAX(PZ4:PZ37)</f>
        <v>0.13495276653171401</v>
      </c>
      <c r="QC45">
        <f t="shared" ref="QC45:SN45" si="1140">MAX(QC4:QC37)</f>
        <v>7.7854671280276802E-2</v>
      </c>
      <c r="QF45">
        <f t="shared" ref="QF45:SQ45" si="1141">MAX(QF4:QF37)</f>
        <v>0.156576200417537</v>
      </c>
      <c r="QI45">
        <f t="shared" ref="QI45:ST45" si="1142">MAX(QI4:QI37)</f>
        <v>6.9589422407794005E-2</v>
      </c>
      <c r="QL45">
        <f t="shared" ref="QL45:SW45" si="1143">MAX(QL4:QL37)</f>
        <v>0.19493177387914201</v>
      </c>
      <c r="QO45">
        <f t="shared" ref="QO45:SZ45" si="1144">MAX(QO4:QO37)</f>
        <v>7.4309540519341105E-2</v>
      </c>
      <c r="QR45">
        <f t="shared" ref="QR45:TC45" si="1145">MAX(QR4:QR37)</f>
        <v>3.8654812524159303E-2</v>
      </c>
      <c r="QU45">
        <f t="shared" ref="QU45:TF45" si="1146">MAX(QU4:QU37)</f>
        <v>8.3696016069635101E-2</v>
      </c>
      <c r="QX45">
        <f t="shared" ref="QX45:TI45" si="1147">MAX(QX4:QX37)</f>
        <v>6.5061808718282405E-2</v>
      </c>
      <c r="RA45">
        <f t="shared" ref="RA45:TL45" si="1148">MAX(RA4:RA37)</f>
        <v>7.6306753147653603E-2</v>
      </c>
      <c r="RD45">
        <f t="shared" ref="RD45:TO45" si="1149">MAX(RD4:RD37)</f>
        <v>0.10868491255804801</v>
      </c>
      <c r="RG45">
        <f t="shared" ref="RG45:TR45" si="1150">MAX(RG4:RG37)</f>
        <v>4.8851978505129498E-2</v>
      </c>
      <c r="RJ45">
        <f t="shared" ref="RJ45:TU45" si="1151">MAX(RJ4:RJ37)</f>
        <v>8.3696016069635101E-2</v>
      </c>
      <c r="RM45">
        <f t="shared" ref="RM45:TX45" si="1152">MAX(RM4:RM37)</f>
        <v>0.12178148921364</v>
      </c>
      <c r="RP45">
        <f t="shared" ref="RP45:UA45" si="1153">MAX(RP4:RP37)</f>
        <v>5.4884742041712398E-2</v>
      </c>
      <c r="RS45">
        <f t="shared" ref="RS45:UD45" si="1154">MAX(RS4:RS37)</f>
        <v>8.38785438684784E-2</v>
      </c>
      <c r="RV45">
        <f t="shared" ref="RV45:UG45" si="1155">MAX(RV4:RV37)</f>
        <v>0.13923698134224399</v>
      </c>
      <c r="RY45">
        <f t="shared" ref="RY45:UJ45" si="1156">MAX(RY4:RY37)</f>
        <v>0.111389585073796</v>
      </c>
      <c r="SB45">
        <f t="shared" ref="SB45:UM45" si="1157">MAX(SB4:SB37)</f>
        <v>9.0892564988184002E-2</v>
      </c>
      <c r="SE45">
        <f t="shared" ref="SE45:UP45" si="1158">MAX(SE4:SE37)</f>
        <v>7.9406285312891303E-2</v>
      </c>
      <c r="SH45">
        <f t="shared" ref="SH45:US45" si="1159">MAX(SH4:SH37)</f>
        <v>5.9282679577116901E-2</v>
      </c>
      <c r="SK45">
        <f t="shared" ref="SK45:UV45" si="1160">MAX(SK4:SK37)</f>
        <v>6.8676077832888205E-2</v>
      </c>
      <c r="SN45">
        <f t="shared" ref="SN45:UY45" si="1161">MAX(SN4:SN37)</f>
        <v>5.0217609641781E-2</v>
      </c>
      <c r="SQ45">
        <f t="shared" ref="SQ45:VB45" si="1162">MAX(SQ4:SQ37)</f>
        <v>0.152755663678906</v>
      </c>
      <c r="ST45">
        <f t="shared" ref="ST45:VE45" si="1163">MAX(ST4:ST37)</f>
        <v>0.111389585073796</v>
      </c>
      <c r="SW45">
        <f t="shared" ref="SW45:VH45" si="1164">MAX(SW4:SW37)</f>
        <v>6.4424687540265396E-2</v>
      </c>
      <c r="SZ45">
        <f t="shared" ref="SZ45:VK45" si="1165">MAX(SZ4:SZ37)</f>
        <v>6.5061808718282405E-2</v>
      </c>
      <c r="TC45">
        <f t="shared" ref="TC45:VN45" si="1166">MAX(TC4:TC37)</f>
        <v>2.88850375505488E-2</v>
      </c>
      <c r="TF45">
        <f t="shared" ref="TF45:VQ45" si="1167">MAX(TF4:TF37)</f>
        <v>5.4535538992910401E-2</v>
      </c>
      <c r="TI45">
        <f t="shared" ref="TI45:VT45" si="1168">MAX(TI4:TI37)</f>
        <v>5.5694792536897797E-2</v>
      </c>
      <c r="TL45">
        <f t="shared" ref="TL45:VW45" si="1169">MAX(TL4:TL37)</f>
        <v>3.7593984962405999E-2</v>
      </c>
      <c r="TO45">
        <f t="shared" ref="TO45:VZ45" si="1170">MAX(TO4:TO37)</f>
        <v>0.100435219283562</v>
      </c>
      <c r="TR45">
        <f t="shared" ref="TR45:WC45" si="1171">MAX(TR4:TR37)</f>
        <v>6.9589422407794005E-2</v>
      </c>
      <c r="TU45">
        <f t="shared" ref="TU45:WF45" si="1172">MAX(TU4:TU37)</f>
        <v>4.0901316278723898E-2</v>
      </c>
      <c r="TX45">
        <f t="shared" ref="TX45:WI45" si="1173">MAX(TX4:TX37)</f>
        <v>3.0057108506161698E-2</v>
      </c>
      <c r="UA45">
        <f t="shared" ref="UA45:WL45" si="1174">MAX(UA4:UA37)</f>
        <v>9.7592713077423607E-2</v>
      </c>
      <c r="UD45">
        <f t="shared" ref="UD45:WO45" si="1175">MAX(UD4:UD37)</f>
        <v>8.6986778009742499E-2</v>
      </c>
      <c r="UG45">
        <f t="shared" ref="UG45:WR45" si="1176">MAX(UG4:UG37)</f>
        <v>5.4535538992910401E-2</v>
      </c>
      <c r="UJ45">
        <f t="shared" ref="UJ45:WU45" si="1177">MAX(UJ4:UJ37)</f>
        <v>4.8796356538711803E-2</v>
      </c>
      <c r="UM45">
        <f t="shared" ref="UM45:WX45" si="1178">MAX(UM4:UM37)</f>
        <v>6.09795237178253E-2</v>
      </c>
      <c r="UP45">
        <f t="shared" ref="UP45:XA45" si="1179">MAX(UP4:UP37)</f>
        <v>2.7847396268448898E-2</v>
      </c>
      <c r="US45">
        <f t="shared" ref="US45:XD45" si="1180">MAX(US4:US37)</f>
        <v>4.1739201254212099E-2</v>
      </c>
      <c r="UV45">
        <f t="shared" ref="UV45:XG45" si="1181">MAX(UV4:UV37)</f>
        <v>7.06078695680082E-2</v>
      </c>
      <c r="UY45">
        <f t="shared" ref="UY45:XJ45" si="1182">MAX(UY4:UY37)</f>
        <v>3.3478406427853998E-2</v>
      </c>
      <c r="VB45">
        <f t="shared" ref="VB45:XM45" si="1183">MAX(VB4:VB37)</f>
        <v>2.4050024050024099E-2</v>
      </c>
      <c r="VE45">
        <f t="shared" ref="VE45:XP45" si="1184">MAX(VE4:VE37)</f>
        <v>4.5085662759242598E-2</v>
      </c>
      <c r="VH45">
        <f t="shared" ref="VH45:XS45" si="1185">MAX(VH4:VH37)</f>
        <v>3.6357025995273601E-2</v>
      </c>
      <c r="VK45">
        <f t="shared" ref="VK45:XV45" si="1186">MAX(VK4:VK37)</f>
        <v>3.55323936989222E-2</v>
      </c>
      <c r="VN45">
        <f t="shared" ref="VN45:XY45" si="1187">MAX(VN4:VN37)</f>
        <v>5.2192066805845497E-2</v>
      </c>
      <c r="VQ45">
        <f t="shared" ref="VQ45:YB45" si="1188">MAX(VQ4:VQ37)</f>
        <v>5.0327126321087101E-2</v>
      </c>
      <c r="VT45">
        <f t="shared" ref="VT45:YE45" si="1189">MAX(VT4:VT37)</f>
        <v>2.4916529625753699E-2</v>
      </c>
      <c r="VW45">
        <f t="shared" ref="VW45:YH45" si="1190">MAX(VW4:VW37)</f>
        <v>6.25E-2</v>
      </c>
      <c r="VZ45">
        <f t="shared" ref="VZ45:YK45" si="1191">MAX(VZ4:VZ37)</f>
        <v>6.7102835094782806E-2</v>
      </c>
      <c r="WC45">
        <f t="shared" ref="WC45:YN45" si="1192">MAX(WC4:WC37)</f>
        <v>2.5230225810520999E-2</v>
      </c>
      <c r="WF45">
        <f t="shared" ref="WF45:YQ45" si="1193">MAX(WF4:WF37)</f>
        <v>2.6990553306342799E-2</v>
      </c>
      <c r="WI45">
        <f t="shared" ref="WI45:YT45" si="1194">MAX(WI4:WI37)</f>
        <v>5.3981106612685598E-2</v>
      </c>
      <c r="WL45">
        <f t="shared" ref="WL45:YW45" si="1195">MAX(WL4:WL37)</f>
        <v>6.5789473684210495E-2</v>
      </c>
      <c r="WO45">
        <f t="shared" ref="WO45:YZ45" si="1196">MAX(WO4:WO37)</f>
        <v>6.6956812855708106E-2</v>
      </c>
      <c r="WR45">
        <f t="shared" ref="WR45:ZC45" si="1197">MAX(WR4:WR37)</f>
        <v>3.05324865657059E-2</v>
      </c>
      <c r="WU45">
        <f t="shared" ref="WU45:ZF45" si="1198">MAX(WU4:WU37)</f>
        <v>0.13923698134224399</v>
      </c>
      <c r="WX45">
        <f t="shared" ref="WX45:ZI45" si="1199">MAX(WX4:WX37)</f>
        <v>2.6990553306342799E-2</v>
      </c>
      <c r="XA45">
        <f t="shared" ref="XA45:ZL45" si="1200">MAX(XA4:XA37)</f>
        <v>3.3551417547391403E-2</v>
      </c>
      <c r="XD45">
        <f t="shared" ref="XD45:ZO45" si="1201">MAX(XD4:XD37)</f>
        <v>3.3551417547391403E-2</v>
      </c>
      <c r="XG45">
        <f t="shared" ref="XG45:ZR45" si="1202">MAX(XG4:XG37)</f>
        <v>3.4794711203897002E-2</v>
      </c>
      <c r="XJ45">
        <f t="shared" ref="XJ45:ZU45" si="1203">MAX(XJ4:XJ37)</f>
        <v>3.6357025995273601E-2</v>
      </c>
      <c r="XM45">
        <f t="shared" ref="XM45:ZX45" si="1204">MAX(XM4:XM37)</f>
        <v>4.8100048100048101E-2</v>
      </c>
      <c r="XP45">
        <f t="shared" ref="XP45:AAA45" si="1205">MAX(XP4:XP37)</f>
        <v>5.6390977443608999E-2</v>
      </c>
      <c r="XS45">
        <f t="shared" ref="XS45:AAD45" si="1206">MAX(XS4:XS37)</f>
        <v>3.85133834007318E-2</v>
      </c>
      <c r="XV45">
        <f t="shared" ref="XV45:AAG45" si="1207">MAX(XV4:XV37)</f>
        <v>3.3551417547391403E-2</v>
      </c>
      <c r="XY45">
        <f t="shared" ref="XY45:AAJ45" si="1208">MAX(XY4:XY37)</f>
        <v>3.7593984962405999E-2</v>
      </c>
      <c r="YB45">
        <f t="shared" ref="YB45:AAM45" si="1209">MAX(YB4:YB37)</f>
        <v>3.6357025995273601E-2</v>
      </c>
      <c r="YE45">
        <f t="shared" ref="YE45:AAP45" si="1210">MAX(YE4:YE37)</f>
        <v>5.4535538992910401E-2</v>
      </c>
      <c r="YH45">
        <f t="shared" ref="YH45:AAS45" si="1211">MAX(YH4:YH37)</f>
        <v>5.2192066805845497E-2</v>
      </c>
      <c r="YK45">
        <f t="shared" ref="YK45:AAV45" si="1212">MAX(YK4:YK37)</f>
        <v>4.3968928623772503E-2</v>
      </c>
      <c r="YN45">
        <f t="shared" ref="YN45:AAY45" si="1213">MAX(YN4:YN37)</f>
        <v>3.4794711203897002E-2</v>
      </c>
      <c r="YQ45">
        <f t="shared" ref="YQ45:ABB45" si="1214">MAX(YQ4:YQ37)</f>
        <v>1.97608931923723E-2</v>
      </c>
      <c r="YT45">
        <f t="shared" ref="YT45:ABE45" si="1215">MAX(YT4:YT37)</f>
        <v>3.1489451033903597E-2</v>
      </c>
      <c r="YW45">
        <f t="shared" ref="YW45:ABH45" si="1216">MAX(YW4:YW37)</f>
        <v>3.2530904359141202E-2</v>
      </c>
      <c r="YZ45">
        <f t="shared" ref="YZ45:ABK45" si="1217">MAX(YZ4:YZ37)</f>
        <v>4.8493861485367003E-2</v>
      </c>
      <c r="ZC45">
        <f t="shared" ref="ZC45:ABN45" si="1218">MAX(ZC4:ZC37)</f>
        <v>2.7847396268448898E-2</v>
      </c>
      <c r="ZF45">
        <f t="shared" ref="ZF45:ABQ45" si="1219">MAX(ZF4:ZF37)</f>
        <v>4.9402232980930702E-2</v>
      </c>
      <c r="ZI45">
        <f t="shared" ref="ZI45:ABT45" si="1220">MAX(ZI4:ZI37)</f>
        <v>0.111389585073796</v>
      </c>
      <c r="ZL45">
        <f t="shared" ref="ZL45:ABW45" si="1221">MAX(ZL4:ZL37)</f>
        <v>0.111389585073796</v>
      </c>
      <c r="ZO45">
        <f t="shared" ref="ZO45:ABZ45" si="1222">MAX(ZO4:ZO37)</f>
        <v>0.111389585073796</v>
      </c>
      <c r="ZR45">
        <f t="shared" ref="ZR45:ACC45" si="1223">MAX(ZR4:ZR37)</f>
        <v>0.111389585073796</v>
      </c>
      <c r="ZU45">
        <f t="shared" ref="ZU45:ACF45" si="1224">MAX(ZU4:ZU37)</f>
        <v>3.4794711203897002E-2</v>
      </c>
      <c r="ZX45">
        <f t="shared" ref="ZX45:ACI45" si="1225">MAX(ZX4:ZX37)</f>
        <v>4.8796356538711803E-2</v>
      </c>
      <c r="AAA45">
        <f t="shared" ref="AAA45:ACL45" si="1226">MAX(AAA4:AAA37)</f>
        <v>3.3551417547391403E-2</v>
      </c>
      <c r="AAD45">
        <f t="shared" ref="AAD45:ACO45" si="1227">MAX(AAD4:AAD37)</f>
        <v>3.60750360750361E-2</v>
      </c>
      <c r="AAG45">
        <f t="shared" ref="AAG45:ACR45" si="1228">MAX(AAG4:AAG37)</f>
        <v>2.1953896816685001E-2</v>
      </c>
      <c r="AAJ45">
        <f t="shared" ref="AAJ45:ACU45" si="1229">MAX(AAJ4:AAJ37)</f>
        <v>5.2192066805845497E-2</v>
      </c>
      <c r="AAM45">
        <f t="shared" ref="AAM45:ACX45" si="1230">MAX(AAM4:AAM37)</f>
        <v>2.7847396268448898E-2</v>
      </c>
      <c r="AAP45">
        <f t="shared" ref="AAP45:ADA45" si="1231">MAX(AAP4:AAP37)</f>
        <v>3.3478406427853998E-2</v>
      </c>
      <c r="AAS45">
        <f t="shared" ref="AAS45:ADD45" si="1232">MAX(AAS4:AAS37)</f>
        <v>3.4794711203897002E-2</v>
      </c>
      <c r="AAV45">
        <f t="shared" ref="AAV45:ADG45" si="1233">MAX(AAV4:AAV37)</f>
        <v>2.3688262465948101E-2</v>
      </c>
      <c r="AAY45">
        <f t="shared" ref="AAY45:ADJ45" si="1234">MAX(AAY4:AAY37)</f>
        <v>1.6775708773695702E-2</v>
      </c>
      <c r="ABB45">
        <f t="shared" ref="ABB45:ADM45" si="1235">MAX(ABB4:ABB37)</f>
        <v>2.9312619082515E-2</v>
      </c>
      <c r="ABE45">
        <f t="shared" ref="ABE45:ADP45" si="1236">MAX(ABE4:ABE37)</f>
        <v>1.86011904761905E-2</v>
      </c>
      <c r="ABH45">
        <f t="shared" ref="ABH45:ADS45" si="1237">MAX(ABH4:ABH37)</f>
        <v>1.97608931923723E-2</v>
      </c>
      <c r="ABK45">
        <f t="shared" ref="ABK45:ADV45" si="1238">MAX(ABK4:ABK37)</f>
        <v>1.97608931923723E-2</v>
      </c>
      <c r="ABN45">
        <f t="shared" ref="ABN45:ADY45" si="1239">MAX(ABN4:ABN37)</f>
        <v>1.73010380622837E-2</v>
      </c>
      <c r="ABQ45">
        <f t="shared" ref="ABQ45:AEB45" si="1240">MAX(ABQ4:ABQ37)</f>
        <v>3.4794711203897002E-2</v>
      </c>
      <c r="ABT45">
        <f t="shared" ref="ABT45:AEE45" si="1241">MAX(ABT4:ABT37)</f>
        <v>3.7499999999999999E-2</v>
      </c>
      <c r="ABW45">
        <f t="shared" ref="ABW45:AEH45" si="1242">MAX(ABW4:ABW37)</f>
        <v>2.0992967355935799E-2</v>
      </c>
      <c r="ABZ45">
        <f t="shared" ref="ABZ45:AEK45" si="1243">MAX(ABZ4:ABZ37)</f>
        <v>3.4794711203897002E-2</v>
      </c>
      <c r="ACC45">
        <f t="shared" ref="ACC45:AEN45" si="1244">MAX(ACC4:ACC37)</f>
        <v>3.6357025995273601E-2</v>
      </c>
      <c r="ACF45">
        <f t="shared" ref="ACF45:AEQ45" si="1245">MAX(ACF4:ACF37)</f>
        <v>3.3551417547391403E-2</v>
      </c>
      <c r="ACI45">
        <f t="shared" ref="ACI45:AET45" si="1246">MAX(ACI4:ACI37)</f>
        <v>1.9607843137254902E-2</v>
      </c>
      <c r="ACL45">
        <f t="shared" ref="ACL45:AEW45" si="1247">MAX(ACL4:ACL37)</f>
        <v>3.4794711203897002E-2</v>
      </c>
      <c r="ACO45">
        <f t="shared" ref="ACO45:AEZ45" si="1248">MAX(ACO4:ACO37)</f>
        <v>2.8195488721804499E-2</v>
      </c>
      <c r="ACR45">
        <f t="shared" ref="ACR45:AFC45" si="1249">MAX(ACR4:ACR37)</f>
        <v>2.6990553306342799E-2</v>
      </c>
      <c r="ACU45">
        <f t="shared" ref="ACU45:AFF45" si="1250">MAX(ACU4:ACU37)</f>
        <v>3.8654812524159303E-2</v>
      </c>
      <c r="ACX45">
        <f t="shared" ref="ACX45:AFI45" si="1251">MAX(ACX4:ACX37)</f>
        <v>1.0976948408342501E-2</v>
      </c>
      <c r="ADA45">
        <f t="shared" ref="ADA45:AFL45" si="1252">MAX(ADA4:ADA37)</f>
        <v>2.5000000000000001E-2</v>
      </c>
      <c r="ADD45">
        <f t="shared" ref="ADD45:AFO45" si="1253">MAX(ADD4:ADD37)</f>
        <v>2.7357286157213199E-2</v>
      </c>
      <c r="ADG45">
        <f t="shared" ref="ADG45:AFR45" si="1254">MAX(ADG4:ADG37)</f>
        <v>2.4050024050024099E-2</v>
      </c>
      <c r="ADJ45">
        <f t="shared" ref="ADJ45:AFU45" si="1255">MAX(ADJ4:ADJ37)</f>
        <v>5.3981106612685598E-2</v>
      </c>
      <c r="ADM45">
        <f t="shared" ref="ADM45:AFX45" si="1256">MAX(ADM4:ADM37)</f>
        <v>1.6775708773695702E-2</v>
      </c>
      <c r="ADP45">
        <f t="shared" ref="ADP45:AGA45" si="1257">MAX(ADP4:ADP37)</f>
        <v>1.81785129976368E-2</v>
      </c>
      <c r="ADS45">
        <f t="shared" ref="ADS45:AGD45" si="1258">MAX(ADS4:ADS37)</f>
        <v>3.29308452250274E-2</v>
      </c>
      <c r="ADV45">
        <f t="shared" ref="ADV45:AGG45" si="1259">MAX(ADV4:ADV37)</f>
        <v>5.5694792536897797E-2</v>
      </c>
      <c r="ADY45">
        <f t="shared" ref="ADY45:AGJ45" si="1260">MAX(ADY4:ADY37)</f>
        <v>1.52613506295307E-2</v>
      </c>
      <c r="AEB45">
        <f t="shared" ref="AEB45:AGM45" si="1261">MAX(AEB4:AEB37)</f>
        <v>1.46563095412575E-2</v>
      </c>
      <c r="AEE45">
        <f t="shared" ref="AEE45:AGP45" si="1262">MAX(AEE4:AEE37)</f>
        <v>1.04964836779679E-2</v>
      </c>
      <c r="AEH45">
        <f t="shared" ref="AEH45:AGS45" si="1263">MAX(AEH4:AEH37)</f>
        <v>3.2530904359141202E-2</v>
      </c>
      <c r="AEK45">
        <f t="shared" ref="AEK45:AGV45" si="1264">MAX(AEK4:AEK37)</f>
        <v>3.4794711203897002E-2</v>
      </c>
      <c r="AEN45">
        <f t="shared" ref="AEN45:AGY45" si="1265">MAX(AEN4:AEN37)</f>
        <v>2.8195488721804499E-2</v>
      </c>
      <c r="AEQ45">
        <f t="shared" ref="AEQ45:AHB45" si="1266">MAX(AEQ4:AEQ37)</f>
        <v>1.6775708773695702E-2</v>
      </c>
      <c r="AET45">
        <f t="shared" ref="AET45:AHE45" si="1267">MAX(AET4:AET37)</f>
        <v>1.6739203213926999E-2</v>
      </c>
      <c r="AEW45">
        <f t="shared" ref="AEW45:AHH45" si="1268">MAX(AEW4:AEW37)</f>
        <v>3.1489451033903597E-2</v>
      </c>
      <c r="AEZ45">
        <f t="shared" ref="AEZ45:AHK45" si="1269">MAX(AEZ4:AEZ37)</f>
        <v>2.9641339788558398E-2</v>
      </c>
      <c r="AFC45">
        <f t="shared" ref="AFC45:AHN45" si="1270">MAX(AFC4:AFC37)</f>
        <v>2.0008003201280499E-2</v>
      </c>
      <c r="AFF45">
        <f t="shared" ref="AFF45:AHQ45" si="1271">MAX(AFF4:AFF37)</f>
        <v>3.1489451033903597E-2</v>
      </c>
      <c r="AFI45">
        <f t="shared" ref="AFI45:AHT45" si="1272">MAX(AFI4:AFI37)</f>
        <v>2.5000000000000001E-2</v>
      </c>
      <c r="AFL45">
        <f t="shared" ref="AFL45:AHW45" si="1273">MAX(AFL4:AFL37)</f>
        <v>1.32343808854819E-2</v>
      </c>
      <c r="AFO45">
        <f t="shared" ref="AFO45:AHZ45" si="1274">MAX(AFO4:AFO37)</f>
        <v>1.8238190771475499E-2</v>
      </c>
      <c r="AFR45">
        <f t="shared" ref="AFR45:AIC45" si="1275">MAX(AFR4:AFR37)</f>
        <v>3.3551417547391403E-2</v>
      </c>
      <c r="AFU45">
        <f t="shared" ref="AFU45:AIF45" si="1276">MAX(AFU4:AFU37)</f>
        <v>1.81785129976368E-2</v>
      </c>
      <c r="AFX45">
        <f t="shared" ref="AFX45:AII45" si="1277">MAX(AFX4:AFX37)</f>
        <v>1.97608931923723E-2</v>
      </c>
      <c r="AGA45">
        <f t="shared" ref="AGA45:AIL45" si="1278">MAX(AGA4:AGA37)</f>
        <v>3.4602076124567498E-2</v>
      </c>
      <c r="AGD45">
        <f t="shared" ref="AGD45:AIO45" si="1279">MAX(AGD4:AGD37)</f>
        <v>2.0688941760628899E-2</v>
      </c>
      <c r="AGG45">
        <f t="shared" ref="AGG45:AIR45" si="1280">MAX(AGG4:AGG37)</f>
        <v>2.5000000000000001E-2</v>
      </c>
      <c r="AGJ45">
        <f t="shared" ref="AGJ45:AIU45" si="1281">MAX(AGJ4:AGJ37)</f>
        <v>1.1844131232974099E-2</v>
      </c>
      <c r="AGM45">
        <f t="shared" ref="AGM45:AIX45" si="1282">MAX(AGM4:AGM37)</f>
        <v>2.0992967355935799E-2</v>
      </c>
      <c r="AGP45">
        <f t="shared" ref="AGP45:AJA45" si="1283">MAX(AGP4:AGP37)</f>
        <v>1.2212994626282401E-2</v>
      </c>
      <c r="AGS45">
        <f t="shared" ref="AGS45:AJD45" si="1284">MAX(AGS4:AGS37)</f>
        <v>2.44259892525647E-2</v>
      </c>
      <c r="AGV45">
        <f t="shared" ref="AGV45:AJG45" si="1285">MAX(AGV4:AGV37)</f>
        <v>1.97608931923723E-2</v>
      </c>
      <c r="AGY45">
        <f t="shared" ref="AGY45:AJJ45" si="1286">MAX(AGY4:AGY37)</f>
        <v>1.50285542530809E-2</v>
      </c>
      <c r="AHB45">
        <f t="shared" ref="AHB45:AJM45" si="1287">MAX(AHB4:AHB37)</f>
        <v>1.28849375080531E-2</v>
      </c>
      <c r="AHE45">
        <f t="shared" ref="AHE45:AJP45" si="1288">MAX(AHE4:AHE37)</f>
        <v>2.3688262465948101E-2</v>
      </c>
      <c r="AHH45">
        <f t="shared" ref="AHH45:AJS45" si="1289">MAX(AHH4:AHH37)</f>
        <v>1.81785129976368E-2</v>
      </c>
      <c r="AHK45">
        <f t="shared" ref="AHK45:AJV45" si="1290">MAX(AHK4:AHK37)</f>
        <v>3.4794711203897002E-2</v>
      </c>
      <c r="AHN45">
        <f t="shared" ref="AHN45:AJY45" si="1291">MAX(AHN4:AHN37)</f>
        <v>3.4794711203897002E-2</v>
      </c>
      <c r="AHQ45">
        <f t="shared" ref="AHQ45:AKB45" si="1292">MAX(AHQ4:AHQ37)</f>
        <v>1.8238190771475499E-2</v>
      </c>
      <c r="AHT45">
        <f t="shared" ref="AHT45:AKE45" si="1293">MAX(AHT4:AHT37)</f>
        <v>1.6775708773695702E-2</v>
      </c>
      <c r="AHW45">
        <f t="shared" ref="AHW45:AKH45" si="1294">MAX(AHW4:AHW37)</f>
        <v>1.00040016006403E-2</v>
      </c>
      <c r="AHZ45">
        <f t="shared" ref="AHZ45:AKK45" si="1295">MAX(AHZ4:AHZ37)</f>
        <v>1.6775708773695702E-2</v>
      </c>
      <c r="AIC45">
        <f t="shared" ref="AIC45:AKN45" si="1296">MAX(AIC4:AIC37)</f>
        <v>1.28849375080531E-2</v>
      </c>
      <c r="AIF45">
        <f t="shared" ref="AIF45:AKQ45" si="1297">MAX(AIF4:AIF37)</f>
        <v>3.05227012590614E-2</v>
      </c>
      <c r="AII45">
        <f t="shared" ref="AII45:AKT45" si="1298">MAX(AII4:AII37)</f>
        <v>3.0057108506161698E-2</v>
      </c>
      <c r="AIL45">
        <f t="shared" ref="AIL45:AKW45" si="1299">MAX(AIL4:AIL37)</f>
        <v>2.0688941760628899E-2</v>
      </c>
      <c r="AIO45">
        <f t="shared" ref="AIO45:AKZ45" si="1300">MAX(AIO4:AIO37)</f>
        <v>1.6739203213926999E-2</v>
      </c>
      <c r="AIR45">
        <f t="shared" ref="AIR45:ALC45" si="1301">MAX(AIR4:AIR37)</f>
        <v>1.46563095412575E-2</v>
      </c>
      <c r="AIU45">
        <f t="shared" ref="AIU45:ALF45" si="1302">MAX(AIU4:AIU37)</f>
        <v>2.7847396268448898E-2</v>
      </c>
      <c r="AIX45">
        <f t="shared" ref="AIX45:ALI45" si="1303">MAX(AIX4:AIX37)</f>
        <v>2.7847396268448898E-2</v>
      </c>
      <c r="AJA45">
        <f t="shared" ref="AJA45:ALL45" si="1304">MAX(AJA4:AJA37)</f>
        <v>1.73010380622837E-2</v>
      </c>
      <c r="AJD45">
        <f t="shared" ref="AJD45:ALO45" si="1305">MAX(AJD4:AJD37)</f>
        <v>1.2500000000000001E-2</v>
      </c>
      <c r="AJG45">
        <f t="shared" ref="AJG45:ALR45" si="1306">MAX(AJG4:AJG37)</f>
        <v>2.6990553306342799E-2</v>
      </c>
      <c r="AJJ45">
        <f t="shared" ref="AJJ45:ALU45" si="1307">MAX(AJJ4:AJJ37)</f>
        <v>1.03444708803145E-2</v>
      </c>
      <c r="AJM45">
        <f t="shared" ref="AJM45:ALX45" si="1308">MAX(AJM4:AJM37)</f>
        <v>9.1190953857377306E-3</v>
      </c>
      <c r="AJP45">
        <f t="shared" ref="AJP45:AMA45" si="1309">MAX(AJP4:AJP37)</f>
        <v>1.6265452179570601E-2</v>
      </c>
      <c r="AJS45">
        <f t="shared" ref="AJS45:AMD45" si="1310">MAX(AJS4:AJS37)</f>
        <v>1.92566917003659E-2</v>
      </c>
      <c r="AJV45">
        <f t="shared" ref="AJV45:AMG45" si="1311">MAX(AJV4:AJV37)</f>
        <v>2.0008003201280499E-2</v>
      </c>
      <c r="AJY45">
        <f t="shared" ref="AJY45:AMJ45" si="1312">MAX(AJY4:AJY37)</f>
        <v>1.6775708773695702E-2</v>
      </c>
      <c r="AKB45">
        <f t="shared" ref="AKB45:AMM45" si="1313">MAX(AKB4:AKB37)</f>
        <v>2.4050024050024099E-2</v>
      </c>
      <c r="AKE45">
        <f t="shared" ref="AKE45:AMP45" si="1314">MAX(AKE4:AKE37)</f>
        <v>2.4050024050024099E-2</v>
      </c>
      <c r="AKH45">
        <f t="shared" ref="AKH45:AMS45" si="1315">MAX(AKH4:AKH37)</f>
        <v>2.3688262465948101E-2</v>
      </c>
      <c r="AKK45">
        <f t="shared" ref="AKK45:AMV45" si="1316">MAX(AKK4:AKK37)</f>
        <v>1.5516706320471699E-2</v>
      </c>
      <c r="AKN45">
        <f t="shared" ref="AKN45:AMY45" si="1317">MAX(AKN4:AKN37)</f>
        <v>2.0008003201280499E-2</v>
      </c>
      <c r="AKQ45">
        <f t="shared" ref="AKQ45:ANB45" si="1318">MAX(AKQ4:AKQ37)</f>
        <v>1.1844131232974099E-2</v>
      </c>
      <c r="AKT45">
        <f t="shared" ref="AKT45:ANE45" si="1319">MAX(AKT4:AKT37)</f>
        <v>1.7397355601948501E-2</v>
      </c>
      <c r="AKW45">
        <f t="shared" ref="AKW45:ANH45" si="1320">MAX(AKW4:AKW37)</f>
        <v>1.7397355601948501E-2</v>
      </c>
      <c r="AKZ45">
        <f t="shared" ref="AKZ45:ANK45" si="1321">MAX(AKZ4:AKZ37)</f>
        <v>1.2025012025011999E-2</v>
      </c>
      <c r="ALC45">
        <f t="shared" ref="ALC45:ANN45" si="1322">MAX(ALC4:ALC37)</f>
        <v>1.7397355601948501E-2</v>
      </c>
      <c r="ALF45">
        <f t="shared" ref="ALF45:ANQ45" si="1323">MAX(ALF4:ALF37)</f>
        <v>9.1190953857377306E-3</v>
      </c>
      <c r="ALI45">
        <f t="shared" ref="ALI45:ANT45" si="1324">MAX(ALI4:ALI37)</f>
        <v>1.97608931923723E-2</v>
      </c>
      <c r="ALL45">
        <f t="shared" ref="ALL45:ANW45" si="1325">MAX(ALL4:ALL37)</f>
        <v>1.5270439483248299E-2</v>
      </c>
      <c r="ALO45">
        <f t="shared" ref="ALO45:ANZ45" si="1326">MAX(ALO4:ALO37)</f>
        <v>1.8796992481203E-2</v>
      </c>
      <c r="ALR45">
        <f t="shared" ref="ALR45:AOC45" si="1327">MAX(ALR4:ALR37)</f>
        <v>9.3005952380952397E-3</v>
      </c>
      <c r="ALU45">
        <f t="shared" ref="ALU45:AOF45" si="1328">MAX(ALU4:ALU37)</f>
        <v>1.81785129976368E-2</v>
      </c>
      <c r="ALX45">
        <f t="shared" ref="ALX45:AOI45" si="1329">MAX(ALX4:ALX37)</f>
        <v>1.81785129976368E-2</v>
      </c>
      <c r="AMA45">
        <f t="shared" ref="AMA45:AOL45" si="1330">MAX(AMA4:AMA37)</f>
        <v>1.81785129976368E-2</v>
      </c>
      <c r="AMD45">
        <f t="shared" ref="AMD45:AOO45" si="1331">MAX(AMD4:AMD37)</f>
        <v>1.81785129976368E-2</v>
      </c>
      <c r="AMG45">
        <f t="shared" ref="AMG45:AOR45" si="1332">MAX(AMG4:AMG37)</f>
        <v>1.6775708773695702E-2</v>
      </c>
      <c r="AMJ45">
        <f t="shared" ref="AMJ45:AOU45" si="1333">MAX(AMJ4:AMJ37)</f>
        <v>1.6775708773695702E-2</v>
      </c>
      <c r="AMM45">
        <f t="shared" ref="AMM45:AOX45" si="1334">MAX(AMM4:AMM37)</f>
        <v>1.7397355601948501E-2</v>
      </c>
      <c r="AMP45">
        <f t="shared" ref="AMP45:APA45" si="1335">MAX(AMP4:AMP37)</f>
        <v>1.6775708773695702E-2</v>
      </c>
      <c r="AMS45">
        <f t="shared" ref="AMS45:APD45" si="1336">MAX(AMS4:AMS37)</f>
        <v>1.6739203213926999E-2</v>
      </c>
      <c r="AMV45">
        <f t="shared" ref="AMV45:APG45" si="1337">MAX(AMV4:AMV37)</f>
        <v>1.6739203213926999E-2</v>
      </c>
      <c r="AMY45">
        <f t="shared" ref="AMY45:APJ45" si="1338">MAX(AMY4:AMY37)</f>
        <v>1.6739203213926999E-2</v>
      </c>
      <c r="ANB45">
        <f t="shared" ref="ANB45:APM45" si="1339">MAX(ANB4:ANB37)</f>
        <v>1.6739203213926999E-2</v>
      </c>
      <c r="ANE45">
        <f t="shared" ref="ANE45:APP45" si="1340">MAX(ANE4:ANE37)</f>
        <v>1.04964836779679E-2</v>
      </c>
      <c r="ANH45">
        <f t="shared" ref="ANH45:APS45" si="1341">MAX(ANH4:ANH37)</f>
        <v>1.28849375080531E-2</v>
      </c>
      <c r="ANK45">
        <f t="shared" ref="ANK45:APV45" si="1342">MAX(ANK4:ANK37)</f>
        <v>1.2212994626282401E-2</v>
      </c>
      <c r="ANN45">
        <f t="shared" ref="ANN45:APY45" si="1343">MAX(ANN4:ANN37)</f>
        <v>1.2212994626282401E-2</v>
      </c>
      <c r="ANQ45">
        <f t="shared" ref="ANQ45:AQB45" si="1344">MAX(ANQ4:ANQ37)</f>
        <v>1.6265452179570601E-2</v>
      </c>
      <c r="ANT45">
        <f t="shared" ref="ANT45:AQE45" si="1345">MAX(ANT4:ANT37)</f>
        <v>1.6265452179570601E-2</v>
      </c>
      <c r="ANW45">
        <f t="shared" ref="ANW45:AQH45" si="1346">MAX(ANW4:ANW37)</f>
        <v>1.6265452179570601E-2</v>
      </c>
      <c r="ANZ45">
        <f t="shared" ref="ANZ45:AQK45" si="1347">MAX(ANZ4:ANZ37)</f>
        <v>1.6265452179570601E-2</v>
      </c>
      <c r="AOC45">
        <f t="shared" ref="AOC45:AQN45" si="1348">MAX(AOC4:AOC37)</f>
        <v>1.11983222877154E-2</v>
      </c>
      <c r="AOF45">
        <f t="shared" ref="AOF45:AQQ45" si="1349">MAX(AOF4:AOF37)</f>
        <v>1.50285542530809E-2</v>
      </c>
      <c r="AOI45">
        <f t="shared" ref="AOI45:AQT45" si="1350">MAX(AOI4:AOI37)</f>
        <v>1.28849375080531E-2</v>
      </c>
      <c r="AOL45">
        <f t="shared" ref="AOL45:AQW45" si="1351">MAX(AOL4:AOL37)</f>
        <v>1.28849375080531E-2</v>
      </c>
      <c r="AOO45">
        <f t="shared" ref="AOO45:AQZ45" si="1352">MAX(AOO4:AOO37)</f>
        <v>1.52613506295307E-2</v>
      </c>
      <c r="AOR45">
        <f t="shared" ref="AOR45:ARC45" si="1353">MAX(AOR4:AOR37)</f>
        <v>1.03444708803145E-2</v>
      </c>
      <c r="AOU45">
        <f t="shared" ref="AOU45:ARF45" si="1354">MAX(AOU4:AOU37)</f>
        <v>1.50285542530809E-2</v>
      </c>
      <c r="AOX45">
        <f t="shared" ref="AOX45:ARI45" si="1355">MAX(AOX4:AOX37)</f>
        <v>1.50285542530809E-2</v>
      </c>
      <c r="APA45">
        <f t="shared" ref="APA45:ARL45" si="1356">MAX(APA4:APA37)</f>
        <v>1.50285542530809E-2</v>
      </c>
      <c r="APD45">
        <f t="shared" ref="APD45:ARO45" si="1357">MAX(APD4:APD37)</f>
        <v>1.50285542530809E-2</v>
      </c>
      <c r="APG45">
        <f t="shared" ref="APG45:ARR45" si="1358">MAX(APG4:APG37)</f>
        <v>8.36365157027558E-3</v>
      </c>
      <c r="APJ45">
        <f t="shared" ref="APJ45:ARU45" si="1359">MAX(APJ4:APJ37)</f>
        <v>1.46563095412575E-2</v>
      </c>
      <c r="APM45">
        <f t="shared" ref="APM45:ARX45" si="1360">MAX(APM4:APM37)</f>
        <v>1.46563095412575E-2</v>
      </c>
      <c r="APP45">
        <f t="shared" ref="APP45:ASA45" si="1361">MAX(APP4:APP37)</f>
        <v>1.46563095412575E-2</v>
      </c>
      <c r="APS45">
        <f t="shared" ref="APS45:ASD45" si="1362">MAX(APS4:APS37)</f>
        <v>1.46563095412575E-2</v>
      </c>
      <c r="APV45">
        <f t="shared" ref="APV45:ASG45" si="1363">MAX(APV4:APV37)</f>
        <v>9.9666118503014892E-3</v>
      </c>
      <c r="APY45">
        <f t="shared" ref="APY45:ASJ45" si="1364">MAX(APY4:APY37)</f>
        <v>9.3005952380952397E-3</v>
      </c>
      <c r="AQB45">
        <f t="shared" ref="AQB45:ASM45" si="1365">MAX(AQB4:AQB37)</f>
        <v>1.28849375080531E-2</v>
      </c>
      <c r="AQE45">
        <f t="shared" ref="AQE45:ASP45" si="1366">MAX(AQE4:AQE37)</f>
        <v>1.2212994626282401E-2</v>
      </c>
      <c r="AQH45">
        <f t="shared" ref="AQH45:ASS45" si="1367">MAX(AQH4:AQH37)</f>
        <v>1.0976948408342501E-2</v>
      </c>
      <c r="AQK45">
        <f t="shared" ref="AQK45:ASV45" si="1368">MAX(AQK4:AQK37)</f>
        <v>1.28849375080531E-2</v>
      </c>
      <c r="AQN45">
        <f t="shared" ref="AQN45:ASY45" si="1369">MAX(AQN4:AQN37)</f>
        <v>7.6306753147653596E-3</v>
      </c>
      <c r="AQQ45">
        <f t="shared" ref="AQQ45:ATB45" si="1370">MAX(AQQ4:AQQ37)</f>
        <v>1.26151129052605E-2</v>
      </c>
      <c r="AQT45">
        <f t="shared" ref="AQT45:ATE45" si="1371">MAX(AQT4:AQT37)</f>
        <v>1.26151129052605E-2</v>
      </c>
      <c r="AQW45">
        <f t="shared" ref="AQW45:ATH45" si="1372">MAX(AQW4:AQW37)</f>
        <v>1.2025012025011999E-2</v>
      </c>
      <c r="AQZ45">
        <f t="shared" ref="AQZ45:ATK45" si="1373">MAX(AQZ4:AQZ37)</f>
        <v>1.2025012025011999E-2</v>
      </c>
      <c r="ARC45">
        <f t="shared" ref="ARC45:ATN45" si="1374">MAX(ARC4:ARC37)</f>
        <v>1.2025012025011999E-2</v>
      </c>
      <c r="ARF45">
        <f t="shared" ref="ARF45:ATQ45" si="1375">MAX(ARF4:ARF37)</f>
        <v>1.1844131232974099E-2</v>
      </c>
      <c r="ARI45">
        <f t="shared" ref="ARI45:ATT45" si="1376">MAX(ARI4:ARI37)</f>
        <v>1.1844131232974099E-2</v>
      </c>
      <c r="ARL45">
        <f t="shared" ref="ARL45:ATW45" si="1377">MAX(ARL4:ARL37)</f>
        <v>1.1844131232974099E-2</v>
      </c>
      <c r="ARO45">
        <f t="shared" ref="ARO45:ATZ45" si="1378">MAX(ARO4:ARO37)</f>
        <v>1.1844131232974099E-2</v>
      </c>
      <c r="ARR45">
        <f t="shared" ref="ARR45:AUC45" si="1379">MAX(ARR4:ARR37)</f>
        <v>5.1722354401572404E-3</v>
      </c>
      <c r="ARU45">
        <f t="shared" ref="ARU45:AUF45" si="1380">MAX(ARU4:ARU37)</f>
        <v>1.0976948408342501E-2</v>
      </c>
      <c r="ARX45">
        <f t="shared" ref="ARX45:AUI45" si="1381">MAX(ARX4:ARX37)</f>
        <v>1.04964836779679E-2</v>
      </c>
      <c r="ASA45">
        <f t="shared" ref="ASA45:AUL45" si="1382">MAX(ASA4:ASA37)</f>
        <v>1.04964836779679E-2</v>
      </c>
      <c r="ASD45">
        <f t="shared" ref="ASD45:AUO45" si="1383">MAX(ASD4:ASD37)</f>
        <v>1.04964836779679E-2</v>
      </c>
      <c r="ASG45">
        <f t="shared" ref="ASG45:AUR45" si="1384">MAX(ASG4:ASG37)</f>
        <v>1.04964836779679E-2</v>
      </c>
      <c r="ASJ45">
        <f t="shared" ref="ASJ45:AUU45" si="1385">MAX(ASJ4:ASJ37)</f>
        <v>1.03444708803145E-2</v>
      </c>
      <c r="ASM45">
        <f t="shared" ref="ASM45:AUX45" si="1386">MAX(ASM4:ASM37)</f>
        <v>1.00040016006403E-2</v>
      </c>
      <c r="ASP45">
        <f t="shared" ref="ASP45:AVA45" si="1387">MAX(ASP4:ASP37)</f>
        <v>1.00040016006403E-2</v>
      </c>
      <c r="ASS45">
        <f t="shared" ref="ASS45:AVD45" si="1388">MAX(ASS4:ASS37)</f>
        <v>9.8804465961861501E-3</v>
      </c>
      <c r="ASV45">
        <f t="shared" ref="ASV45:AVG45" si="1389">MAX(ASV4:ASV37)</f>
        <v>9.8804465961861501E-3</v>
      </c>
      <c r="ASY45">
        <f t="shared" ref="ASY45:AVJ45" si="1390">MAX(ASY4:ASY37)</f>
        <v>9.8039215686274508E-3</v>
      </c>
      <c r="ATB45">
        <f t="shared" ref="ATB45:AVM45" si="1391">MAX(ATB4:ATB37)</f>
        <v>5.65761717329281E-3</v>
      </c>
      <c r="ATE45">
        <f t="shared" ref="ATE45:AVP45" si="1392">MAX(ATE4:ATE37)</f>
        <v>9.6283458501829396E-3</v>
      </c>
      <c r="ATH45">
        <f t="shared" ref="ATH45:AVS45" si="1393">MAX(ATH4:ATH37)</f>
        <v>9.3984962406014998E-3</v>
      </c>
      <c r="ATK45">
        <f t="shared" ref="ATK45:AVV45" si="1394">MAX(ATK4:ATK37)</f>
        <v>6.1064973131411803E-3</v>
      </c>
      <c r="ATN45">
        <f t="shared" ref="ATN45:AVY45" si="1395">MAX(ATN4:ATN37)</f>
        <v>5.1722354401572404E-3</v>
      </c>
      <c r="ATQ45">
        <f t="shared" ref="ATQ45:AWB45" si="1396">MAX(ATQ4:ATQ37)</f>
        <v>8.6505190311418692E-3</v>
      </c>
      <c r="ATT45">
        <f t="shared" ref="ATT45:AWE45" si="1397">MAX(ATT4:ATT37)</f>
        <v>6.1081757932993303E-3</v>
      </c>
      <c r="ATW45">
        <f t="shared" ref="ATW45:AWH45" si="1398">MAX(ATW4:ATW37)</f>
        <v>5.1722354401572404E-3</v>
      </c>
      <c r="ATZ45">
        <f t="shared" ref="ATZ45:AWK45" si="1399">MAX(ATZ4:ATZ37)</f>
        <v>8.36365157027558E-3</v>
      </c>
      <c r="AUC45">
        <f t="shared" ref="AUC45:AWN45" si="1400">MAX(AUC4:AUC37)</f>
        <v>7.6306753147653596E-3</v>
      </c>
      <c r="AUF45">
        <f t="shared" ref="AUF45:AWQ45" si="1401">MAX(AUF4:AUF37)</f>
        <v>7.1123755334281703E-3</v>
      </c>
      <c r="AUI45">
        <f t="shared" ref="AUI45:AWT45" si="1402">MAX(AUI4:AUI37)</f>
        <v>7.1123755334281703E-3</v>
      </c>
      <c r="AUL45">
        <f t="shared" ref="AUL45:AWW45" si="1403">MAX(AUL4:AUL37)</f>
        <v>7.1123755334281703E-3</v>
      </c>
      <c r="AUO45">
        <f t="shared" ref="AUO45:AWZ45" si="1404">MAX(AUO4:AUO37)</f>
        <v>3.71830147988399E-3</v>
      </c>
      <c r="AUR45">
        <f t="shared" ref="AUR45:AXC45" si="1405">MAX(AUR4:AUR37)</f>
        <v>6.1064973131411803E-3</v>
      </c>
      <c r="AUU45">
        <f t="shared" ref="AUU45:AXF45" si="1406">MAX(AUU4:AUU37)</f>
        <v>6.1064973131411803E-3</v>
      </c>
      <c r="AUX45">
        <f t="shared" ref="AUX45:AXI45" si="1407">MAX(AUX4:AUX37)</f>
        <v>3.2329240990244699E-3</v>
      </c>
      <c r="AVA45">
        <f t="shared" ref="AVA45:AXL45" si="1408">MAX(AVA4:AVA37)</f>
        <v>4.2050376350868304E-3</v>
      </c>
      <c r="AVD45">
        <f t="shared" ref="AVD45:AXO45" si="1409">MAX(AVD4:AVD37)</f>
        <v>5.1722354401572404E-3</v>
      </c>
      <c r="AVG45">
        <f t="shared" ref="AVG45:AXR45" si="1410">MAX(AVG4:AVG37)</f>
        <v>5.1722354401572404E-3</v>
      </c>
      <c r="AVJ45">
        <f t="shared" ref="AVJ45:AXU45" si="1411">MAX(AVJ4:AVJ37)</f>
        <v>5.1722354401572404E-3</v>
      </c>
      <c r="AVM45">
        <f t="shared" ref="AVM45:AXX45" si="1412">MAX(AVM4:AVM37)</f>
        <v>5.1722354401572404E-3</v>
      </c>
      <c r="AVP45">
        <f t="shared" ref="AVP45:AYA45" si="1413">MAX(AVP4:AVP37)</f>
        <v>5.1722354401572404E-3</v>
      </c>
      <c r="AVS45">
        <f t="shared" ref="AVS45:AYD45" si="1414">MAX(AVS4:AVS37)</f>
        <v>5.1722354401572404E-3</v>
      </c>
      <c r="AVV45">
        <f t="shared" ref="AVV45:AYG45" si="1415">MAX(AVV4:AVV37)</f>
        <v>4.2050376350868304E-3</v>
      </c>
      <c r="AVY45">
        <f t="shared" ref="AVY45:AYJ45" si="1416">MAX(AVY4:AVY37)</f>
        <v>4.9019607843137298E-3</v>
      </c>
      <c r="AWB45">
        <f t="shared" ref="AWB45:AYM45" si="1417">MAX(AWB4:AWB37)</f>
        <v>4.9019607843137298E-3</v>
      </c>
      <c r="AWE45">
        <f t="shared" ref="AWE45:AYP45" si="1418">MAX(AWE4:AWE37)</f>
        <v>2.4246930742683501E-3</v>
      </c>
      <c r="AWH45">
        <f t="shared" ref="AWH45:AYS45" si="1419">MAX(AWH4:AWH37)</f>
        <v>4.2050376350868304E-3</v>
      </c>
      <c r="AWK45">
        <f t="shared" ref="AWK45:AYV45" si="1420">MAX(AWK4:AWK37)</f>
        <v>4.2050376350868304E-3</v>
      </c>
      <c r="AWN45">
        <f t="shared" ref="AWN45:AYY45" si="1421">MAX(AWN4:AWN37)</f>
        <v>4.2050376350868304E-3</v>
      </c>
      <c r="AWQ45">
        <f t="shared" ref="AWQ45:AZB45" si="1422">MAX(AWQ4:AWQ37)</f>
        <v>4.2050376350868304E-3</v>
      </c>
      <c r="AWT45">
        <f t="shared" ref="AWT45:AZE45" si="1423">MAX(AWT4:AWT37)</f>
        <v>4.2050376350868304E-3</v>
      </c>
      <c r="AWW45">
        <f t="shared" ref="AWW45:AYB45" si="1424">MAX(AWW4:AWW37)</f>
        <v>4.2050376350868304E-3</v>
      </c>
      <c r="AWZ45">
        <f t="shared" ref="AWZ45:AYE45" si="1425">MAX(AWZ4:AWZ37)</f>
        <v>4.2050376350868304E-3</v>
      </c>
      <c r="AXC45">
        <f t="shared" ref="AXC45:AYH45" si="1426">MAX(AXC4:AXC37)</f>
        <v>4.18182578513779E-3</v>
      </c>
      <c r="AXF45">
        <f t="shared" ref="AXF45:AYK45" si="1427">MAX(AXF4:AXF37)</f>
        <v>4.18182578513779E-3</v>
      </c>
      <c r="AXI45">
        <f t="shared" ref="AXI45:AYN45" si="1428">MAX(AXI4:AXI37)</f>
        <v>4.18182578513779E-3</v>
      </c>
      <c r="AXL45">
        <f t="shared" ref="AXL45:AYQ45" si="1429">MAX(AXL4:AXL37)</f>
        <v>4.18182578513779E-3</v>
      </c>
      <c r="AXO45">
        <f t="shared" ref="AXO45:AYT45" si="1430">MAX(AXO4:AXO37)</f>
        <v>4.12830780663006E-3</v>
      </c>
      <c r="AXR45">
        <f t="shared" ref="AXR45:AYW45" si="1431">MAX(AXR4:AXR37)</f>
        <v>4.12830780663006E-3</v>
      </c>
      <c r="AXU45">
        <f t="shared" ref="AXU45:AYZ45" si="1432">MAX(AXU4:AXU37)</f>
        <v>3.71830147988399E-3</v>
      </c>
      <c r="AXX45">
        <f t="shared" ref="AXX45:AZC45" si="1433">MAX(AXX4:AXX37)</f>
        <v>3.71830147988399E-3</v>
      </c>
      <c r="AYA45">
        <f t="shared" ref="AYA45:AZF45" si="1434">MAX(AYA4:AYA37)</f>
        <v>3.71830147988399E-3</v>
      </c>
      <c r="AYD45">
        <f t="shared" ref="AYD45:AZI45" si="1435">MAX(AYD4:AYD37)</f>
        <v>3.71830147988399E-3</v>
      </c>
      <c r="AYG45">
        <f t="shared" ref="AYG45:AZL45" si="1436">MAX(AYG4:AYG37)</f>
        <v>3.20944861672765E-3</v>
      </c>
      <c r="AYJ45">
        <f t="shared" ref="AYJ45:AZO45" si="1437">MAX(AYJ4:AYJ37)</f>
        <v>3.20944861672765E-3</v>
      </c>
      <c r="AYM45">
        <f t="shared" ref="AYM45:AZR45" si="1438">MAX(AYM4:AYM37)</f>
        <v>3.20944861672765E-3</v>
      </c>
      <c r="AYP45">
        <f t="shared" ref="AYP45:AZU45" si="1439">MAX(AYP4:AYP37)</f>
        <v>3.20944861672765E-3</v>
      </c>
      <c r="AYS45">
        <f t="shared" ref="AYS45:AZX45" si="1440">MAX(AYS4:AYS37)</f>
        <v>3.20944861672765E-3</v>
      </c>
      <c r="AYV45">
        <f t="shared" ref="AYV45:BAA45" si="1441">MAX(AYV4:AYV37)</f>
        <v>3.20944861672765E-3</v>
      </c>
      <c r="AYY45">
        <f t="shared" ref="AYY45:BAD45" si="1442">MAX(AYY4:AYY37)</f>
        <v>2.03605859776644E-3</v>
      </c>
      <c r="AZB45">
        <f t="shared" ref="AZB45:BAG45" si="1443">MAX(AZB4:AZB37)</f>
        <v>2.03605859776644E-3</v>
      </c>
      <c r="AZE45">
        <f t="shared" ref="AZE45:BAJ45" si="1444">MAX(AZE4:AZE37)</f>
        <v>2.03605859776644E-3</v>
      </c>
      <c r="AZH45">
        <f t="shared" ref="AZH45:BAM45" si="1445">MAX(AZH4:AZH37)</f>
        <v>2.03605859776644E-3</v>
      </c>
      <c r="AZK45">
        <f t="shared" ref="AZK45:BAP45" si="1446">MAX(AZK4:AZK37)</f>
        <v>1.61646204951223E-3</v>
      </c>
      <c r="AZN45">
        <f t="shared" ref="AZN45:BAS45" si="1447">MAX(AZN4:AZN37)</f>
        <v>2.4246930742683501E-3</v>
      </c>
      <c r="AZQ45">
        <f t="shared" ref="AZQ45:BAV45" si="1448">MAX(AZQ4:AZQ37)</f>
        <v>2.03605859776644E-3</v>
      </c>
      <c r="AZT45">
        <f t="shared" ref="AZT45:BAY45" si="1449">MAX(AZT4:AZT37)</f>
        <v>2.03605859776644E-3</v>
      </c>
      <c r="AZW45">
        <f t="shared" ref="AZW45:BBB45" si="1450">MAX(AZW4:AZW37)</f>
        <v>2.03605859776644E-3</v>
      </c>
      <c r="AZZ45">
        <f t="shared" ref="AZZ45:BBE45" si="1451">MAX(AZZ4:AZZ37)</f>
        <v>2.03605859776644E-3</v>
      </c>
      <c r="BAC45">
        <f t="shared" ref="BAC45:BBH45" si="1452">MAX(BAC4:BAC37)</f>
        <v>2.03605859776644E-3</v>
      </c>
      <c r="BAF45">
        <f t="shared" ref="BAF45:BBK45" si="1453">MAX(BAF4:BAF37)</f>
        <v>1.01802929888322E-3</v>
      </c>
      <c r="BAI45">
        <f t="shared" ref="BAI45:BBN45" si="1454">MAX(BAI4:BAI37)</f>
        <v>1.01802929888322E-3</v>
      </c>
      <c r="BAL45">
        <f t="shared" ref="BAL45:BBQ45" si="1455">MAX(BAL4:BAL37)</f>
        <v>1.61646204951223E-3</v>
      </c>
      <c r="BAO45">
        <f t="shared" ref="BAO45:BBT45" si="1456">MAX(BAO4:BAO37)</f>
        <v>1.61646204951223E-3</v>
      </c>
      <c r="BAR45">
        <f t="shared" ref="BAR45:BBW45" si="1457">MAX(BAR4:BAR37)</f>
        <v>1.61646204951223E-3</v>
      </c>
      <c r="BAU45">
        <f t="shared" ref="BAU45:BBZ45" si="1458">MAX(BAU4:BAU37)</f>
        <v>1.61646204951223E-3</v>
      </c>
      <c r="BAX45">
        <f t="shared" ref="BAX45:BCC45" si="1459">MAX(BAX4:BAX37)</f>
        <v>1.61646204951223E-3</v>
      </c>
      <c r="BBA45">
        <f t="shared" ref="BBA45:BCF45" si="1460">MAX(BBA4:BBA37)</f>
        <v>1.61646204951223E-3</v>
      </c>
      <c r="BBD45">
        <f t="shared" ref="BBD45:BCI45" si="1461">MAX(BBD4:BBD37)</f>
        <v>1.01802929888322E-3</v>
      </c>
      <c r="BBG45">
        <f t="shared" ref="BBG45:BCL45" si="1462">MAX(BBG4:BBG37)</f>
        <v>1.01802929888322E-3</v>
      </c>
      <c r="BBJ45">
        <f t="shared" ref="BBJ45:BCO45" si="1463">MAX(BBJ4:BBJ37)</f>
        <v>1.01802929888322E-3</v>
      </c>
      <c r="BBM45">
        <f t="shared" ref="BBM45:BCR45" si="1464">MAX(BBM4:BBM37)</f>
        <v>1.01802929888322E-3</v>
      </c>
      <c r="BBP45">
        <f t="shared" ref="BBP45:BCU45" si="1465">MAX(BBP4:BBP37)</f>
        <v>1.01802929888322E-3</v>
      </c>
      <c r="BBS45">
        <f t="shared" ref="BBS45:BCX45" si="1466">MAX(BBS4:BBS37)</f>
        <v>1.01802929888322E-3</v>
      </c>
      <c r="BBV45">
        <f t="shared" ref="BBV45:BDA45" si="1467">MAX(BBV4:BBV37)</f>
        <v>1.01802929888322E-3</v>
      </c>
      <c r="BBY45">
        <f t="shared" ref="BBY45:BDD45" si="1468">MAX(BBY4:BBY37)</f>
        <v>1.01802929888322E-3</v>
      </c>
      <c r="BCB45">
        <f t="shared" ref="BCB45:BDG45" si="1469">MAX(BCB4:BCB37)</f>
        <v>1.01802929888322E-3</v>
      </c>
      <c r="BCE45">
        <f t="shared" ref="BCE45:BDJ45" si="1470">MAX(BCE4:BCE37)</f>
        <v>1.01802929888322E-3</v>
      </c>
      <c r="BCH45">
        <f t="shared" ref="BCH45:BDM45" si="1471">MAX(BCH4:BCH37)</f>
        <v>1.01802929888322E-3</v>
      </c>
      <c r="BCK45">
        <f t="shared" ref="BCK45:BDP45" si="1472">MAX(BCK4:BCK37)</f>
        <v>1.01802929888322E-3</v>
      </c>
      <c r="BCN45">
        <f t="shared" ref="BCN45:BDS45" si="1473">MAX(BCN4:BCN37)</f>
        <v>1.01802929888322E-3</v>
      </c>
      <c r="BCQ45">
        <f t="shared" ref="BCQ45:BDV45" si="1474">MAX(BCQ4:BCQ37)</f>
        <v>1.01802929888322E-3</v>
      </c>
      <c r="BCT45">
        <f t="shared" ref="BCT45:BEN45" si="1475">MAX(BCT4:BCT37)</f>
        <v>1.01802929888322E-3</v>
      </c>
      <c r="BCW45">
        <f t="shared" ref="BCW45:BEN45" si="1476">MAX(BCW4:BCW37)</f>
        <v>1.01802929888322E-3</v>
      </c>
      <c r="BCZ45">
        <f t="shared" ref="BCZ45:BEN45" si="1477">MAX(BCZ4:BCZ37)</f>
        <v>1.01802929888322E-3</v>
      </c>
      <c r="BDC45">
        <f t="shared" ref="BDC45:BEN45" si="1478">MAX(BDC4:BDC37)</f>
        <v>1.01802929888322E-3</v>
      </c>
      <c r="BDF45">
        <f t="shared" ref="BDF45:BEN45" si="1479">MAX(BDF4:BDF37)</f>
        <v>1.01802929888322E-3</v>
      </c>
      <c r="BDI45">
        <f t="shared" ref="BDI45:BEN45" si="1480">MAX(BDI4:BDI37)</f>
        <v>1.01802929888322E-3</v>
      </c>
      <c r="BDL45">
        <f t="shared" ref="BDL45:BEN45" si="1481">MAX(BDL4:BDL37)</f>
        <v>1.01802929888322E-3</v>
      </c>
      <c r="BDO45">
        <f t="shared" ref="BDO45:BEN45" si="1482">MAX(BDO4:BDO37)</f>
        <v>8.0823102475611596E-4</v>
      </c>
      <c r="BDR45">
        <f t="shared" ref="BDR45:BEN45" si="1483">MAX(BDR4:BDR37)</f>
        <v>8.0823102475611596E-4</v>
      </c>
      <c r="BDU45">
        <f t="shared" ref="BDU45:BEN45" si="1484">MAX(BDU4:BDU37)</f>
        <v>8.0823102475611596E-4</v>
      </c>
      <c r="BDX45">
        <f t="shared" ref="BDX45:BEN45" si="1485">MAX(BDX4:BDX37)</f>
        <v>8.0823102475611596E-4</v>
      </c>
      <c r="BEA45">
        <f t="shared" ref="BEA45:BEN45" si="1486">MAX(BEA4:BEA37)</f>
        <v>8.0823102475611596E-4</v>
      </c>
      <c r="BED45">
        <f t="shared" ref="BED45:BEN45" si="1487">MAX(BED4:BED37)</f>
        <v>8.0823102475611596E-4</v>
      </c>
      <c r="BEG45">
        <f t="shared" ref="BEG45:BEN45" si="1488">MAX(BEG4:BEG37)</f>
        <v>8.0823102475611596E-4</v>
      </c>
      <c r="BEJ45">
        <f t="shared" ref="BEJ45:BEN45" si="1489">MAX(BEJ4:BEJ37)</f>
        <v>8.0823102475611596E-4</v>
      </c>
      <c r="BEM45">
        <f t="shared" ref="BEM45:BEN45" si="1490">MAX(BEM4:BEM37)</f>
        <v>8.0823102475611596E-4</v>
      </c>
    </row>
    <row r="46" spans="1:1496" x14ac:dyDescent="0.25">
      <c r="A46" t="s">
        <v>534</v>
      </c>
      <c r="D46">
        <f>MIN(D4:D37)</f>
        <v>0.33696769793034598</v>
      </c>
      <c r="G46">
        <f t="shared" ref="G46:BR46" si="1491">MIN(G4:G37)</f>
        <v>5.2469813391877098</v>
      </c>
      <c r="J46">
        <f t="shared" ref="J46:BU46" si="1492">MIN(J4:J37)</f>
        <v>3.1484962406014998</v>
      </c>
      <c r="M46">
        <f t="shared" ref="M46:BX46" si="1493">MIN(M4:M37)</f>
        <v>3.60293018388399</v>
      </c>
      <c r="P46">
        <f t="shared" ref="P46:CA46" si="1494">MIN(P4:P37)</f>
        <v>3.25814536340852</v>
      </c>
      <c r="S46">
        <f t="shared" ref="S46:CD46" si="1495">MIN(S4:S37)</f>
        <v>2.8015433652071802</v>
      </c>
      <c r="V46">
        <f t="shared" ref="V46:CG46" si="1496">MIN(V4:V37)</f>
        <v>2.5141394542377098</v>
      </c>
      <c r="Y46">
        <f t="shared" ref="Y46:CJ46" si="1497">MIN(Y4:Y37)</f>
        <v>3.0338560750402999</v>
      </c>
      <c r="AB46">
        <f t="shared" ref="AB46:CM46" si="1498">MIN(AB4:AB37)</f>
        <v>0.99961846623426198</v>
      </c>
      <c r="AE46">
        <f t="shared" ref="AE46:CP46" si="1499">MIN(AE4:AE37)</f>
        <v>1.1285358346768299</v>
      </c>
      <c r="AH46">
        <f t="shared" ref="AH46:CS46" si="1500">MIN(AH4:AH37)</f>
        <v>1.6708437761069299</v>
      </c>
      <c r="AK46">
        <f t="shared" ref="AK46:CV46" si="1501">MIN(AK4:AK37)</f>
        <v>1.8508184523809501</v>
      </c>
      <c r="AN46">
        <f t="shared" ref="AN46:CY46" si="1502">MIN(AN4:AN37)</f>
        <v>1.3045452668951001</v>
      </c>
      <c r="AQ46">
        <f t="shared" ref="AQ46:DB46" si="1503">MIN(AQ4:AQ37)</f>
        <v>1.99648287990069</v>
      </c>
      <c r="AT46">
        <f t="shared" ref="AT46:DE46" si="1504">MIN(AT4:AT37)</f>
        <v>1.2805710087120801</v>
      </c>
      <c r="AW46">
        <f t="shared" ref="AW46:DH46" si="1505">MIN(AW4:AW37)</f>
        <v>1.1311563390166399</v>
      </c>
      <c r="AZ46">
        <f t="shared" ref="AZ46:DK46" si="1506">MIN(AZ4:AZ37)</f>
        <v>0.52828243783017603</v>
      </c>
      <c r="BC46">
        <f t="shared" ref="BC46:DN46" si="1507">MIN(BC4:BC37)</f>
        <v>0.77241241839836505</v>
      </c>
      <c r="BF46">
        <f t="shared" ref="BF46:DQ46" si="1508">MIN(BF4:BF37)</f>
        <v>0.48582995951417002</v>
      </c>
      <c r="BI46">
        <f t="shared" ref="BI46:DT46" si="1509">MIN(BI4:BI37)</f>
        <v>0.91086532205595305</v>
      </c>
      <c r="BL46">
        <f t="shared" ref="BL46:DW46" si="1510">MIN(BL4:BL37)</f>
        <v>0.33709511944892301</v>
      </c>
      <c r="BO46">
        <f t="shared" ref="BO46:DZ46" si="1511">MIN(BO4:BO37)</f>
        <v>0.42079951908626401</v>
      </c>
      <c r="BR46">
        <f t="shared" ref="BR46:EC46" si="1512">MIN(BR4:BR37)</f>
        <v>0.55626481853000198</v>
      </c>
      <c r="BU46">
        <f t="shared" ref="BU46:EF46" si="1513">MIN(BU4:BU37)</f>
        <v>0.41497875703981801</v>
      </c>
      <c r="BX46">
        <f t="shared" ref="BX46:EI46" si="1514">MIN(BX4:BX37)</f>
        <v>0</v>
      </c>
      <c r="CA46">
        <f t="shared" ref="CA46:EL46" si="1515">MIN(CA4:CA37)</f>
        <v>0.26990553306342802</v>
      </c>
      <c r="CD46">
        <f t="shared" ref="CD46:EO46" si="1516">MIN(CD4:CD37)</f>
        <v>0.56913290927351901</v>
      </c>
      <c r="CG46">
        <f t="shared" ref="CG46:ER46" si="1517">MIN(CG4:CG37)</f>
        <v>0.219043937636902</v>
      </c>
      <c r="CJ46">
        <f t="shared" ref="CJ46:EU46" si="1518">MIN(CJ4:CJ37)</f>
        <v>0.12178148921364</v>
      </c>
      <c r="CM46">
        <f t="shared" ref="CM46:EX46" si="1519">MIN(CM4:CM37)</f>
        <v>8.0971659919028299E-2</v>
      </c>
      <c r="CP46">
        <f t="shared" ref="CP46:FA46" si="1520">MIN(CP4:CP37)</f>
        <v>0</v>
      </c>
      <c r="CS46">
        <f t="shared" ref="CS46:FD46" si="1521">MIN(CS4:CS37)</f>
        <v>0.26912240864555698</v>
      </c>
      <c r="CV46">
        <f t="shared" ref="CV46:FG46" si="1522">MIN(CV4:CV37)</f>
        <v>0.106597181096767</v>
      </c>
      <c r="CY46">
        <f t="shared" ref="CY46:FJ46" si="1523">MIN(CY4:CY37)</f>
        <v>0.244813812653009</v>
      </c>
      <c r="DB46">
        <f t="shared" ref="DB46:FM46" si="1524">MIN(DB4:DB37)</f>
        <v>0.13645428781358199</v>
      </c>
      <c r="DE46">
        <f t="shared" ref="DE46:FP46" si="1525">MIN(DE4:DE37)</f>
        <v>0.20588235294117599</v>
      </c>
      <c r="DH46">
        <f t="shared" ref="DH46:FS46" si="1526">MIN(DH4:DH37)</f>
        <v>4.12830780663006E-3</v>
      </c>
      <c r="DK46">
        <f t="shared" ref="DK46:FV46" si="1527">MIN(DK4:DK37)</f>
        <v>4.3252595155709297E-2</v>
      </c>
      <c r="DN46">
        <f t="shared" ref="DN46:FY46" si="1528">MIN(DN4:DN37)</f>
        <v>0</v>
      </c>
      <c r="DQ46">
        <f t="shared" ref="DQ46:GB46" si="1529">MIN(DQ4:DQ37)</f>
        <v>7.9043572769489201E-2</v>
      </c>
      <c r="DT46">
        <f t="shared" ref="DT46:GE46" si="1530">MIN(DT4:DT37)</f>
        <v>5.4714572314426398E-2</v>
      </c>
      <c r="DW46">
        <f t="shared" ref="DW46:GH46" si="1531">MIN(DW4:DW37)</f>
        <v>8.1327260897852999E-2</v>
      </c>
      <c r="DZ46">
        <f t="shared" ref="DZ46:GK46" si="1532">MIN(DZ4:DZ37)</f>
        <v>0</v>
      </c>
      <c r="EC46">
        <f t="shared" ref="EC46:GN46" si="1533">MIN(EC4:EC37)</f>
        <v>0</v>
      </c>
      <c r="EF46">
        <f t="shared" ref="EF46:GQ46" si="1534">MIN(EF4:EF37)</f>
        <v>1.8238190771475499E-2</v>
      </c>
      <c r="EI46">
        <f t="shared" ref="EI46:GT46" si="1535">MIN(EI4:EI37)</f>
        <v>4.9833059251507501E-2</v>
      </c>
      <c r="EL46">
        <f t="shared" ref="EL46:GW46" si="1536">MIN(EL4:EL37)</f>
        <v>4.12830780663006E-3</v>
      </c>
      <c r="EO46">
        <f t="shared" ref="EO46:GZ46" si="1537">MIN(EO4:EO37)</f>
        <v>3.95217863847446E-2</v>
      </c>
      <c r="ER46">
        <f t="shared" ref="ER46:HC46" si="1538">MIN(ER4:ER37)</f>
        <v>0</v>
      </c>
      <c r="EU46">
        <f t="shared" ref="EU46:HF46" si="1539">MIN(EU4:EU37)</f>
        <v>0</v>
      </c>
      <c r="EX46">
        <f t="shared" ref="EX46:HI46" si="1540">MIN(EX4:EX37)</f>
        <v>0</v>
      </c>
      <c r="FA46">
        <f t="shared" ref="FA46:HL46" si="1541">MIN(FA4:FA37)</f>
        <v>0</v>
      </c>
      <c r="FD46">
        <f t="shared" ref="FD46:HO46" si="1542">MIN(FD4:FD37)</f>
        <v>0</v>
      </c>
      <c r="FG46">
        <f t="shared" ref="FG46:HR46" si="1543">MIN(FG4:FG37)</f>
        <v>0</v>
      </c>
      <c r="FJ46">
        <f t="shared" ref="FJ46:HU46" si="1544">MIN(FJ4:FJ37)</f>
        <v>0</v>
      </c>
      <c r="FM46">
        <f t="shared" ref="FM46:HX46" si="1545">MIN(FM4:FM37)</f>
        <v>0</v>
      </c>
      <c r="FP46">
        <f t="shared" ref="FP46:IA46" si="1546">MIN(FP4:FP37)</f>
        <v>2.5769875016106201E-2</v>
      </c>
      <c r="FS46">
        <f t="shared" ref="FS46:ID46" si="1547">MIN(FS4:FS37)</f>
        <v>0</v>
      </c>
      <c r="FV46">
        <f t="shared" ref="FV46:IG46" si="1548">MIN(FV4:FV37)</f>
        <v>0</v>
      </c>
      <c r="FY46">
        <f t="shared" ref="FY46:IJ46" si="1549">MIN(FY4:FY37)</f>
        <v>0</v>
      </c>
      <c r="GB46">
        <f t="shared" ref="GB46:IM46" si="1550">MIN(GB4:GB37)</f>
        <v>0</v>
      </c>
      <c r="GE46">
        <f t="shared" ref="GE46:IP46" si="1551">MIN(GE4:GE37)</f>
        <v>0</v>
      </c>
      <c r="GH46">
        <f t="shared" ref="GH46:IS46" si="1552">MIN(GH4:GH37)</f>
        <v>1.50285542530809E-2</v>
      </c>
      <c r="GK46">
        <f t="shared" ref="GK46:IV46" si="1553">MIN(GK4:GK37)</f>
        <v>0</v>
      </c>
      <c r="GN46">
        <f t="shared" ref="GN46:IY46" si="1554">MIN(GN4:GN37)</f>
        <v>0</v>
      </c>
      <c r="GQ46">
        <f t="shared" ref="GQ46:JB46" si="1555">MIN(GQ4:GQ37)</f>
        <v>0</v>
      </c>
      <c r="GT46">
        <f t="shared" ref="GT46:JE46" si="1556">MIN(GT4:GT37)</f>
        <v>0</v>
      </c>
      <c r="GW46">
        <f t="shared" ref="GW46:JH46" si="1557">MIN(GW4:GW37)</f>
        <v>0</v>
      </c>
      <c r="GZ46">
        <f t="shared" ref="GZ46:JK46" si="1558">MIN(GZ4:GZ37)</f>
        <v>0</v>
      </c>
      <c r="HC46">
        <f t="shared" ref="HC46:JN46" si="1559">MIN(HC4:HC37)</f>
        <v>0</v>
      </c>
      <c r="HF46">
        <f t="shared" ref="HF46:JQ46" si="1560">MIN(HF4:HF37)</f>
        <v>0</v>
      </c>
      <c r="HI46">
        <f t="shared" ref="HI46:JT46" si="1561">MIN(HI4:HI37)</f>
        <v>2.1822237668415099E-2</v>
      </c>
      <c r="HL46">
        <f t="shared" ref="HL46:JW46" si="1562">MIN(HL4:HL37)</f>
        <v>0</v>
      </c>
      <c r="HO46">
        <f t="shared" ref="HO46:JZ46" si="1563">MIN(HO4:HO37)</f>
        <v>0</v>
      </c>
      <c r="HR46">
        <f t="shared" ref="HR46:KC46" si="1564">MIN(HR4:HR37)</f>
        <v>0</v>
      </c>
      <c r="HU46">
        <f t="shared" ref="HU46:KF46" si="1565">MIN(HU4:HU37)</f>
        <v>0</v>
      </c>
      <c r="HX46">
        <f t="shared" ref="HX46:KI46" si="1566">MIN(HX4:HX37)</f>
        <v>0</v>
      </c>
      <c r="IA46">
        <f t="shared" ref="IA46:KL46" si="1567">MIN(IA4:IA37)</f>
        <v>0</v>
      </c>
      <c r="ID46">
        <f t="shared" ref="ID46:KO46" si="1568">MIN(ID4:ID37)</f>
        <v>0</v>
      </c>
      <c r="IG46">
        <f t="shared" ref="IG46:KR46" si="1569">MIN(IG4:IG37)</f>
        <v>0</v>
      </c>
      <c r="IJ46">
        <f t="shared" ref="IJ46:KU46" si="1570">MIN(IJ4:IJ37)</f>
        <v>0</v>
      </c>
      <c r="IM46">
        <f t="shared" ref="IM46:KX46" si="1571">MIN(IM4:IM37)</f>
        <v>0</v>
      </c>
      <c r="IP46">
        <f t="shared" ref="IP46:LA46" si="1572">MIN(IP4:IP37)</f>
        <v>0</v>
      </c>
      <c r="IS46">
        <f t="shared" ref="IS46:LD46" si="1573">MIN(IS4:IS37)</f>
        <v>0</v>
      </c>
      <c r="IV46">
        <f t="shared" ref="IV46:LG46" si="1574">MIN(IV4:IV37)</f>
        <v>0</v>
      </c>
      <c r="IY46">
        <f t="shared" ref="IY46:LJ46" si="1575">MIN(IY4:IY37)</f>
        <v>0</v>
      </c>
      <c r="JB46">
        <f t="shared" ref="JB46:LM46" si="1576">MIN(JB4:JB37)</f>
        <v>0</v>
      </c>
      <c r="JE46">
        <f t="shared" ref="JE46:LP46" si="1577">MIN(JE4:JE37)</f>
        <v>0</v>
      </c>
      <c r="JH46">
        <f t="shared" ref="JH46:LS46" si="1578">MIN(JH4:JH37)</f>
        <v>0</v>
      </c>
      <c r="JK46">
        <f t="shared" ref="JK46:LV46" si="1579">MIN(JK4:JK37)</f>
        <v>0</v>
      </c>
      <c r="JN46">
        <f t="shared" ref="JN46:LY46" si="1580">MIN(JN4:JN37)</f>
        <v>0</v>
      </c>
      <c r="JQ46">
        <f t="shared" ref="JQ46:MB46" si="1581">MIN(JQ4:JQ37)</f>
        <v>0</v>
      </c>
      <c r="JT46">
        <f t="shared" ref="JT46:ME46" si="1582">MIN(JT4:JT37)</f>
        <v>0</v>
      </c>
      <c r="JW46">
        <f t="shared" ref="JW46:MH46" si="1583">MIN(JW4:JW37)</f>
        <v>0</v>
      </c>
      <c r="JZ46">
        <f t="shared" ref="JZ46:MK46" si="1584">MIN(JZ4:JZ37)</f>
        <v>0</v>
      </c>
      <c r="KC46">
        <f t="shared" ref="KC46:MN46" si="1585">MIN(KC4:KC37)</f>
        <v>0</v>
      </c>
      <c r="KF46">
        <f t="shared" ref="KF46:MQ46" si="1586">MIN(KF4:KF37)</f>
        <v>0</v>
      </c>
      <c r="KI46">
        <f t="shared" ref="KI46:MT46" si="1587">MIN(KI4:KI37)</f>
        <v>0</v>
      </c>
      <c r="KL46">
        <f t="shared" ref="KL46:MW46" si="1588">MIN(KL4:KL37)</f>
        <v>0</v>
      </c>
      <c r="KO46">
        <f t="shared" ref="KO46:MZ46" si="1589">MIN(KO4:KO37)</f>
        <v>0</v>
      </c>
      <c r="KR46">
        <f t="shared" ref="KR46:NC46" si="1590">MIN(KR4:KR37)</f>
        <v>0</v>
      </c>
      <c r="KU46">
        <f t="shared" ref="KU46:NF46" si="1591">MIN(KU4:KU37)</f>
        <v>0</v>
      </c>
      <c r="KX46">
        <f t="shared" ref="KX46:NI46" si="1592">MIN(KX4:KX37)</f>
        <v>0</v>
      </c>
      <c r="LA46">
        <f t="shared" ref="LA46:NL46" si="1593">MIN(LA4:LA37)</f>
        <v>0</v>
      </c>
      <c r="LD46">
        <f t="shared" ref="LD46:NO46" si="1594">MIN(LD4:LD37)</f>
        <v>0</v>
      </c>
      <c r="LG46">
        <f t="shared" ref="LG46:NR46" si="1595">MIN(LG4:LG37)</f>
        <v>0</v>
      </c>
      <c r="LJ46">
        <f t="shared" ref="LJ46:NU46" si="1596">MIN(LJ4:LJ37)</f>
        <v>0</v>
      </c>
      <c r="LM46">
        <f t="shared" ref="LM46:NX46" si="1597">MIN(LM4:LM37)</f>
        <v>0</v>
      </c>
      <c r="LP46">
        <f t="shared" ref="LP46:OA46" si="1598">MIN(LP4:LP37)</f>
        <v>0</v>
      </c>
      <c r="LS46">
        <f t="shared" ref="LS46:OD46" si="1599">MIN(LS4:LS37)</f>
        <v>0</v>
      </c>
      <c r="LV46">
        <f t="shared" ref="LV46:OG46" si="1600">MIN(LV4:LV37)</f>
        <v>0</v>
      </c>
      <c r="LY46">
        <f t="shared" ref="LY46:OJ46" si="1601">MIN(LY4:LY37)</f>
        <v>0</v>
      </c>
      <c r="MB46">
        <f t="shared" ref="MB46:OM46" si="1602">MIN(MB4:MB37)</f>
        <v>0</v>
      </c>
      <c r="ME46">
        <f t="shared" ref="ME46:OP46" si="1603">MIN(ME4:ME37)</f>
        <v>0</v>
      </c>
      <c r="MH46">
        <f t="shared" ref="MH46:OS46" si="1604">MIN(MH4:MH37)</f>
        <v>0</v>
      </c>
      <c r="MK46">
        <f t="shared" ref="MK46:OV46" si="1605">MIN(MK4:MK37)</f>
        <v>0</v>
      </c>
      <c r="MN46">
        <f t="shared" ref="MN46:OY46" si="1606">MIN(MN4:MN37)</f>
        <v>0</v>
      </c>
      <c r="MQ46">
        <f t="shared" ref="MQ46:PB46" si="1607">MIN(MQ4:MQ37)</f>
        <v>0</v>
      </c>
      <c r="MT46">
        <f t="shared" ref="MT46:PE46" si="1608">MIN(MT4:MT37)</f>
        <v>0</v>
      </c>
      <c r="MW46">
        <f t="shared" ref="MW46:PH46" si="1609">MIN(MW4:MW37)</f>
        <v>0</v>
      </c>
      <c r="MZ46">
        <f t="shared" ref="MZ46:PK46" si="1610">MIN(MZ4:MZ37)</f>
        <v>0</v>
      </c>
      <c r="NC46">
        <f t="shared" ref="NC46:PN46" si="1611">MIN(NC4:NC37)</f>
        <v>0</v>
      </c>
      <c r="NF46">
        <f t="shared" ref="NF46:PQ46" si="1612">MIN(NF4:NF37)</f>
        <v>0</v>
      </c>
      <c r="NI46">
        <f t="shared" ref="NI46:PT46" si="1613">MIN(NI4:NI37)</f>
        <v>0</v>
      </c>
      <c r="NL46">
        <f t="shared" ref="NL46:PW46" si="1614">MIN(NL4:NL37)</f>
        <v>0</v>
      </c>
      <c r="NO46">
        <f t="shared" ref="NO46:PZ46" si="1615">MIN(NO4:NO37)</f>
        <v>0</v>
      </c>
      <c r="NR46">
        <f t="shared" ref="NR46:QC46" si="1616">MIN(NR4:NR37)</f>
        <v>0</v>
      </c>
      <c r="NU46">
        <f t="shared" ref="NU46:QF46" si="1617">MIN(NU4:NU37)</f>
        <v>0</v>
      </c>
      <c r="NX46">
        <f t="shared" ref="NX46:QI46" si="1618">MIN(NX4:NX37)</f>
        <v>0</v>
      </c>
      <c r="OA46">
        <f t="shared" ref="OA46:QL46" si="1619">MIN(OA4:OA37)</f>
        <v>0</v>
      </c>
      <c r="OD46">
        <f t="shared" ref="OD46:QO46" si="1620">MIN(OD4:OD37)</f>
        <v>0</v>
      </c>
      <c r="OG46">
        <f t="shared" ref="OG46:QR46" si="1621">MIN(OG4:OG37)</f>
        <v>0</v>
      </c>
      <c r="OJ46">
        <f t="shared" ref="OJ46:QU46" si="1622">MIN(OJ4:OJ37)</f>
        <v>0</v>
      </c>
      <c r="OM46">
        <f t="shared" ref="OM46:QX46" si="1623">MIN(OM4:OM37)</f>
        <v>0</v>
      </c>
      <c r="OP46">
        <f t="shared" ref="OP46:RA46" si="1624">MIN(OP4:OP37)</f>
        <v>0</v>
      </c>
      <c r="OS46">
        <f t="shared" ref="OS46:RD46" si="1625">MIN(OS4:OS37)</f>
        <v>0</v>
      </c>
      <c r="OV46">
        <f t="shared" ref="OV46:RG46" si="1626">MIN(OV4:OV37)</f>
        <v>0</v>
      </c>
      <c r="OY46">
        <f t="shared" ref="OY46:RJ46" si="1627">MIN(OY4:OY37)</f>
        <v>0</v>
      </c>
      <c r="PB46">
        <f t="shared" ref="PB46:RM46" si="1628">MIN(PB4:PB37)</f>
        <v>0</v>
      </c>
      <c r="PE46">
        <f t="shared" ref="PE46:RP46" si="1629">MIN(PE4:PE37)</f>
        <v>0</v>
      </c>
      <c r="PH46">
        <f t="shared" ref="PH46:RS46" si="1630">MIN(PH4:PH37)</f>
        <v>0</v>
      </c>
      <c r="PK46">
        <f t="shared" ref="PK46:RV46" si="1631">MIN(PK4:PK37)</f>
        <v>0</v>
      </c>
      <c r="PN46">
        <f t="shared" ref="PN46:RY46" si="1632">MIN(PN4:PN37)</f>
        <v>0</v>
      </c>
      <c r="PQ46">
        <f t="shared" ref="PQ46:SB46" si="1633">MIN(PQ4:PQ37)</f>
        <v>0</v>
      </c>
      <c r="PT46">
        <f t="shared" ref="PT46:SE46" si="1634">MIN(PT4:PT37)</f>
        <v>0</v>
      </c>
      <c r="PW46">
        <f t="shared" ref="PW46:SH46" si="1635">MIN(PW4:PW37)</f>
        <v>0</v>
      </c>
      <c r="PZ46">
        <f t="shared" ref="PZ46:SK46" si="1636">MIN(PZ4:PZ37)</f>
        <v>0</v>
      </c>
      <c r="QC46">
        <f t="shared" ref="QC46:SN46" si="1637">MIN(QC4:QC37)</f>
        <v>0</v>
      </c>
      <c r="QF46">
        <f t="shared" ref="QF46:SQ46" si="1638">MIN(QF4:QF37)</f>
        <v>0</v>
      </c>
      <c r="QI46">
        <f t="shared" ref="QI46:ST46" si="1639">MIN(QI4:QI37)</f>
        <v>0</v>
      </c>
      <c r="QL46">
        <f t="shared" ref="QL46:SW46" si="1640">MIN(QL4:QL37)</f>
        <v>0</v>
      </c>
      <c r="QO46">
        <f t="shared" ref="QO46:SZ46" si="1641">MIN(QO4:QO37)</f>
        <v>0</v>
      </c>
      <c r="QR46">
        <f t="shared" ref="QR46:TC46" si="1642">MIN(QR4:QR37)</f>
        <v>0</v>
      </c>
      <c r="QU46">
        <f t="shared" ref="QU46:TF46" si="1643">MIN(QU4:QU37)</f>
        <v>0</v>
      </c>
      <c r="QX46">
        <f t="shared" ref="QX46:TI46" si="1644">MIN(QX4:QX37)</f>
        <v>0</v>
      </c>
      <c r="RA46">
        <f t="shared" ref="RA46:TL46" si="1645">MIN(RA4:RA37)</f>
        <v>0</v>
      </c>
      <c r="RD46">
        <f t="shared" ref="RD46:TO46" si="1646">MIN(RD4:RD37)</f>
        <v>0</v>
      </c>
      <c r="RG46">
        <f t="shared" ref="RG46:TR46" si="1647">MIN(RG4:RG37)</f>
        <v>0</v>
      </c>
      <c r="RJ46">
        <f t="shared" ref="RJ46:TU46" si="1648">MIN(RJ4:RJ37)</f>
        <v>0</v>
      </c>
      <c r="RM46">
        <f t="shared" ref="RM46:TX46" si="1649">MIN(RM4:RM37)</f>
        <v>0</v>
      </c>
      <c r="RP46">
        <f t="shared" ref="RP46:UA46" si="1650">MIN(RP4:RP37)</f>
        <v>0</v>
      </c>
      <c r="RS46">
        <f t="shared" ref="RS46:UD46" si="1651">MIN(RS4:RS37)</f>
        <v>0</v>
      </c>
      <c r="RV46">
        <f t="shared" ref="RV46:UG46" si="1652">MIN(RV4:RV37)</f>
        <v>0</v>
      </c>
      <c r="RY46">
        <f t="shared" ref="RY46:UJ46" si="1653">MIN(RY4:RY37)</f>
        <v>0</v>
      </c>
      <c r="SB46">
        <f t="shared" ref="SB46:UM46" si="1654">MIN(SB4:SB37)</f>
        <v>0</v>
      </c>
      <c r="SE46">
        <f t="shared" ref="SE46:UP46" si="1655">MIN(SE4:SE37)</f>
        <v>0</v>
      </c>
      <c r="SH46">
        <f t="shared" ref="SH46:US46" si="1656">MIN(SH4:SH37)</f>
        <v>0</v>
      </c>
      <c r="SK46">
        <f t="shared" ref="SK46:UV46" si="1657">MIN(SK4:SK37)</f>
        <v>0</v>
      </c>
      <c r="SN46">
        <f t="shared" ref="SN46:UY46" si="1658">MIN(SN4:SN37)</f>
        <v>0</v>
      </c>
      <c r="SQ46">
        <f t="shared" ref="SQ46:VB46" si="1659">MIN(SQ4:SQ37)</f>
        <v>0</v>
      </c>
      <c r="ST46">
        <f t="shared" ref="ST46:VE46" si="1660">MIN(ST4:ST37)</f>
        <v>0</v>
      </c>
      <c r="SW46">
        <f t="shared" ref="SW46:VH46" si="1661">MIN(SW4:SW37)</f>
        <v>0</v>
      </c>
      <c r="SZ46">
        <f t="shared" ref="SZ46:VK46" si="1662">MIN(SZ4:SZ37)</f>
        <v>0</v>
      </c>
      <c r="TC46">
        <f t="shared" ref="TC46:VN46" si="1663">MIN(TC4:TC37)</f>
        <v>0</v>
      </c>
      <c r="TF46">
        <f t="shared" ref="TF46:VQ46" si="1664">MIN(TF4:TF37)</f>
        <v>0</v>
      </c>
      <c r="TI46">
        <f t="shared" ref="TI46:VT46" si="1665">MIN(TI4:TI37)</f>
        <v>0</v>
      </c>
      <c r="TL46">
        <f t="shared" ref="TL46:VW46" si="1666">MIN(TL4:TL37)</f>
        <v>0</v>
      </c>
      <c r="TO46">
        <f t="shared" ref="TO46:VZ46" si="1667">MIN(TO4:TO37)</f>
        <v>0</v>
      </c>
      <c r="TR46">
        <f t="shared" ref="TR46:WC46" si="1668">MIN(TR4:TR37)</f>
        <v>0</v>
      </c>
      <c r="TU46">
        <f t="shared" ref="TU46:WF46" si="1669">MIN(TU4:TU37)</f>
        <v>0</v>
      </c>
      <c r="TX46">
        <f t="shared" ref="TX46:WI46" si="1670">MIN(TX4:TX37)</f>
        <v>0</v>
      </c>
      <c r="UA46">
        <f t="shared" ref="UA46:WL46" si="1671">MIN(UA4:UA37)</f>
        <v>0</v>
      </c>
      <c r="UD46">
        <f t="shared" ref="UD46:WO46" si="1672">MIN(UD4:UD37)</f>
        <v>0</v>
      </c>
      <c r="UG46">
        <f t="shared" ref="UG46:WR46" si="1673">MIN(UG4:UG37)</f>
        <v>0</v>
      </c>
      <c r="UJ46">
        <f t="shared" ref="UJ46:WU46" si="1674">MIN(UJ4:UJ37)</f>
        <v>0</v>
      </c>
      <c r="UM46">
        <f t="shared" ref="UM46:WX46" si="1675">MIN(UM4:UM37)</f>
        <v>0</v>
      </c>
      <c r="UP46">
        <f t="shared" ref="UP46:XA46" si="1676">MIN(UP4:UP37)</f>
        <v>0</v>
      </c>
      <c r="US46">
        <f t="shared" ref="US46:XD46" si="1677">MIN(US4:US37)</f>
        <v>0</v>
      </c>
      <c r="UV46">
        <f t="shared" ref="UV46:XG46" si="1678">MIN(UV4:UV37)</f>
        <v>0</v>
      </c>
      <c r="UY46">
        <f t="shared" ref="UY46:XJ46" si="1679">MIN(UY4:UY37)</f>
        <v>0</v>
      </c>
      <c r="VB46">
        <f t="shared" ref="VB46:XM46" si="1680">MIN(VB4:VB37)</f>
        <v>0</v>
      </c>
      <c r="VE46">
        <f t="shared" ref="VE46:XP46" si="1681">MIN(VE4:VE37)</f>
        <v>0</v>
      </c>
      <c r="VH46">
        <f t="shared" ref="VH46:XS46" si="1682">MIN(VH4:VH37)</f>
        <v>0</v>
      </c>
      <c r="VK46">
        <f t="shared" ref="VK46:XV46" si="1683">MIN(VK4:VK37)</f>
        <v>0</v>
      </c>
      <c r="VN46">
        <f t="shared" ref="VN46:XY46" si="1684">MIN(VN4:VN37)</f>
        <v>0</v>
      </c>
      <c r="VQ46">
        <f t="shared" ref="VQ46:YB46" si="1685">MIN(VQ4:VQ37)</f>
        <v>0</v>
      </c>
      <c r="VT46">
        <f t="shared" ref="VT46:YE46" si="1686">MIN(VT4:VT37)</f>
        <v>0</v>
      </c>
      <c r="VW46">
        <f t="shared" ref="VW46:YH46" si="1687">MIN(VW4:VW37)</f>
        <v>0</v>
      </c>
      <c r="VZ46">
        <f t="shared" ref="VZ46:YK46" si="1688">MIN(VZ4:VZ37)</f>
        <v>0</v>
      </c>
      <c r="WC46">
        <f t="shared" ref="WC46:YN46" si="1689">MIN(WC4:WC37)</f>
        <v>0</v>
      </c>
      <c r="WF46">
        <f t="shared" ref="WF46:YQ46" si="1690">MIN(WF4:WF37)</f>
        <v>0</v>
      </c>
      <c r="WI46">
        <f t="shared" ref="WI46:YT46" si="1691">MIN(WI4:WI37)</f>
        <v>0</v>
      </c>
      <c r="WL46">
        <f t="shared" ref="WL46:YW46" si="1692">MIN(WL4:WL37)</f>
        <v>0</v>
      </c>
      <c r="WO46">
        <f t="shared" ref="WO46:YZ46" si="1693">MIN(WO4:WO37)</f>
        <v>0</v>
      </c>
      <c r="WR46">
        <f t="shared" ref="WR46:ZC46" si="1694">MIN(WR4:WR37)</f>
        <v>0</v>
      </c>
      <c r="WU46">
        <f t="shared" ref="WU46:ZF46" si="1695">MIN(WU4:WU37)</f>
        <v>0</v>
      </c>
      <c r="WX46">
        <f t="shared" ref="WX46:ZI46" si="1696">MIN(WX4:WX37)</f>
        <v>0</v>
      </c>
      <c r="XA46">
        <f t="shared" ref="XA46:ZL46" si="1697">MIN(XA4:XA37)</f>
        <v>0</v>
      </c>
      <c r="XD46">
        <f t="shared" ref="XD46:ZO46" si="1698">MIN(XD4:XD37)</f>
        <v>0</v>
      </c>
      <c r="XG46">
        <f t="shared" ref="XG46:ZR46" si="1699">MIN(XG4:XG37)</f>
        <v>0</v>
      </c>
      <c r="XJ46">
        <f t="shared" ref="XJ46:ZU46" si="1700">MIN(XJ4:XJ37)</f>
        <v>0</v>
      </c>
      <c r="XM46">
        <f t="shared" ref="XM46:ZX46" si="1701">MIN(XM4:XM37)</f>
        <v>0</v>
      </c>
      <c r="XP46">
        <f t="shared" ref="XP46:AAA46" si="1702">MIN(XP4:XP37)</f>
        <v>0</v>
      </c>
      <c r="XS46">
        <f t="shared" ref="XS46:AAD46" si="1703">MIN(XS4:XS37)</f>
        <v>0</v>
      </c>
      <c r="XV46">
        <f t="shared" ref="XV46:AAG46" si="1704">MIN(XV4:XV37)</f>
        <v>0</v>
      </c>
      <c r="XY46">
        <f t="shared" ref="XY46:AAJ46" si="1705">MIN(XY4:XY37)</f>
        <v>0</v>
      </c>
      <c r="YB46">
        <f t="shared" ref="YB46:AAM46" si="1706">MIN(YB4:YB37)</f>
        <v>0</v>
      </c>
      <c r="YE46">
        <f t="shared" ref="YE46:AAP46" si="1707">MIN(YE4:YE37)</f>
        <v>0</v>
      </c>
      <c r="YH46">
        <f t="shared" ref="YH46:AAS46" si="1708">MIN(YH4:YH37)</f>
        <v>0</v>
      </c>
      <c r="YK46">
        <f t="shared" ref="YK46:AAV46" si="1709">MIN(YK4:YK37)</f>
        <v>0</v>
      </c>
      <c r="YN46">
        <f t="shared" ref="YN46:AAY46" si="1710">MIN(YN4:YN37)</f>
        <v>0</v>
      </c>
      <c r="YQ46">
        <f t="shared" ref="YQ46:ABB46" si="1711">MIN(YQ4:YQ37)</f>
        <v>0</v>
      </c>
      <c r="YT46">
        <f t="shared" ref="YT46:ABE46" si="1712">MIN(YT4:YT37)</f>
        <v>0</v>
      </c>
      <c r="YW46">
        <f t="shared" ref="YW46:ABH46" si="1713">MIN(YW4:YW37)</f>
        <v>0</v>
      </c>
      <c r="YZ46">
        <f t="shared" ref="YZ46:ABK46" si="1714">MIN(YZ4:YZ37)</f>
        <v>0</v>
      </c>
      <c r="ZC46">
        <f t="shared" ref="ZC46:ABN46" si="1715">MIN(ZC4:ZC37)</f>
        <v>0</v>
      </c>
      <c r="ZF46">
        <f t="shared" ref="ZF46:ABQ46" si="1716">MIN(ZF4:ZF37)</f>
        <v>0</v>
      </c>
      <c r="ZI46">
        <f t="shared" ref="ZI46:ABT46" si="1717">MIN(ZI4:ZI37)</f>
        <v>0</v>
      </c>
      <c r="ZL46">
        <f t="shared" ref="ZL46:ABW46" si="1718">MIN(ZL4:ZL37)</f>
        <v>0</v>
      </c>
      <c r="ZO46">
        <f t="shared" ref="ZO46:ABZ46" si="1719">MIN(ZO4:ZO37)</f>
        <v>0</v>
      </c>
      <c r="ZR46">
        <f t="shared" ref="ZR46:ACC46" si="1720">MIN(ZR4:ZR37)</f>
        <v>0</v>
      </c>
      <c r="ZU46">
        <f t="shared" ref="ZU46:ACF46" si="1721">MIN(ZU4:ZU37)</f>
        <v>0</v>
      </c>
      <c r="ZX46">
        <f t="shared" ref="ZX46:ACI46" si="1722">MIN(ZX4:ZX37)</f>
        <v>0</v>
      </c>
      <c r="AAA46">
        <f t="shared" ref="AAA46:ACL46" si="1723">MIN(AAA4:AAA37)</f>
        <v>0</v>
      </c>
      <c r="AAD46">
        <f t="shared" ref="AAD46:ACO46" si="1724">MIN(AAD4:AAD37)</f>
        <v>0</v>
      </c>
      <c r="AAG46">
        <f t="shared" ref="AAG46:ACR46" si="1725">MIN(AAG4:AAG37)</f>
        <v>0</v>
      </c>
      <c r="AAJ46">
        <f t="shared" ref="AAJ46:ACU46" si="1726">MIN(AAJ4:AAJ37)</f>
        <v>0</v>
      </c>
      <c r="AAM46">
        <f t="shared" ref="AAM46:ACX46" si="1727">MIN(AAM4:AAM37)</f>
        <v>0</v>
      </c>
      <c r="AAP46">
        <f t="shared" ref="AAP46:ADA46" si="1728">MIN(AAP4:AAP37)</f>
        <v>0</v>
      </c>
      <c r="AAS46">
        <f t="shared" ref="AAS46:ADD46" si="1729">MIN(AAS4:AAS37)</f>
        <v>0</v>
      </c>
      <c r="AAV46">
        <f t="shared" ref="AAV46:ADG46" si="1730">MIN(AAV4:AAV37)</f>
        <v>0</v>
      </c>
      <c r="AAY46">
        <f t="shared" ref="AAY46:ADJ46" si="1731">MIN(AAY4:AAY37)</f>
        <v>0</v>
      </c>
      <c r="ABB46">
        <f t="shared" ref="ABB46:ADM46" si="1732">MIN(ABB4:ABB37)</f>
        <v>0</v>
      </c>
      <c r="ABE46">
        <f t="shared" ref="ABE46:ADP46" si="1733">MIN(ABE4:ABE37)</f>
        <v>0</v>
      </c>
      <c r="ABH46">
        <f t="shared" ref="ABH46:ADS46" si="1734">MIN(ABH4:ABH37)</f>
        <v>0</v>
      </c>
      <c r="ABK46">
        <f t="shared" ref="ABK46:ADV46" si="1735">MIN(ABK4:ABK37)</f>
        <v>0</v>
      </c>
      <c r="ABN46">
        <f t="shared" ref="ABN46:ADY46" si="1736">MIN(ABN4:ABN37)</f>
        <v>0</v>
      </c>
      <c r="ABQ46">
        <f t="shared" ref="ABQ46:AEB46" si="1737">MIN(ABQ4:ABQ37)</f>
        <v>0</v>
      </c>
      <c r="ABT46">
        <f t="shared" ref="ABT46:AEE46" si="1738">MIN(ABT4:ABT37)</f>
        <v>0</v>
      </c>
      <c r="ABW46">
        <f t="shared" ref="ABW46:AEH46" si="1739">MIN(ABW4:ABW37)</f>
        <v>0</v>
      </c>
      <c r="ABZ46">
        <f t="shared" ref="ABZ46:AEK46" si="1740">MIN(ABZ4:ABZ37)</f>
        <v>0</v>
      </c>
      <c r="ACC46">
        <f t="shared" ref="ACC46:AEN46" si="1741">MIN(ACC4:ACC37)</f>
        <v>0</v>
      </c>
      <c r="ACF46">
        <f t="shared" ref="ACF46:AEQ46" si="1742">MIN(ACF4:ACF37)</f>
        <v>0</v>
      </c>
      <c r="ACI46">
        <f t="shared" ref="ACI46:AET46" si="1743">MIN(ACI4:ACI37)</f>
        <v>0</v>
      </c>
      <c r="ACL46">
        <f t="shared" ref="ACL46:AEW46" si="1744">MIN(ACL4:ACL37)</f>
        <v>0</v>
      </c>
      <c r="ACO46">
        <f t="shared" ref="ACO46:AEZ46" si="1745">MIN(ACO4:ACO37)</f>
        <v>0</v>
      </c>
      <c r="ACR46">
        <f t="shared" ref="ACR46:AFC46" si="1746">MIN(ACR4:ACR37)</f>
        <v>0</v>
      </c>
      <c r="ACU46">
        <f t="shared" ref="ACU46:AFF46" si="1747">MIN(ACU4:ACU37)</f>
        <v>0</v>
      </c>
      <c r="ACX46">
        <f t="shared" ref="ACX46:AFI46" si="1748">MIN(ACX4:ACX37)</f>
        <v>0</v>
      </c>
      <c r="ADA46">
        <f t="shared" ref="ADA46:AFL46" si="1749">MIN(ADA4:ADA37)</f>
        <v>0</v>
      </c>
      <c r="ADD46">
        <f t="shared" ref="ADD46:AFO46" si="1750">MIN(ADD4:ADD37)</f>
        <v>0</v>
      </c>
      <c r="ADG46">
        <f t="shared" ref="ADG46:AFR46" si="1751">MIN(ADG4:ADG37)</f>
        <v>0</v>
      </c>
      <c r="ADJ46">
        <f t="shared" ref="ADJ46:AFU46" si="1752">MIN(ADJ4:ADJ37)</f>
        <v>0</v>
      </c>
      <c r="ADM46">
        <f t="shared" ref="ADM46:AFX46" si="1753">MIN(ADM4:ADM37)</f>
        <v>0</v>
      </c>
      <c r="ADP46">
        <f t="shared" ref="ADP46:AGA46" si="1754">MIN(ADP4:ADP37)</f>
        <v>0</v>
      </c>
      <c r="ADS46">
        <f t="shared" ref="ADS46:AGD46" si="1755">MIN(ADS4:ADS37)</f>
        <v>0</v>
      </c>
      <c r="ADV46">
        <f t="shared" ref="ADV46:AGG46" si="1756">MIN(ADV4:ADV37)</f>
        <v>0</v>
      </c>
      <c r="ADY46">
        <f t="shared" ref="ADY46:AGJ46" si="1757">MIN(ADY4:ADY37)</f>
        <v>0</v>
      </c>
      <c r="AEB46">
        <f t="shared" ref="AEB46:AGM46" si="1758">MIN(AEB4:AEB37)</f>
        <v>0</v>
      </c>
      <c r="AEE46">
        <f t="shared" ref="AEE46:AGP46" si="1759">MIN(AEE4:AEE37)</f>
        <v>0</v>
      </c>
      <c r="AEH46">
        <f t="shared" ref="AEH46:AGS46" si="1760">MIN(AEH4:AEH37)</f>
        <v>0</v>
      </c>
      <c r="AEK46">
        <f t="shared" ref="AEK46:AGV46" si="1761">MIN(AEK4:AEK37)</f>
        <v>0</v>
      </c>
      <c r="AEN46">
        <f t="shared" ref="AEN46:AGY46" si="1762">MIN(AEN4:AEN37)</f>
        <v>0</v>
      </c>
      <c r="AEQ46">
        <f t="shared" ref="AEQ46:AHB46" si="1763">MIN(AEQ4:AEQ37)</f>
        <v>0</v>
      </c>
      <c r="AET46">
        <f t="shared" ref="AET46:AHE46" si="1764">MIN(AET4:AET37)</f>
        <v>0</v>
      </c>
      <c r="AEW46">
        <f t="shared" ref="AEW46:AHH46" si="1765">MIN(AEW4:AEW37)</f>
        <v>0</v>
      </c>
      <c r="AEZ46">
        <f t="shared" ref="AEZ46:AHK46" si="1766">MIN(AEZ4:AEZ37)</f>
        <v>0</v>
      </c>
      <c r="AFC46">
        <f t="shared" ref="AFC46:AHN46" si="1767">MIN(AFC4:AFC37)</f>
        <v>0</v>
      </c>
      <c r="AFF46">
        <f t="shared" ref="AFF46:AHQ46" si="1768">MIN(AFF4:AFF37)</f>
        <v>0</v>
      </c>
      <c r="AFI46">
        <f t="shared" ref="AFI46:AHT46" si="1769">MIN(AFI4:AFI37)</f>
        <v>0</v>
      </c>
      <c r="AFL46">
        <f t="shared" ref="AFL46:AHW46" si="1770">MIN(AFL4:AFL37)</f>
        <v>0</v>
      </c>
      <c r="AFO46">
        <f t="shared" ref="AFO46:AHZ46" si="1771">MIN(AFO4:AFO37)</f>
        <v>0</v>
      </c>
      <c r="AFR46">
        <f t="shared" ref="AFR46:AIC46" si="1772">MIN(AFR4:AFR37)</f>
        <v>0</v>
      </c>
      <c r="AFU46">
        <f t="shared" ref="AFU46:AIF46" si="1773">MIN(AFU4:AFU37)</f>
        <v>0</v>
      </c>
      <c r="AFX46">
        <f t="shared" ref="AFX46:AII46" si="1774">MIN(AFX4:AFX37)</f>
        <v>0</v>
      </c>
      <c r="AGA46">
        <f t="shared" ref="AGA46:AIL46" si="1775">MIN(AGA4:AGA37)</f>
        <v>0</v>
      </c>
      <c r="AGD46">
        <f t="shared" ref="AGD46:AIO46" si="1776">MIN(AGD4:AGD37)</f>
        <v>0</v>
      </c>
      <c r="AGG46">
        <f t="shared" ref="AGG46:AIR46" si="1777">MIN(AGG4:AGG37)</f>
        <v>0</v>
      </c>
      <c r="AGJ46">
        <f t="shared" ref="AGJ46:AIU46" si="1778">MIN(AGJ4:AGJ37)</f>
        <v>0</v>
      </c>
      <c r="AGM46">
        <f t="shared" ref="AGM46:AIX46" si="1779">MIN(AGM4:AGM37)</f>
        <v>0</v>
      </c>
      <c r="AGP46">
        <f t="shared" ref="AGP46:AJA46" si="1780">MIN(AGP4:AGP37)</f>
        <v>0</v>
      </c>
      <c r="AGS46">
        <f t="shared" ref="AGS46:AJD46" si="1781">MIN(AGS4:AGS37)</f>
        <v>0</v>
      </c>
      <c r="AGV46">
        <f t="shared" ref="AGV46:AJG46" si="1782">MIN(AGV4:AGV37)</f>
        <v>0</v>
      </c>
      <c r="AGY46">
        <f t="shared" ref="AGY46:AJJ46" si="1783">MIN(AGY4:AGY37)</f>
        <v>0</v>
      </c>
      <c r="AHB46">
        <f t="shared" ref="AHB46:AJM46" si="1784">MIN(AHB4:AHB37)</f>
        <v>0</v>
      </c>
      <c r="AHE46">
        <f t="shared" ref="AHE46:AJP46" si="1785">MIN(AHE4:AHE37)</f>
        <v>0</v>
      </c>
      <c r="AHH46">
        <f t="shared" ref="AHH46:AJS46" si="1786">MIN(AHH4:AHH37)</f>
        <v>0</v>
      </c>
      <c r="AHK46">
        <f t="shared" ref="AHK46:AJV46" si="1787">MIN(AHK4:AHK37)</f>
        <v>0</v>
      </c>
      <c r="AHN46">
        <f t="shared" ref="AHN46:AJY46" si="1788">MIN(AHN4:AHN37)</f>
        <v>0</v>
      </c>
      <c r="AHQ46">
        <f t="shared" ref="AHQ46:AKB46" si="1789">MIN(AHQ4:AHQ37)</f>
        <v>0</v>
      </c>
      <c r="AHT46">
        <f t="shared" ref="AHT46:AKE46" si="1790">MIN(AHT4:AHT37)</f>
        <v>0</v>
      </c>
      <c r="AHW46">
        <f t="shared" ref="AHW46:AKH46" si="1791">MIN(AHW4:AHW37)</f>
        <v>0</v>
      </c>
      <c r="AHZ46">
        <f t="shared" ref="AHZ46:AKK46" si="1792">MIN(AHZ4:AHZ37)</f>
        <v>0</v>
      </c>
      <c r="AIC46">
        <f t="shared" ref="AIC46:AKN46" si="1793">MIN(AIC4:AIC37)</f>
        <v>0</v>
      </c>
      <c r="AIF46">
        <f t="shared" ref="AIF46:AKQ46" si="1794">MIN(AIF4:AIF37)</f>
        <v>0</v>
      </c>
      <c r="AII46">
        <f t="shared" ref="AII46:AKT46" si="1795">MIN(AII4:AII37)</f>
        <v>0</v>
      </c>
      <c r="AIL46">
        <f t="shared" ref="AIL46:AKW46" si="1796">MIN(AIL4:AIL37)</f>
        <v>0</v>
      </c>
      <c r="AIO46">
        <f t="shared" ref="AIO46:AKZ46" si="1797">MIN(AIO4:AIO37)</f>
        <v>0</v>
      </c>
      <c r="AIR46">
        <f t="shared" ref="AIR46:ALC46" si="1798">MIN(AIR4:AIR37)</f>
        <v>0</v>
      </c>
      <c r="AIU46">
        <f t="shared" ref="AIU46:ALF46" si="1799">MIN(AIU4:AIU37)</f>
        <v>0</v>
      </c>
      <c r="AIX46">
        <f t="shared" ref="AIX46:ALI46" si="1800">MIN(AIX4:AIX37)</f>
        <v>0</v>
      </c>
      <c r="AJA46">
        <f t="shared" ref="AJA46:ALL46" si="1801">MIN(AJA4:AJA37)</f>
        <v>0</v>
      </c>
      <c r="AJD46">
        <f t="shared" ref="AJD46:ALO46" si="1802">MIN(AJD4:AJD37)</f>
        <v>0</v>
      </c>
      <c r="AJG46">
        <f t="shared" ref="AJG46:ALR46" si="1803">MIN(AJG4:AJG37)</f>
        <v>0</v>
      </c>
      <c r="AJJ46">
        <f t="shared" ref="AJJ46:ALU46" si="1804">MIN(AJJ4:AJJ37)</f>
        <v>0</v>
      </c>
      <c r="AJM46">
        <f t="shared" ref="AJM46:ALX46" si="1805">MIN(AJM4:AJM37)</f>
        <v>0</v>
      </c>
      <c r="AJP46">
        <f t="shared" ref="AJP46:AMA46" si="1806">MIN(AJP4:AJP37)</f>
        <v>0</v>
      </c>
      <c r="AJS46">
        <f t="shared" ref="AJS46:AMD46" si="1807">MIN(AJS4:AJS37)</f>
        <v>0</v>
      </c>
      <c r="AJV46">
        <f t="shared" ref="AJV46:AMG46" si="1808">MIN(AJV4:AJV37)</f>
        <v>0</v>
      </c>
      <c r="AJY46">
        <f t="shared" ref="AJY46:AMJ46" si="1809">MIN(AJY4:AJY37)</f>
        <v>0</v>
      </c>
      <c r="AKB46">
        <f t="shared" ref="AKB46:AMM46" si="1810">MIN(AKB4:AKB37)</f>
        <v>0</v>
      </c>
      <c r="AKE46">
        <f t="shared" ref="AKE46:AMP46" si="1811">MIN(AKE4:AKE37)</f>
        <v>0</v>
      </c>
      <c r="AKH46">
        <f t="shared" ref="AKH46:AMS46" si="1812">MIN(AKH4:AKH37)</f>
        <v>0</v>
      </c>
      <c r="AKK46">
        <f t="shared" ref="AKK46:AMV46" si="1813">MIN(AKK4:AKK37)</f>
        <v>0</v>
      </c>
      <c r="AKN46">
        <f t="shared" ref="AKN46:AMY46" si="1814">MIN(AKN4:AKN37)</f>
        <v>0</v>
      </c>
      <c r="AKQ46">
        <f t="shared" ref="AKQ46:ANB46" si="1815">MIN(AKQ4:AKQ37)</f>
        <v>0</v>
      </c>
      <c r="AKT46">
        <f t="shared" ref="AKT46:ANE46" si="1816">MIN(AKT4:AKT37)</f>
        <v>0</v>
      </c>
      <c r="AKW46">
        <f t="shared" ref="AKW46:ANH46" si="1817">MIN(AKW4:AKW37)</f>
        <v>0</v>
      </c>
      <c r="AKZ46">
        <f t="shared" ref="AKZ46:ANK46" si="1818">MIN(AKZ4:AKZ37)</f>
        <v>0</v>
      </c>
      <c r="ALC46">
        <f t="shared" ref="ALC46:ANN46" si="1819">MIN(ALC4:ALC37)</f>
        <v>0</v>
      </c>
      <c r="ALF46">
        <f t="shared" ref="ALF46:ANQ46" si="1820">MIN(ALF4:ALF37)</f>
        <v>0</v>
      </c>
      <c r="ALI46">
        <f t="shared" ref="ALI46:ANT46" si="1821">MIN(ALI4:ALI37)</f>
        <v>0</v>
      </c>
      <c r="ALL46">
        <f t="shared" ref="ALL46:ANW46" si="1822">MIN(ALL4:ALL37)</f>
        <v>0</v>
      </c>
      <c r="ALO46">
        <f t="shared" ref="ALO46:ANZ46" si="1823">MIN(ALO4:ALO37)</f>
        <v>0</v>
      </c>
      <c r="ALR46">
        <f t="shared" ref="ALR46:AOC46" si="1824">MIN(ALR4:ALR37)</f>
        <v>0</v>
      </c>
      <c r="ALU46">
        <f t="shared" ref="ALU46:AOF46" si="1825">MIN(ALU4:ALU37)</f>
        <v>0</v>
      </c>
      <c r="ALX46">
        <f t="shared" ref="ALX46:AOI46" si="1826">MIN(ALX4:ALX37)</f>
        <v>0</v>
      </c>
      <c r="AMA46">
        <f t="shared" ref="AMA46:AOL46" si="1827">MIN(AMA4:AMA37)</f>
        <v>0</v>
      </c>
      <c r="AMD46">
        <f t="shared" ref="AMD46:AOO46" si="1828">MIN(AMD4:AMD37)</f>
        <v>0</v>
      </c>
      <c r="AMG46">
        <f t="shared" ref="AMG46:AOR46" si="1829">MIN(AMG4:AMG37)</f>
        <v>0</v>
      </c>
      <c r="AMJ46">
        <f t="shared" ref="AMJ46:AOU46" si="1830">MIN(AMJ4:AMJ37)</f>
        <v>0</v>
      </c>
      <c r="AMM46">
        <f t="shared" ref="AMM46:AOX46" si="1831">MIN(AMM4:AMM37)</f>
        <v>0</v>
      </c>
      <c r="AMP46">
        <f t="shared" ref="AMP46:APA46" si="1832">MIN(AMP4:AMP37)</f>
        <v>0</v>
      </c>
      <c r="AMS46">
        <f t="shared" ref="AMS46:APD46" si="1833">MIN(AMS4:AMS37)</f>
        <v>0</v>
      </c>
      <c r="AMV46">
        <f t="shared" ref="AMV46:APG46" si="1834">MIN(AMV4:AMV37)</f>
        <v>0</v>
      </c>
      <c r="AMY46">
        <f t="shared" ref="AMY46:APJ46" si="1835">MIN(AMY4:AMY37)</f>
        <v>0</v>
      </c>
      <c r="ANB46">
        <f t="shared" ref="ANB46:APM46" si="1836">MIN(ANB4:ANB37)</f>
        <v>0</v>
      </c>
      <c r="ANE46">
        <f t="shared" ref="ANE46:APP46" si="1837">MIN(ANE4:ANE37)</f>
        <v>0</v>
      </c>
      <c r="ANH46">
        <f t="shared" ref="ANH46:APS46" si="1838">MIN(ANH4:ANH37)</f>
        <v>0</v>
      </c>
      <c r="ANK46">
        <f t="shared" ref="ANK46:APV46" si="1839">MIN(ANK4:ANK37)</f>
        <v>0</v>
      </c>
      <c r="ANN46">
        <f t="shared" ref="ANN46:APY46" si="1840">MIN(ANN4:ANN37)</f>
        <v>0</v>
      </c>
      <c r="ANQ46">
        <f t="shared" ref="ANQ46:AQB46" si="1841">MIN(ANQ4:ANQ37)</f>
        <v>0</v>
      </c>
      <c r="ANT46">
        <f t="shared" ref="ANT46:AQE46" si="1842">MIN(ANT4:ANT37)</f>
        <v>0</v>
      </c>
      <c r="ANW46">
        <f t="shared" ref="ANW46:AQH46" si="1843">MIN(ANW4:ANW37)</f>
        <v>0</v>
      </c>
      <c r="ANZ46">
        <f t="shared" ref="ANZ46:AQK46" si="1844">MIN(ANZ4:ANZ37)</f>
        <v>0</v>
      </c>
      <c r="AOC46">
        <f t="shared" ref="AOC46:AQN46" si="1845">MIN(AOC4:AOC37)</f>
        <v>0</v>
      </c>
      <c r="AOF46">
        <f t="shared" ref="AOF46:AQQ46" si="1846">MIN(AOF4:AOF37)</f>
        <v>0</v>
      </c>
      <c r="AOI46">
        <f t="shared" ref="AOI46:AQT46" si="1847">MIN(AOI4:AOI37)</f>
        <v>0</v>
      </c>
      <c r="AOL46">
        <f t="shared" ref="AOL46:AQW46" si="1848">MIN(AOL4:AOL37)</f>
        <v>0</v>
      </c>
      <c r="AOO46">
        <f t="shared" ref="AOO46:AQZ46" si="1849">MIN(AOO4:AOO37)</f>
        <v>0</v>
      </c>
      <c r="AOR46">
        <f t="shared" ref="AOR46:ARC46" si="1850">MIN(AOR4:AOR37)</f>
        <v>0</v>
      </c>
      <c r="AOU46">
        <f t="shared" ref="AOU46:ARF46" si="1851">MIN(AOU4:AOU37)</f>
        <v>0</v>
      </c>
      <c r="AOX46">
        <f t="shared" ref="AOX46:ARI46" si="1852">MIN(AOX4:AOX37)</f>
        <v>0</v>
      </c>
      <c r="APA46">
        <f t="shared" ref="APA46:ARL46" si="1853">MIN(APA4:APA37)</f>
        <v>0</v>
      </c>
      <c r="APD46">
        <f t="shared" ref="APD46:ARO46" si="1854">MIN(APD4:APD37)</f>
        <v>0</v>
      </c>
      <c r="APG46">
        <f t="shared" ref="APG46:ARR46" si="1855">MIN(APG4:APG37)</f>
        <v>0</v>
      </c>
      <c r="APJ46">
        <f t="shared" ref="APJ46:ARU46" si="1856">MIN(APJ4:APJ37)</f>
        <v>0</v>
      </c>
      <c r="APM46">
        <f t="shared" ref="APM46:ARX46" si="1857">MIN(APM4:APM37)</f>
        <v>0</v>
      </c>
      <c r="APP46">
        <f t="shared" ref="APP46:ASA46" si="1858">MIN(APP4:APP37)</f>
        <v>0</v>
      </c>
      <c r="APS46">
        <f t="shared" ref="APS46:ASD46" si="1859">MIN(APS4:APS37)</f>
        <v>0</v>
      </c>
      <c r="APV46">
        <f t="shared" ref="APV46:ASG46" si="1860">MIN(APV4:APV37)</f>
        <v>0</v>
      </c>
      <c r="APY46">
        <f t="shared" ref="APY46:ASJ46" si="1861">MIN(APY4:APY37)</f>
        <v>0</v>
      </c>
      <c r="AQB46">
        <f t="shared" ref="AQB46:ASM46" si="1862">MIN(AQB4:AQB37)</f>
        <v>0</v>
      </c>
      <c r="AQE46">
        <f t="shared" ref="AQE46:ASP46" si="1863">MIN(AQE4:AQE37)</f>
        <v>0</v>
      </c>
      <c r="AQH46">
        <f t="shared" ref="AQH46:ASS46" si="1864">MIN(AQH4:AQH37)</f>
        <v>0</v>
      </c>
      <c r="AQK46">
        <f t="shared" ref="AQK46:ASV46" si="1865">MIN(AQK4:AQK37)</f>
        <v>0</v>
      </c>
      <c r="AQN46">
        <f t="shared" ref="AQN46:ASY46" si="1866">MIN(AQN4:AQN37)</f>
        <v>0</v>
      </c>
      <c r="AQQ46">
        <f t="shared" ref="AQQ46:ATB46" si="1867">MIN(AQQ4:AQQ37)</f>
        <v>0</v>
      </c>
      <c r="AQT46">
        <f t="shared" ref="AQT46:ATE46" si="1868">MIN(AQT4:AQT37)</f>
        <v>0</v>
      </c>
      <c r="AQW46">
        <f t="shared" ref="AQW46:ATH46" si="1869">MIN(AQW4:AQW37)</f>
        <v>0</v>
      </c>
      <c r="AQZ46">
        <f t="shared" ref="AQZ46:ATK46" si="1870">MIN(AQZ4:AQZ37)</f>
        <v>0</v>
      </c>
      <c r="ARC46">
        <f t="shared" ref="ARC46:ATN46" si="1871">MIN(ARC4:ARC37)</f>
        <v>0</v>
      </c>
      <c r="ARF46">
        <f t="shared" ref="ARF46:ATQ46" si="1872">MIN(ARF4:ARF37)</f>
        <v>0</v>
      </c>
      <c r="ARI46">
        <f t="shared" ref="ARI46:ATT46" si="1873">MIN(ARI4:ARI37)</f>
        <v>0</v>
      </c>
      <c r="ARL46">
        <f t="shared" ref="ARL46:ATW46" si="1874">MIN(ARL4:ARL37)</f>
        <v>0</v>
      </c>
      <c r="ARO46">
        <f t="shared" ref="ARO46:ATZ46" si="1875">MIN(ARO4:ARO37)</f>
        <v>0</v>
      </c>
      <c r="ARR46">
        <f t="shared" ref="ARR46:AUC46" si="1876">MIN(ARR4:ARR37)</f>
        <v>0</v>
      </c>
      <c r="ARU46">
        <f t="shared" ref="ARU46:AUF46" si="1877">MIN(ARU4:ARU37)</f>
        <v>0</v>
      </c>
      <c r="ARX46">
        <f t="shared" ref="ARX46:AUI46" si="1878">MIN(ARX4:ARX37)</f>
        <v>0</v>
      </c>
      <c r="ASA46">
        <f t="shared" ref="ASA46:AUL46" si="1879">MIN(ASA4:ASA37)</f>
        <v>0</v>
      </c>
      <c r="ASD46">
        <f t="shared" ref="ASD46:AUO46" si="1880">MIN(ASD4:ASD37)</f>
        <v>0</v>
      </c>
      <c r="ASG46">
        <f t="shared" ref="ASG46:AUR46" si="1881">MIN(ASG4:ASG37)</f>
        <v>0</v>
      </c>
      <c r="ASJ46">
        <f t="shared" ref="ASJ46:AUU46" si="1882">MIN(ASJ4:ASJ37)</f>
        <v>0</v>
      </c>
      <c r="ASM46">
        <f t="shared" ref="ASM46:AUX46" si="1883">MIN(ASM4:ASM37)</f>
        <v>0</v>
      </c>
      <c r="ASP46">
        <f t="shared" ref="ASP46:AVA46" si="1884">MIN(ASP4:ASP37)</f>
        <v>0</v>
      </c>
      <c r="ASS46">
        <f t="shared" ref="ASS46:AVD46" si="1885">MIN(ASS4:ASS37)</f>
        <v>0</v>
      </c>
      <c r="ASV46">
        <f t="shared" ref="ASV46:AVG46" si="1886">MIN(ASV4:ASV37)</f>
        <v>0</v>
      </c>
      <c r="ASY46">
        <f t="shared" ref="ASY46:AVJ46" si="1887">MIN(ASY4:ASY37)</f>
        <v>0</v>
      </c>
      <c r="ATB46">
        <f t="shared" ref="ATB46:AVM46" si="1888">MIN(ATB4:ATB37)</f>
        <v>0</v>
      </c>
      <c r="ATE46">
        <f t="shared" ref="ATE46:AVP46" si="1889">MIN(ATE4:ATE37)</f>
        <v>0</v>
      </c>
      <c r="ATH46">
        <f t="shared" ref="ATH46:AVS46" si="1890">MIN(ATH4:ATH37)</f>
        <v>0</v>
      </c>
      <c r="ATK46">
        <f t="shared" ref="ATK46:AVV46" si="1891">MIN(ATK4:ATK37)</f>
        <v>0</v>
      </c>
      <c r="ATN46">
        <f t="shared" ref="ATN46:AVY46" si="1892">MIN(ATN4:ATN37)</f>
        <v>0</v>
      </c>
      <c r="ATQ46">
        <f t="shared" ref="ATQ46:AWB46" si="1893">MIN(ATQ4:ATQ37)</f>
        <v>0</v>
      </c>
      <c r="ATT46">
        <f t="shared" ref="ATT46:AWE46" si="1894">MIN(ATT4:ATT37)</f>
        <v>0</v>
      </c>
      <c r="ATW46">
        <f t="shared" ref="ATW46:AWH46" si="1895">MIN(ATW4:ATW37)</f>
        <v>0</v>
      </c>
      <c r="ATZ46">
        <f t="shared" ref="ATZ46:AWK46" si="1896">MIN(ATZ4:ATZ37)</f>
        <v>0</v>
      </c>
      <c r="AUC46">
        <f t="shared" ref="AUC46:AWN46" si="1897">MIN(AUC4:AUC37)</f>
        <v>0</v>
      </c>
      <c r="AUF46">
        <f t="shared" ref="AUF46:AWQ46" si="1898">MIN(AUF4:AUF37)</f>
        <v>0</v>
      </c>
      <c r="AUI46">
        <f t="shared" ref="AUI46:AWT46" si="1899">MIN(AUI4:AUI37)</f>
        <v>0</v>
      </c>
      <c r="AUL46">
        <f t="shared" ref="AUL46:AWW46" si="1900">MIN(AUL4:AUL37)</f>
        <v>0</v>
      </c>
      <c r="AUO46">
        <f t="shared" ref="AUO46:AWZ46" si="1901">MIN(AUO4:AUO37)</f>
        <v>0</v>
      </c>
      <c r="AUR46">
        <f t="shared" ref="AUR46:AXC46" si="1902">MIN(AUR4:AUR37)</f>
        <v>0</v>
      </c>
      <c r="AUU46">
        <f t="shared" ref="AUU46:AXF46" si="1903">MIN(AUU4:AUU37)</f>
        <v>0</v>
      </c>
      <c r="AUX46">
        <f t="shared" ref="AUX46:AXI46" si="1904">MIN(AUX4:AUX37)</f>
        <v>0</v>
      </c>
      <c r="AVA46">
        <f t="shared" ref="AVA46:AXL46" si="1905">MIN(AVA4:AVA37)</f>
        <v>0</v>
      </c>
      <c r="AVD46">
        <f t="shared" ref="AVD46:AXO46" si="1906">MIN(AVD4:AVD37)</f>
        <v>0</v>
      </c>
      <c r="AVG46">
        <f t="shared" ref="AVG46:AXR46" si="1907">MIN(AVG4:AVG37)</f>
        <v>0</v>
      </c>
      <c r="AVJ46">
        <f t="shared" ref="AVJ46:AXU46" si="1908">MIN(AVJ4:AVJ37)</f>
        <v>0</v>
      </c>
      <c r="AVM46">
        <f t="shared" ref="AVM46:AXX46" si="1909">MIN(AVM4:AVM37)</f>
        <v>0</v>
      </c>
      <c r="AVP46">
        <f t="shared" ref="AVP46:AYA46" si="1910">MIN(AVP4:AVP37)</f>
        <v>0</v>
      </c>
      <c r="AVS46">
        <f t="shared" ref="AVS46:AYD46" si="1911">MIN(AVS4:AVS37)</f>
        <v>0</v>
      </c>
      <c r="AVV46">
        <f t="shared" ref="AVV46:AYG46" si="1912">MIN(AVV4:AVV37)</f>
        <v>0</v>
      </c>
      <c r="AVY46">
        <f t="shared" ref="AVY46:AYJ46" si="1913">MIN(AVY4:AVY37)</f>
        <v>0</v>
      </c>
      <c r="AWB46">
        <f t="shared" ref="AWB46:AYM46" si="1914">MIN(AWB4:AWB37)</f>
        <v>0</v>
      </c>
      <c r="AWE46">
        <f t="shared" ref="AWE46:AYP46" si="1915">MIN(AWE4:AWE37)</f>
        <v>0</v>
      </c>
      <c r="AWH46">
        <f t="shared" ref="AWH46:AYS46" si="1916">MIN(AWH4:AWH37)</f>
        <v>0</v>
      </c>
      <c r="AWK46">
        <f t="shared" ref="AWK46:AYV46" si="1917">MIN(AWK4:AWK37)</f>
        <v>0</v>
      </c>
      <c r="AWN46">
        <f t="shared" ref="AWN46:AYY46" si="1918">MIN(AWN4:AWN37)</f>
        <v>0</v>
      </c>
      <c r="AWQ46">
        <f t="shared" ref="AWQ46:AZB46" si="1919">MIN(AWQ4:AWQ37)</f>
        <v>0</v>
      </c>
      <c r="AWT46">
        <f t="shared" ref="AWT46:AZE46" si="1920">MIN(AWT4:AWT37)</f>
        <v>0</v>
      </c>
      <c r="AWW46">
        <f t="shared" ref="AWW46:AYB46" si="1921">MIN(AWW4:AWW37)</f>
        <v>0</v>
      </c>
      <c r="AWZ46">
        <f t="shared" ref="AWZ46:AYE46" si="1922">MIN(AWZ4:AWZ37)</f>
        <v>0</v>
      </c>
      <c r="AXC46">
        <f t="shared" ref="AXC46:AYH46" si="1923">MIN(AXC4:AXC37)</f>
        <v>0</v>
      </c>
      <c r="AXF46">
        <f t="shared" ref="AXF46:AYK46" si="1924">MIN(AXF4:AXF37)</f>
        <v>0</v>
      </c>
      <c r="AXI46">
        <f t="shared" ref="AXI46:AYN46" si="1925">MIN(AXI4:AXI37)</f>
        <v>0</v>
      </c>
      <c r="AXL46">
        <f t="shared" ref="AXL46:AYQ46" si="1926">MIN(AXL4:AXL37)</f>
        <v>0</v>
      </c>
      <c r="AXO46">
        <f t="shared" ref="AXO46:AYT46" si="1927">MIN(AXO4:AXO37)</f>
        <v>0</v>
      </c>
      <c r="AXR46">
        <f t="shared" ref="AXR46:AYW46" si="1928">MIN(AXR4:AXR37)</f>
        <v>0</v>
      </c>
      <c r="AXU46">
        <f t="shared" ref="AXU46:AYZ46" si="1929">MIN(AXU4:AXU37)</f>
        <v>0</v>
      </c>
      <c r="AXX46">
        <f t="shared" ref="AXX46:AZC46" si="1930">MIN(AXX4:AXX37)</f>
        <v>0</v>
      </c>
      <c r="AYA46">
        <f t="shared" ref="AYA46:AZF46" si="1931">MIN(AYA4:AYA37)</f>
        <v>0</v>
      </c>
      <c r="AYD46">
        <f t="shared" ref="AYD46:AZI46" si="1932">MIN(AYD4:AYD37)</f>
        <v>0</v>
      </c>
      <c r="AYG46">
        <f t="shared" ref="AYG46:AZL46" si="1933">MIN(AYG4:AYG37)</f>
        <v>0</v>
      </c>
      <c r="AYJ46">
        <f t="shared" ref="AYJ46:AZO46" si="1934">MIN(AYJ4:AYJ37)</f>
        <v>0</v>
      </c>
      <c r="AYM46">
        <f t="shared" ref="AYM46:AZR46" si="1935">MIN(AYM4:AYM37)</f>
        <v>0</v>
      </c>
      <c r="AYP46">
        <f t="shared" ref="AYP46:AZU46" si="1936">MIN(AYP4:AYP37)</f>
        <v>0</v>
      </c>
      <c r="AYS46">
        <f t="shared" ref="AYS46:AZX46" si="1937">MIN(AYS4:AYS37)</f>
        <v>0</v>
      </c>
      <c r="AYV46">
        <f t="shared" ref="AYV46:BAA46" si="1938">MIN(AYV4:AYV37)</f>
        <v>0</v>
      </c>
      <c r="AYY46">
        <f t="shared" ref="AYY46:BAD46" si="1939">MIN(AYY4:AYY37)</f>
        <v>0</v>
      </c>
      <c r="AZB46">
        <f t="shared" ref="AZB46:BAG46" si="1940">MIN(AZB4:AZB37)</f>
        <v>0</v>
      </c>
      <c r="AZE46">
        <f t="shared" ref="AZE46:BAJ46" si="1941">MIN(AZE4:AZE37)</f>
        <v>0</v>
      </c>
      <c r="AZH46">
        <f t="shared" ref="AZH46:BAM46" si="1942">MIN(AZH4:AZH37)</f>
        <v>0</v>
      </c>
      <c r="AZK46">
        <f t="shared" ref="AZK46:BAP46" si="1943">MIN(AZK4:AZK37)</f>
        <v>0</v>
      </c>
      <c r="AZN46">
        <f t="shared" ref="AZN46:BAS46" si="1944">MIN(AZN4:AZN37)</f>
        <v>0</v>
      </c>
      <c r="AZQ46">
        <f t="shared" ref="AZQ46:BAV46" si="1945">MIN(AZQ4:AZQ37)</f>
        <v>0</v>
      </c>
      <c r="AZT46">
        <f t="shared" ref="AZT46:BAY46" si="1946">MIN(AZT4:AZT37)</f>
        <v>0</v>
      </c>
      <c r="AZW46">
        <f t="shared" ref="AZW46:BBB46" si="1947">MIN(AZW4:AZW37)</f>
        <v>0</v>
      </c>
      <c r="AZZ46">
        <f t="shared" ref="AZZ46:BBE46" si="1948">MIN(AZZ4:AZZ37)</f>
        <v>0</v>
      </c>
      <c r="BAC46">
        <f t="shared" ref="BAC46:BBH46" si="1949">MIN(BAC4:BAC37)</f>
        <v>0</v>
      </c>
      <c r="BAF46">
        <f t="shared" ref="BAF46:BBK46" si="1950">MIN(BAF4:BAF37)</f>
        <v>0</v>
      </c>
      <c r="BAI46">
        <f t="shared" ref="BAI46:BBN46" si="1951">MIN(BAI4:BAI37)</f>
        <v>0</v>
      </c>
      <c r="BAL46">
        <f t="shared" ref="BAL46:BBQ46" si="1952">MIN(BAL4:BAL37)</f>
        <v>0</v>
      </c>
      <c r="BAO46">
        <f t="shared" ref="BAO46:BBT46" si="1953">MIN(BAO4:BAO37)</f>
        <v>0</v>
      </c>
      <c r="BAR46">
        <f t="shared" ref="BAR46:BBW46" si="1954">MIN(BAR4:BAR37)</f>
        <v>0</v>
      </c>
      <c r="BAU46">
        <f t="shared" ref="BAU46:BBZ46" si="1955">MIN(BAU4:BAU37)</f>
        <v>0</v>
      </c>
      <c r="BAX46">
        <f t="shared" ref="BAX46:BCC46" si="1956">MIN(BAX4:BAX37)</f>
        <v>0</v>
      </c>
      <c r="BBA46">
        <f t="shared" ref="BBA46:BCF46" si="1957">MIN(BBA4:BBA37)</f>
        <v>0</v>
      </c>
      <c r="BBD46">
        <f t="shared" ref="BBD46:BCI46" si="1958">MIN(BBD4:BBD37)</f>
        <v>0</v>
      </c>
      <c r="BBG46">
        <f t="shared" ref="BBG46:BCL46" si="1959">MIN(BBG4:BBG37)</f>
        <v>0</v>
      </c>
      <c r="BBJ46">
        <f t="shared" ref="BBJ46:BCO46" si="1960">MIN(BBJ4:BBJ37)</f>
        <v>0</v>
      </c>
      <c r="BBM46">
        <f t="shared" ref="BBM46:BCR46" si="1961">MIN(BBM4:BBM37)</f>
        <v>0</v>
      </c>
      <c r="BBP46">
        <f t="shared" ref="BBP46:BCU46" si="1962">MIN(BBP4:BBP37)</f>
        <v>0</v>
      </c>
      <c r="BBS46">
        <f t="shared" ref="BBS46:BCX46" si="1963">MIN(BBS4:BBS37)</f>
        <v>0</v>
      </c>
      <c r="BBV46">
        <f t="shared" ref="BBV46:BDA46" si="1964">MIN(BBV4:BBV37)</f>
        <v>0</v>
      </c>
      <c r="BBY46">
        <f t="shared" ref="BBY46:BDD46" si="1965">MIN(BBY4:BBY37)</f>
        <v>0</v>
      </c>
      <c r="BCB46">
        <f t="shared" ref="BCB46:BDG46" si="1966">MIN(BCB4:BCB37)</f>
        <v>0</v>
      </c>
      <c r="BCE46">
        <f t="shared" ref="BCE46:BDJ46" si="1967">MIN(BCE4:BCE37)</f>
        <v>0</v>
      </c>
      <c r="BCH46">
        <f t="shared" ref="BCH46:BDM46" si="1968">MIN(BCH4:BCH37)</f>
        <v>0</v>
      </c>
      <c r="BCK46">
        <f t="shared" ref="BCK46:BDP46" si="1969">MIN(BCK4:BCK37)</f>
        <v>0</v>
      </c>
      <c r="BCN46">
        <f t="shared" ref="BCN46:BDS46" si="1970">MIN(BCN4:BCN37)</f>
        <v>0</v>
      </c>
      <c r="BCQ46">
        <f t="shared" ref="BCQ46:BDV46" si="1971">MIN(BCQ4:BCQ37)</f>
        <v>0</v>
      </c>
      <c r="BCT46">
        <f t="shared" ref="BCT46:BEN46" si="1972">MIN(BCT4:BCT37)</f>
        <v>0</v>
      </c>
      <c r="BCW46">
        <f t="shared" ref="BCW46:BEN46" si="1973">MIN(BCW4:BCW37)</f>
        <v>0</v>
      </c>
      <c r="BCZ46">
        <f t="shared" ref="BCZ46:BEN46" si="1974">MIN(BCZ4:BCZ37)</f>
        <v>0</v>
      </c>
      <c r="BDC46">
        <f t="shared" ref="BDC46:BEN46" si="1975">MIN(BDC4:BDC37)</f>
        <v>0</v>
      </c>
      <c r="BDF46">
        <f t="shared" ref="BDF46:BEN46" si="1976">MIN(BDF4:BDF37)</f>
        <v>0</v>
      </c>
      <c r="BDI46">
        <f t="shared" ref="BDI46:BEN46" si="1977">MIN(BDI4:BDI37)</f>
        <v>0</v>
      </c>
      <c r="BDL46">
        <f t="shared" ref="BDL46:BEN46" si="1978">MIN(BDL4:BDL37)</f>
        <v>0</v>
      </c>
      <c r="BDO46">
        <f t="shared" ref="BDO46:BEN46" si="1979">MIN(BDO4:BDO37)</f>
        <v>0</v>
      </c>
      <c r="BDR46">
        <f t="shared" ref="BDR46:BEN46" si="1980">MIN(BDR4:BDR37)</f>
        <v>0</v>
      </c>
      <c r="BDU46">
        <f t="shared" ref="BDU46:BEN46" si="1981">MIN(BDU4:BDU37)</f>
        <v>0</v>
      </c>
      <c r="BDX46">
        <f t="shared" ref="BDX46:BEN46" si="1982">MIN(BDX4:BDX37)</f>
        <v>0</v>
      </c>
      <c r="BEA46">
        <f t="shared" ref="BEA46:BEN46" si="1983">MIN(BEA4:BEA37)</f>
        <v>0</v>
      </c>
      <c r="BED46">
        <f t="shared" ref="BED46:BEN46" si="1984">MIN(BED4:BED37)</f>
        <v>0</v>
      </c>
      <c r="BEG46">
        <f t="shared" ref="BEG46:BEN46" si="1985">MIN(BEG4:BEG37)</f>
        <v>0</v>
      </c>
      <c r="BEJ46">
        <f t="shared" ref="BEJ46:BEN46" si="1986">MIN(BEJ4:BEJ37)</f>
        <v>0</v>
      </c>
      <c r="BEM46">
        <f t="shared" ref="BEM46:BEN46" si="1987">MIN(BEM4:BEM37)</f>
        <v>0</v>
      </c>
    </row>
    <row r="48" spans="1:1496" x14ac:dyDescent="0.25">
      <c r="A48" t="s">
        <v>535</v>
      </c>
      <c r="E48" t="str">
        <f>INDEX($A4:$A37, MATCH(MAX(E4:E37),E4:E37,0))</f>
        <v>DiodorusSic_Book11</v>
      </c>
      <c r="H48" t="str">
        <f t="shared" ref="H48:BS48" si="1988">INDEX($A4:$A37, MATCH(MAX(H4:H37),H4:H37,0))</f>
        <v>Hesiod_Theogony</v>
      </c>
      <c r="K48" t="str">
        <f t="shared" ref="K48:BV48" si="1989">INDEX($A4:$A37, MATCH(MAX(K4:K37),K4:K37,0))</f>
        <v>Hesiod_Theogony</v>
      </c>
      <c r="N48" t="str">
        <f t="shared" ref="N48:BY48" si="1990">INDEX($A4:$A37, MATCH(MAX(N4:N37),N4:N37,0))</f>
        <v>Sophocles_Electra</v>
      </c>
      <c r="Q48" t="str">
        <f t="shared" ref="Q48:CB48" si="1991">INDEX($A4:$A37, MATCH(MAX(Q4:Q37),Q4:Q37,0))</f>
        <v>HomerIliad_Iliad-full</v>
      </c>
      <c r="T48" t="str">
        <f t="shared" ref="T48:CE48" si="1992">INDEX($A4:$A37, MATCH(MAX(T4:T37),T4:T37,0))</f>
        <v>Polybius_Book2</v>
      </c>
      <c r="W48" t="str">
        <f t="shared" ref="W48:CH48" si="1993">INDEX($A4:$A37, MATCH(MAX(W4:W37),W4:W37,0))</f>
        <v>Aeschylus_Suppliants</v>
      </c>
      <c r="Z48" t="str">
        <f t="shared" ref="Z48:CK48" si="1994">INDEX($A4:$A37, MATCH(MAX(Z4:Z37),Z4:Z37,0))</f>
        <v>Herodotus_Book1</v>
      </c>
      <c r="AC48" t="str">
        <f t="shared" ref="AC48:CN48" si="1995">INDEX($A4:$A37, MATCH(MAX(AC4:AC37),AC4:AC37,0))</f>
        <v>Aeschylus_Persians</v>
      </c>
      <c r="AF48" t="str">
        <f t="shared" ref="AF48:CQ48" si="1996">INDEX($A4:$A37, MATCH(MAX(AF4:AF37),AF4:AF37,0))</f>
        <v>Plutarch_Alcibiades</v>
      </c>
      <c r="AI48" t="str">
        <f t="shared" ref="AI48:CT48" si="1997">INDEX($A4:$A37, MATCH(MAX(AI4:AI37),AI4:AI37,0))</f>
        <v>Athenaeus_Book13</v>
      </c>
      <c r="AL48" t="str">
        <f t="shared" ref="AL48:CW48" si="1998">INDEX($A4:$A37, MATCH(MAX(AL4:AL37),AL4:AL37,0))</f>
        <v>Xenophon_Hell1</v>
      </c>
      <c r="AO48" t="str">
        <f t="shared" ref="AO48:CZ48" si="1999">INDEX($A4:$A37, MATCH(MAX(AO4:AO37),AO4:AO37,0))</f>
        <v>Sophocles_Ajax</v>
      </c>
      <c r="AR48" t="str">
        <f t="shared" ref="AR48:DC48" si="2000">INDEX($A4:$A37, MATCH(MAX(AR4:AR37),AR4:AR37,0))</f>
        <v>HomerIliad_Iliad-full</v>
      </c>
      <c r="AU48" t="str">
        <f t="shared" ref="AU48:DF48" si="2001">INDEX($A4:$A37, MATCH(MAX(AU4:AU37),AU4:AU37,0))</f>
        <v>HomerIliad_Iliad-full</v>
      </c>
      <c r="AX48" t="str">
        <f t="shared" ref="AX48:DI48" si="2002">INDEX($A4:$A37, MATCH(MAX(AX4:AX37),AX4:AX37,0))</f>
        <v>Xenophon_Cyr1</v>
      </c>
      <c r="BA48" t="str">
        <f t="shared" ref="BA48:DL48" si="2003">INDEX($A4:$A37, MATCH(MAX(BA4:BA37),BA4:BA37,0))</f>
        <v>Xenophon_Cyr1</v>
      </c>
      <c r="BD48" t="str">
        <f t="shared" ref="BD48:DO48" si="2004">INDEX($A4:$A37, MATCH(MAX(BD4:BD37),BD4:BD37,0))</f>
        <v>Demosthenes_Philippic1</v>
      </c>
      <c r="BG48" t="str">
        <f t="shared" ref="BG48:DR48" si="2005">INDEX($A4:$A37, MATCH(MAX(BG4:BG37),BG4:BG37,0))</f>
        <v>Xenophon_Cyr1</v>
      </c>
      <c r="BJ48" t="str">
        <f t="shared" ref="BJ48:DU48" si="2006">INDEX($A4:$A37, MATCH(MAX(BJ4:BJ37),BJ4:BJ37,0))</f>
        <v>Hesiod_Theogony</v>
      </c>
      <c r="BM48" t="str">
        <f t="shared" ref="BM48:DX48" si="2007">INDEX($A4:$A37, MATCH(MAX(BM4:BM37),BM4:BM37,0))</f>
        <v>Plutarch_Alcibiades</v>
      </c>
      <c r="BP48" t="str">
        <f t="shared" ref="BP48:EA48" si="2008">INDEX($A4:$A37, MATCH(MAX(BP4:BP37),BP4:BP37,0))</f>
        <v>Aeschylus_Ch</v>
      </c>
      <c r="BS48" t="str">
        <f t="shared" ref="BS48:ED48" si="2009">INDEX($A4:$A37, MATCH(MAX(BS4:BS37),BS4:BS37,0))</f>
        <v>Sophocles_Antigone</v>
      </c>
      <c r="BV48" t="str">
        <f t="shared" ref="BV48:EG48" si="2010">INDEX($A4:$A37, MATCH(MAX(BV4:BV37),BV4:BV37,0))</f>
        <v>Hesiod_Theogony</v>
      </c>
      <c r="BY48" t="str">
        <f t="shared" ref="BY48:EJ48" si="2011">INDEX($A4:$A37, MATCH(MAX(BY4:BY37),BY4:BY37,0))</f>
        <v>Hesiod_Works</v>
      </c>
      <c r="CB48" t="str">
        <f t="shared" ref="CB48:EM48" si="2012">INDEX($A4:$A37, MATCH(MAX(CB4:CB37),CB4:CB37,0))</f>
        <v>Hesiod_Works</v>
      </c>
      <c r="CE48" t="str">
        <f t="shared" ref="CE48:EP48" si="2013">INDEX($A4:$A37, MATCH(MAX(CE4:CE37),CE4:CE37,0))</f>
        <v>Thucydides_Book1</v>
      </c>
      <c r="CH48" t="str">
        <f t="shared" ref="CH48:ES48" si="2014">INDEX($A4:$A37, MATCH(MAX(CH4:CH37),CH4:CH37,0))</f>
        <v>Lysias_SelectOrations</v>
      </c>
      <c r="CK48" t="str">
        <f t="shared" ref="CK48:EV48" si="2015">INDEX($A4:$A37, MATCH(MAX(CK4:CK37),CK4:CK37,0))</f>
        <v>Plutarch_Alcibiades</v>
      </c>
      <c r="CN48" t="str">
        <f t="shared" ref="CN48:EY48" si="2016">INDEX($A4:$A37, MATCH(MAX(CN4:CN37),CN4:CN37,0))</f>
        <v>Polybius_Book9</v>
      </c>
      <c r="CQ48" t="str">
        <f t="shared" ref="CQ48:FB48" si="2017">INDEX($A4:$A37, MATCH(MAX(CQ4:CQ37),CQ4:CQ37,0))</f>
        <v>Sophocles_Electra</v>
      </c>
      <c r="CT48" t="str">
        <f t="shared" ref="CT48:FE48" si="2018">INDEX($A4:$A37, MATCH(MAX(CT4:CT37),CT4:CT37,0))</f>
        <v>Sophocles_Antigone</v>
      </c>
      <c r="CW48" t="str">
        <f t="shared" ref="CW48:FH48" si="2019">INDEX($A4:$A37, MATCH(MAX(CW4:CW37),CW4:CW37,0))</f>
        <v>Polybius_Book6</v>
      </c>
      <c r="CZ48" t="str">
        <f t="shared" ref="CZ48:FK48" si="2020">INDEX($A4:$A37, MATCH(MAX(CZ4:CZ37),CZ4:CZ37,0))</f>
        <v>Athenaeus_Book13</v>
      </c>
      <c r="DC48" t="str">
        <f t="shared" ref="DC48:FN48" si="2021">INDEX($A4:$A37, MATCH(MAX(DC4:DC37),DC4:DC37,0))</f>
        <v>Hesiod_Shield</v>
      </c>
      <c r="DF48" t="str">
        <f t="shared" ref="DF48:FQ48" si="2022">INDEX($A4:$A37, MATCH(MAX(DF4:DF37),DF4:DF37,0))</f>
        <v>Plutarch_Lycurgus</v>
      </c>
      <c r="DI48" t="str">
        <f t="shared" ref="DI48:FT48" si="2023">INDEX($A4:$A37, MATCH(MAX(DI4:DI37),DI4:DI37,0))</f>
        <v>Aeschylus_Ch</v>
      </c>
      <c r="DL48" t="str">
        <f t="shared" ref="DL48:FW48" si="2024">INDEX($A4:$A37, MATCH(MAX(DL4:DL37),DL4:DL37,0))</f>
        <v>Hesiod_Theogony</v>
      </c>
      <c r="DO48" t="str">
        <f t="shared" ref="DO48:FZ48" si="2025">INDEX($A4:$A37, MATCH(MAX(DO4:DO37),DO4:DO37,0))</f>
        <v>Sophocles_Antigone</v>
      </c>
      <c r="DR48" t="str">
        <f t="shared" ref="DR48:GC48" si="2026">INDEX($A4:$A37, MATCH(MAX(DR4:DR37),DR4:DR37,0))</f>
        <v>Hesiod_Theogony</v>
      </c>
      <c r="DU48" t="str">
        <f t="shared" ref="DU48:GF48" si="2027">INDEX($A4:$A37, MATCH(MAX(DU4:DU37),DU4:DU37,0))</f>
        <v>Sophocles_Ajax</v>
      </c>
      <c r="DX48" t="str">
        <f t="shared" ref="DX48:GI48" si="2028">INDEX($A4:$A37, MATCH(MAX(DX4:DX37),DX4:DX37,0))</f>
        <v>Hesiod_Shield</v>
      </c>
      <c r="EA48" t="str">
        <f t="shared" ref="EA48:GL48" si="2029">INDEX($A4:$A37, MATCH(MAX(EA4:EA37),EA4:EA37,0))</f>
        <v>Sophocles_Antigone</v>
      </c>
      <c r="ED48" t="str">
        <f t="shared" ref="ED48:GO48" si="2030">INDEX($A4:$A37, MATCH(MAX(ED4:ED37),ED4:ED37,0))</f>
        <v>Demosthenes_Philippic1</v>
      </c>
      <c r="EG48" t="str">
        <f t="shared" ref="EG48:GR48" si="2031">INDEX($A4:$A37, MATCH(MAX(EG4:EG37),EG4:EG37,0))</f>
        <v>Hesiod_Theogony</v>
      </c>
      <c r="EJ48" t="str">
        <f t="shared" ref="EJ48:GU48" si="2032">INDEX($A4:$A37, MATCH(MAX(EJ4:EJ37),EJ4:EJ37,0))</f>
        <v>Sophocles_Antigone</v>
      </c>
      <c r="EM48" t="str">
        <f t="shared" ref="EM48:GX48" si="2033">INDEX($A4:$A37, MATCH(MAX(EM4:EM37),EM4:EM37,0))</f>
        <v>Sophocles_Electra</v>
      </c>
      <c r="EP48" t="str">
        <f t="shared" ref="EP48:HA48" si="2034">INDEX($A4:$A37, MATCH(MAX(EP4:EP37),EP4:EP37,0))</f>
        <v>Plutarch_Lycurgus</v>
      </c>
      <c r="ES48" t="str">
        <f t="shared" ref="ES48:HD48" si="2035">INDEX($A4:$A37, MATCH(MAX(ES4:ES37),ES4:ES37,0))</f>
        <v>Hesiod_Theogony</v>
      </c>
      <c r="EV48" t="str">
        <f t="shared" ref="EV48:HG48" si="2036">INDEX($A4:$A37, MATCH(MAX(EV4:EV37),EV4:EV37,0))</f>
        <v>Sophocles_Electra</v>
      </c>
      <c r="EY48" t="str">
        <f t="shared" ref="EY48:HJ48" si="2037">INDEX($A4:$A37, MATCH(MAX(EY4:EY37),EY4:EY37,0))</f>
        <v>Aeschylus_Agamemnon</v>
      </c>
      <c r="FB48" t="str">
        <f t="shared" ref="FB48:HM48" si="2038">INDEX($A4:$A37, MATCH(MAX(FB4:FB37),FB4:FB37,0))</f>
        <v>Hesiod_Works</v>
      </c>
      <c r="FE48" t="str">
        <f t="shared" ref="FE48:HP48" si="2039">INDEX($A4:$A37, MATCH(MAX(FE4:FE37),FE4:FE37,0))</f>
        <v>Aeschylus_Ch</v>
      </c>
      <c r="FH48" t="str">
        <f t="shared" ref="FH48:HS48" si="2040">INDEX($A4:$A37, MATCH(MAX(FH4:FH37),FH4:FH37,0))</f>
        <v>Hesiod_Shield</v>
      </c>
      <c r="FK48" t="str">
        <f t="shared" ref="FK48:HV48" si="2041">INDEX($A4:$A37, MATCH(MAX(FK4:FK37),FK4:FK37,0))</f>
        <v>Herodotus_Book1</v>
      </c>
      <c r="FN48" t="str">
        <f t="shared" ref="FN48:HY48" si="2042">INDEX($A4:$A37, MATCH(MAX(FN4:FN37),FN4:FN37,0))</f>
        <v>Demosthenes_Philippic1</v>
      </c>
      <c r="FQ48" t="str">
        <f t="shared" ref="FQ48:IB48" si="2043">INDEX($A4:$A37, MATCH(MAX(FQ4:FQ37),FQ4:FQ37,0))</f>
        <v>Polybius_Book6</v>
      </c>
      <c r="FT48" t="str">
        <f t="shared" ref="FT48:IE48" si="2044">INDEX($A4:$A37, MATCH(MAX(FT4:FT37),FT4:FT37,0))</f>
        <v>Aeschylus_Agamemnon</v>
      </c>
      <c r="FW48" t="str">
        <f t="shared" ref="FW48:IH48" si="2045">INDEX($A4:$A37, MATCH(MAX(FW4:FW37),FW4:FW37,0))</f>
        <v>Aeschylus_Agamemnon</v>
      </c>
      <c r="FZ48" t="str">
        <f t="shared" ref="FZ48:IK48" si="2046">INDEX($A4:$A37, MATCH(MAX(FZ4:FZ37),FZ4:FZ37,0))</f>
        <v>Hesiod_Theogony</v>
      </c>
      <c r="GC48" t="str">
        <f t="shared" ref="GC48:IN48" si="2047">INDEX($A4:$A37, MATCH(MAX(GC4:GC37),GC4:GC37,0))</f>
        <v>Hesiod_Shield</v>
      </c>
      <c r="GF48" t="str">
        <f t="shared" ref="GF48:IQ48" si="2048">INDEX($A4:$A37, MATCH(MAX(GF4:GF37),GF4:GF37,0))</f>
        <v>Polybius_Book1</v>
      </c>
      <c r="GI48" t="str">
        <f t="shared" ref="GI48:IT48" si="2049">INDEX($A4:$A37, MATCH(MAX(GI4:GI37),GI4:GI37,0))</f>
        <v>Plutarch_Lycurgus</v>
      </c>
      <c r="GL48" t="str">
        <f t="shared" ref="GL48:IW48" si="2050">INDEX($A4:$A37, MATCH(MAX(GL4:GL37),GL4:GL37,0))</f>
        <v>HomerOdy_Odyssey-full</v>
      </c>
      <c r="GO48" t="str">
        <f t="shared" ref="GO48:IZ48" si="2051">INDEX($A4:$A37, MATCH(MAX(GO4:GO37),GO4:GO37,0))</f>
        <v>Hesiod_Theogony</v>
      </c>
      <c r="GR48" t="str">
        <f t="shared" ref="GR48:JC48" si="2052">INDEX($A4:$A37, MATCH(MAX(GR4:GR37),GR4:GR37,0))</f>
        <v>HomerIliad_Iliad-full</v>
      </c>
      <c r="GU48" t="str">
        <f t="shared" ref="GU48:JF48" si="2053">INDEX($A4:$A37, MATCH(MAX(GU4:GU37),GU4:GU37,0))</f>
        <v>Polybius_Book21</v>
      </c>
      <c r="GX48" t="str">
        <f t="shared" ref="GX48:JI48" si="2054">INDEX($A4:$A37, MATCH(MAX(GX4:GX37),GX4:GX37,0))</f>
        <v>Polybius_Book9</v>
      </c>
      <c r="HA48" t="str">
        <f t="shared" ref="HA48:JL48" si="2055">INDEX($A4:$A37, MATCH(MAX(HA4:HA37),HA4:HA37,0))</f>
        <v>Demosthenes_Philippic1</v>
      </c>
      <c r="HD48" t="str">
        <f t="shared" ref="HD48:JO48" si="2056">INDEX($A4:$A37, MATCH(MAX(HD4:HD37),HD4:HD37,0))</f>
        <v>Herodotus_Book1</v>
      </c>
      <c r="HG48" t="str">
        <f t="shared" ref="HG48:JR48" si="2057">INDEX($A4:$A37, MATCH(MAX(HG4:HG37),HG4:HG37,0))</f>
        <v>Athenaeus_Book13</v>
      </c>
      <c r="HJ48" t="str">
        <f t="shared" ref="HJ48:JU48" si="2058">INDEX($A4:$A37, MATCH(MAX(HJ4:HJ37),HJ4:HJ37,0))</f>
        <v>DiodorusSic_Book11</v>
      </c>
      <c r="HM48" t="str">
        <f t="shared" ref="HM48:JX48" si="2059">INDEX($A4:$A37, MATCH(MAX(HM4:HM37),HM4:HM37,0))</f>
        <v>Aeschylus_Persians</v>
      </c>
      <c r="HP48" t="str">
        <f t="shared" ref="HP48:KA48" si="2060">INDEX($A4:$A37, MATCH(MAX(HP4:HP37),HP4:HP37,0))</f>
        <v>Hesiod_Theogony</v>
      </c>
      <c r="HS48" t="str">
        <f t="shared" ref="HS48:KD48" si="2061">INDEX($A4:$A37, MATCH(MAX(HS4:HS37),HS4:HS37,0))</f>
        <v>Demosthenes_Philippic1</v>
      </c>
      <c r="HV48" t="str">
        <f t="shared" ref="HV48:KG48" si="2062">INDEX($A4:$A37, MATCH(MAX(HV4:HV37),HV4:HV37,0))</f>
        <v>Aeschylus_Suppliants</v>
      </c>
      <c r="HY48" t="str">
        <f t="shared" ref="HY48:KJ48" si="2063">INDEX($A4:$A37, MATCH(MAX(HY4:HY37),HY4:HY37,0))</f>
        <v>Sophocles_Electra</v>
      </c>
      <c r="IB48" t="str">
        <f t="shared" ref="IB48:KM48" si="2064">INDEX($A4:$A37, MATCH(MAX(IB4:IB37),IB4:IB37,0))</f>
        <v>Plutarch_Lycurgus</v>
      </c>
      <c r="IE48" t="str">
        <f t="shared" ref="IE48:KP48" si="2065">INDEX($A4:$A37, MATCH(MAX(IE4:IE37),IE4:IE37,0))</f>
        <v>Sophocles_Ajax</v>
      </c>
      <c r="IH48" t="str">
        <f t="shared" ref="IH48:KS48" si="2066">INDEX($A4:$A37, MATCH(MAX(IH4:IH37),IH4:IH37,0))</f>
        <v>Sophocles_Ajax</v>
      </c>
      <c r="IK48" t="str">
        <f t="shared" ref="IK48:KV48" si="2067">INDEX($A4:$A37, MATCH(MAX(IK4:IK37),IK4:IK37,0))</f>
        <v>Sophocles_OT</v>
      </c>
      <c r="IN48" t="str">
        <f t="shared" ref="IN48:KY48" si="2068">INDEX($A4:$A37, MATCH(MAX(IN4:IN37),IN4:IN37,0))</f>
        <v>Aeschylus_Prometheus</v>
      </c>
      <c r="IQ48" t="str">
        <f t="shared" ref="IQ48:LB48" si="2069">INDEX($A4:$A37, MATCH(MAX(IQ4:IQ37),IQ4:IQ37,0))</f>
        <v>Sophocles_Trachiniae</v>
      </c>
      <c r="IT48" t="str">
        <f t="shared" ref="IT48:LE48" si="2070">INDEX($A4:$A37, MATCH(MAX(IT4:IT37),IT4:IT37,0))</f>
        <v>Demosthenes_Philippic1</v>
      </c>
      <c r="IW48" t="str">
        <f t="shared" ref="IW48:LH48" si="2071">INDEX($A4:$A37, MATCH(MAX(IW4:IW37),IW4:IW37,0))</f>
        <v>Athenaeus_Book12</v>
      </c>
      <c r="IZ48" t="str">
        <f t="shared" ref="IZ48:LK48" si="2072">INDEX($A4:$A37, MATCH(MAX(IZ4:IZ37),IZ4:IZ37,0))</f>
        <v>Hesiod_Theogony</v>
      </c>
      <c r="JC48" t="str">
        <f t="shared" ref="JC48:LN48" si="2073">INDEX($A4:$A37, MATCH(MAX(JC4:JC37),JC4:JC37,0))</f>
        <v>Aeschylus_Seven</v>
      </c>
      <c r="JF48" t="str">
        <f t="shared" ref="JF48:LQ48" si="2074">INDEX($A4:$A37, MATCH(MAX(JF4:JF37),JF4:JF37,0))</f>
        <v>Thucydides_Book1</v>
      </c>
      <c r="JI48" t="str">
        <f t="shared" ref="JI48:LT48" si="2075">INDEX($A4:$A37, MATCH(MAX(JI4:JI37),JI4:JI37,0))</f>
        <v>Aeschylus_Suppliants</v>
      </c>
      <c r="JL48" t="str">
        <f t="shared" ref="JL48:LW48" si="2076">INDEX($A4:$A37, MATCH(MAX(JL4:JL37),JL4:JL37,0))</f>
        <v>Sophocles_Electra</v>
      </c>
      <c r="JO48" t="str">
        <f t="shared" ref="JO48:LZ48" si="2077">INDEX($A4:$A37, MATCH(MAX(JO4:JO37),JO4:JO37,0))</f>
        <v>Sophocles_Ajax</v>
      </c>
      <c r="JR48" t="str">
        <f t="shared" ref="JR48:MC48" si="2078">INDEX($A4:$A37, MATCH(MAX(JR4:JR37),JR4:JR37,0))</f>
        <v>Sophocles_Antigone</v>
      </c>
      <c r="JU48" t="str">
        <f t="shared" ref="JU48:MF48" si="2079">INDEX($A4:$A37, MATCH(MAX(JU4:JU37),JU4:JU37,0))</f>
        <v>Lysias_SelectOrations</v>
      </c>
      <c r="JX48" t="str">
        <f t="shared" ref="JX48:MI48" si="2080">INDEX($A4:$A37, MATCH(MAX(JX4:JX37),JX4:JX37,0))</f>
        <v>HomerIliad_Iliad-full</v>
      </c>
      <c r="KA48" t="str">
        <f t="shared" ref="KA48:ML48" si="2081">INDEX($A4:$A37, MATCH(MAX(KA4:KA37),KA4:KA37,0))</f>
        <v>Plutarch_Lycurgus</v>
      </c>
      <c r="KD48" t="str">
        <f t="shared" ref="KD48:MO48" si="2082">INDEX($A4:$A37, MATCH(MAX(KD4:KD37),KD4:KD37,0))</f>
        <v>Demosthenes_Philippic1</v>
      </c>
      <c r="KG48" t="str">
        <f t="shared" ref="KG48:MR48" si="2083">INDEX($A4:$A37, MATCH(MAX(KG4:KG37),KG4:KG37,0))</f>
        <v>Aeschylus_Persians</v>
      </c>
      <c r="KJ48" t="str">
        <f t="shared" ref="KJ48:MU48" si="2084">INDEX($A4:$A37, MATCH(MAX(KJ4:KJ37),KJ4:KJ37,0))</f>
        <v>Aeschylus_Eumenides</v>
      </c>
      <c r="KM48" t="str">
        <f t="shared" ref="KM48:MX48" si="2085">INDEX($A4:$A37, MATCH(MAX(KM4:KM37),KM4:KM37,0))</f>
        <v>Aeschylus_Prometheus</v>
      </c>
      <c r="KP48" t="str">
        <f t="shared" ref="KP48:NA48" si="2086">INDEX($A4:$A37, MATCH(MAX(KP4:KP37),KP4:KP37,0))</f>
        <v>Aeschylus_Prometheus</v>
      </c>
      <c r="KS48" t="str">
        <f t="shared" ref="KS48:ND48" si="2087">INDEX($A4:$A37, MATCH(MAX(KS4:KS37),KS4:KS37,0))</f>
        <v>Demosthenes_Philippic1</v>
      </c>
      <c r="KV48" t="str">
        <f t="shared" ref="KV48:NG48" si="2088">INDEX($A4:$A37, MATCH(MAX(KV4:KV37),KV4:KV37,0))</f>
        <v>Aeschylus_Ch</v>
      </c>
      <c r="KY48" t="str">
        <f t="shared" ref="KY48:NJ48" si="2089">INDEX($A4:$A37, MATCH(MAX(KY4:KY37),KY4:KY37,0))</f>
        <v>HomerIliad_Iliad-full</v>
      </c>
      <c r="LB48" t="str">
        <f t="shared" ref="LB48:NM48" si="2090">INDEX($A4:$A37, MATCH(MAX(LB4:LB37),LB4:LB37,0))</f>
        <v>Sophocles_Electra</v>
      </c>
      <c r="LE48" t="str">
        <f t="shared" ref="LE48:NP48" si="2091">INDEX($A4:$A37, MATCH(MAX(LE4:LE37),LE4:LE37,0))</f>
        <v>Polybius_Book9</v>
      </c>
      <c r="LH48" t="str">
        <f t="shared" ref="LH48:NS48" si="2092">INDEX($A4:$A37, MATCH(MAX(LH4:LH37),LH4:LH37,0))</f>
        <v>Aeschylus_Suppliants</v>
      </c>
      <c r="LK48" t="str">
        <f t="shared" ref="LK48:NV48" si="2093">INDEX($A4:$A37, MATCH(MAX(LK4:LK37),LK4:LK37,0))</f>
        <v>HomerOdy_Odyssey-full</v>
      </c>
      <c r="LN48" t="str">
        <f t="shared" ref="LN48:NY48" si="2094">INDEX($A4:$A37, MATCH(MAX(LN4:LN37),LN4:LN37,0))</f>
        <v>Aeschylus_Agamemnon</v>
      </c>
      <c r="LQ48" t="str">
        <f t="shared" ref="LQ48:OB48" si="2095">INDEX($A4:$A37, MATCH(MAX(LQ4:LQ37),LQ4:LQ37,0))</f>
        <v>Xenophon_Cyr1</v>
      </c>
      <c r="LT48" t="str">
        <f t="shared" ref="LT48:OE48" si="2096">INDEX($A4:$A37, MATCH(MAX(LT4:LT37),LT4:LT37,0))</f>
        <v>Plutarch_Lycurgus</v>
      </c>
      <c r="LW48" t="str">
        <f t="shared" ref="LW48:OH48" si="2097">INDEX($A4:$A37, MATCH(MAX(LW4:LW37),LW4:LW37,0))</f>
        <v>Aeschylus_Persians</v>
      </c>
      <c r="LZ48" t="str">
        <f t="shared" ref="LZ48:OK48" si="2098">INDEX($A4:$A37, MATCH(MAX(LZ4:LZ37),LZ4:LZ37,0))</f>
        <v>Sophocles_Antigone</v>
      </c>
      <c r="MC48" t="str">
        <f t="shared" ref="MC48:ON48" si="2099">INDEX($A4:$A37, MATCH(MAX(MC4:MC37),MC4:MC37,0))</f>
        <v>HomerOdy_Odyssey-full</v>
      </c>
      <c r="MF48" t="str">
        <f t="shared" ref="MF48:OQ48" si="2100">INDEX($A4:$A37, MATCH(MAX(MF4:MF37),MF4:MF37,0))</f>
        <v>Hesiod_Shield</v>
      </c>
      <c r="MI48" t="str">
        <f t="shared" ref="MI48:OT48" si="2101">INDEX($A4:$A37, MATCH(MAX(MI4:MI37),MI4:MI37,0))</f>
        <v>Lysias_SelectOrations</v>
      </c>
      <c r="ML48" t="str">
        <f t="shared" ref="ML48:OW48" si="2102">INDEX($A4:$A37, MATCH(MAX(ML4:ML37),ML4:ML37,0))</f>
        <v>Sophocles_Ajax</v>
      </c>
      <c r="MO48" t="str">
        <f t="shared" ref="MO48:OZ48" si="2103">INDEX($A4:$A37, MATCH(MAX(MO4:MO37),MO4:MO37,0))</f>
        <v>Aeschylus_Suppliants</v>
      </c>
      <c r="MR48" t="str">
        <f t="shared" ref="MR48:PC48" si="2104">INDEX($A4:$A37, MATCH(MAX(MR4:MR37),MR4:MR37,0))</f>
        <v>Sophocles_Ajax</v>
      </c>
      <c r="MU48" t="str">
        <f t="shared" ref="MU48:PF48" si="2105">INDEX($A4:$A37, MATCH(MAX(MU4:MU37),MU4:MU37,0))</f>
        <v>Hesiod_Shield</v>
      </c>
      <c r="MX48" t="str">
        <f t="shared" ref="MX48:PI48" si="2106">INDEX($A4:$A37, MATCH(MAX(MX4:MX37),MX4:MX37,0))</f>
        <v>Aeschylus_Agamemnon</v>
      </c>
      <c r="NA48" t="str">
        <f t="shared" ref="NA48:PL48" si="2107">INDEX($A4:$A37, MATCH(MAX(NA4:NA37),NA4:NA37,0))</f>
        <v>Aeschylus_Ch</v>
      </c>
      <c r="ND48" t="str">
        <f t="shared" ref="ND48:PO48" si="2108">INDEX($A4:$A37, MATCH(MAX(ND4:ND37),ND4:ND37,0))</f>
        <v>Sophocles_Trachiniae</v>
      </c>
      <c r="NG48" t="str">
        <f t="shared" ref="NG48:PR48" si="2109">INDEX($A4:$A37, MATCH(MAX(NG4:NG37),NG4:NG37,0))</f>
        <v>Aeschylus_Seven</v>
      </c>
      <c r="NJ48" t="str">
        <f t="shared" ref="NJ48:PU48" si="2110">INDEX($A4:$A37, MATCH(MAX(NJ4:NJ37),NJ4:NJ37,0))</f>
        <v>Aeschylus_Eumenides</v>
      </c>
      <c r="NM48" t="str">
        <f t="shared" ref="NM48:PX48" si="2111">INDEX($A4:$A37, MATCH(MAX(NM4:NM37),NM4:NM37,0))</f>
        <v>Hesiod_Shield</v>
      </c>
      <c r="NP48" t="str">
        <f t="shared" ref="NP48:QA48" si="2112">INDEX($A4:$A37, MATCH(MAX(NP4:NP37),NP4:NP37,0))</f>
        <v>Polybius_Book9</v>
      </c>
      <c r="NS48" t="str">
        <f t="shared" ref="NS48:QD48" si="2113">INDEX($A4:$A37, MATCH(MAX(NS4:NS37),NS4:NS37,0))</f>
        <v>Aeschylus_Persians</v>
      </c>
      <c r="NV48" t="str">
        <f t="shared" ref="NV48:QG48" si="2114">INDEX($A4:$A37, MATCH(MAX(NV4:NV37),NV4:NV37,0))</f>
        <v>Aeschylus_Suppliants</v>
      </c>
      <c r="NY48" t="str">
        <f t="shared" ref="NY48:QJ48" si="2115">INDEX($A4:$A37, MATCH(MAX(NY4:NY37),NY4:NY37,0))</f>
        <v>Demosthenes_Philippic1</v>
      </c>
      <c r="OB48" t="str">
        <f t="shared" ref="OB48:QM48" si="2116">INDEX($A4:$A37, MATCH(MAX(OB4:OB37),OB4:OB37,0))</f>
        <v>Aeschylus_Seven</v>
      </c>
      <c r="OE48" t="str">
        <f t="shared" ref="OE48:QP48" si="2117">INDEX($A4:$A37, MATCH(MAX(OE4:OE37),OE4:OE37,0))</f>
        <v>Sophocles_Ajax</v>
      </c>
      <c r="OH48" t="str">
        <f t="shared" ref="OH48:QS48" si="2118">INDEX($A4:$A37, MATCH(MAX(OH4:OH37),OH4:OH37,0))</f>
        <v>Sophocles_Ajax</v>
      </c>
      <c r="OK48" t="str">
        <f t="shared" ref="OK48:QV48" si="2119">INDEX($A4:$A37, MATCH(MAX(OK4:OK37),OK4:OK37,0))</f>
        <v>Sophocles_Ajax</v>
      </c>
      <c r="ON48" t="str">
        <f t="shared" ref="ON48:QY48" si="2120">INDEX($A4:$A37, MATCH(MAX(ON4:ON37),ON4:ON37,0))</f>
        <v>Plutarch_Alcibiades</v>
      </c>
      <c r="OQ48" t="str">
        <f t="shared" ref="OQ48:RB48" si="2121">INDEX($A4:$A37, MATCH(MAX(OQ4:OQ37),OQ4:OQ37,0))</f>
        <v>Demosthenes_Philippic1</v>
      </c>
      <c r="OT48" t="str">
        <f t="shared" ref="OT48:RE48" si="2122">INDEX($A4:$A37, MATCH(MAX(OT4:OT37),OT4:OT37,0))</f>
        <v>Athenaeus_Book12</v>
      </c>
      <c r="OW48" t="str">
        <f t="shared" ref="OW48:RH48" si="2123">INDEX($A4:$A37, MATCH(MAX(OW4:OW37),OW4:OW37,0))</f>
        <v>Aeschylus_Prometheus</v>
      </c>
      <c r="OZ48" t="str">
        <f t="shared" ref="OZ48:RK48" si="2124">INDEX($A4:$A37, MATCH(MAX(OZ4:OZ37),OZ4:OZ37,0))</f>
        <v>Polybius_Book2</v>
      </c>
      <c r="PC48" t="str">
        <f t="shared" ref="PC48:RN48" si="2125">INDEX($A4:$A37, MATCH(MAX(PC4:PC37),PC4:PC37,0))</f>
        <v>Aeschylus_Eumenides</v>
      </c>
      <c r="PF48" t="str">
        <f t="shared" ref="PF48:RQ48" si="2126">INDEX($A4:$A37, MATCH(MAX(PF4:PF37),PF4:PF37,0))</f>
        <v>Sophocles_OT</v>
      </c>
      <c r="PI48" t="str">
        <f t="shared" ref="PI48:RT48" si="2127">INDEX($A4:$A37, MATCH(MAX(PI4:PI37),PI4:PI37,0))</f>
        <v>HomerOdy_Odyssey-full</v>
      </c>
      <c r="PL48" t="str">
        <f t="shared" ref="PL48:RW48" si="2128">INDEX($A4:$A37, MATCH(MAX(PL4:PL37),PL4:PL37,0))</f>
        <v>Lysias_SelectOrations</v>
      </c>
      <c r="PO48" t="str">
        <f t="shared" ref="PO48:RZ48" si="2129">INDEX($A4:$A37, MATCH(MAX(PO4:PO37),PO4:PO37,0))</f>
        <v>Aeschylus_Seven</v>
      </c>
      <c r="PR48" t="str">
        <f t="shared" ref="PR48:SC48" si="2130">INDEX($A4:$A37, MATCH(MAX(PR4:PR37),PR4:PR37,0))</f>
        <v>Aeschylus_Suppliants</v>
      </c>
      <c r="PU48" t="str">
        <f t="shared" ref="PU48:SF48" si="2131">INDEX($A4:$A37, MATCH(MAX(PU4:PU37),PU4:PU37,0))</f>
        <v>Demosthenes_Philippic1</v>
      </c>
      <c r="PX48" t="str">
        <f t="shared" ref="PX48:SI48" si="2132">INDEX($A4:$A37, MATCH(MAX(PX4:PX37),PX4:PX37,0))</f>
        <v>Polybius_Book9</v>
      </c>
      <c r="QA48" t="str">
        <f t="shared" ref="QA48:SL48" si="2133">INDEX($A4:$A37, MATCH(MAX(QA4:QA37),QA4:QA37,0))</f>
        <v>Hesiod_Shield</v>
      </c>
      <c r="QD48" t="str">
        <f t="shared" ref="QD48:SO48" si="2134">INDEX($A4:$A37, MATCH(MAX(QD4:QD37),QD4:QD37,0))</f>
        <v>Polybius_Book21</v>
      </c>
      <c r="QG48" t="str">
        <f t="shared" ref="QG48:SR48" si="2135">INDEX($A4:$A37, MATCH(MAX(QG4:QG37),QG4:QG37,0))</f>
        <v>Aeschylus_Suppliants</v>
      </c>
      <c r="QJ48" t="str">
        <f t="shared" ref="QJ48:SU48" si="2136">INDEX($A4:$A37, MATCH(MAX(QJ4:QJ37),QJ4:QJ37,0))</f>
        <v>Aeschylus_Suppliants</v>
      </c>
      <c r="QM48" t="str">
        <f t="shared" ref="QM48:SX48" si="2137">INDEX($A4:$A37, MATCH(MAX(QM4:QM37),QM4:QM37,0))</f>
        <v>Demosthenes_Philippic1</v>
      </c>
      <c r="QP48" t="str">
        <f t="shared" ref="QP48:TA48" si="2138">INDEX($A4:$A37, MATCH(MAX(QP4:QP37),QP4:QP37,0))</f>
        <v>DiodorusSic_Book11</v>
      </c>
      <c r="QS48" t="str">
        <f t="shared" ref="QS48:TD48" si="2139">INDEX($A4:$A37, MATCH(MAX(QS4:QS37),QS4:QS37,0))</f>
        <v>Hesiod_Theogony</v>
      </c>
      <c r="QV48" t="str">
        <f t="shared" ref="QV48:TG48" si="2140">INDEX($A4:$A37, MATCH(MAX(QV4:QV37),QV4:QV37,0))</f>
        <v>Aeschylus_Seven</v>
      </c>
      <c r="QY48" t="str">
        <f t="shared" ref="QY48:TJ48" si="2141">INDEX($A4:$A37, MATCH(MAX(QY4:QY37),QY4:QY37,0))</f>
        <v>Aeschylus_Eumenides</v>
      </c>
      <c r="RB48" t="str">
        <f t="shared" ref="RB48:TM48" si="2142">INDEX($A4:$A37, MATCH(MAX(RB4:RB37),RB4:RB37,0))</f>
        <v>Xenophon_Cyr1</v>
      </c>
      <c r="RE48" t="str">
        <f t="shared" ref="RE48:TP48" si="2143">INDEX($A4:$A37, MATCH(MAX(RE4:RE37),RE4:RE37,0))</f>
        <v>Sophocles_Electra</v>
      </c>
      <c r="RH48" t="str">
        <f t="shared" ref="RH48:TS48" si="2144">INDEX($A4:$A37, MATCH(MAX(RH4:RH37),RH4:RH37,0))</f>
        <v>Polybius_Book6</v>
      </c>
      <c r="RK48" t="str">
        <f t="shared" ref="RK48:TV48" si="2145">INDEX($A4:$A37, MATCH(MAX(RK4:RK37),RK4:RK37,0))</f>
        <v>Aeschylus_Seven</v>
      </c>
      <c r="RN48" t="str">
        <f t="shared" ref="RN48:TY48" si="2146">INDEX($A4:$A37, MATCH(MAX(RN4:RN37),RN4:RN37,0))</f>
        <v>Aeschylus_Suppliants</v>
      </c>
      <c r="RQ48" t="str">
        <f t="shared" ref="RQ48:UB48" si="2147">INDEX($A4:$A37, MATCH(MAX(RQ4:RQ37),RQ4:RQ37,0))</f>
        <v>Sophocles_Ajax</v>
      </c>
      <c r="RT48" t="str">
        <f t="shared" ref="RT48:UE48" si="2148">INDEX($A4:$A37, MATCH(MAX(RT4:RT37),RT4:RT37,0))</f>
        <v>Aeschylus_Persians</v>
      </c>
      <c r="RW48" t="str">
        <f t="shared" ref="RW48:UH48" si="2149">INDEX($A4:$A37, MATCH(MAX(RW4:RW37),RW4:RW37,0))</f>
        <v>Demosthenes_Philippic1</v>
      </c>
      <c r="RZ48" t="str">
        <f t="shared" ref="RZ48:UK48" si="2150">INDEX($A4:$A37, MATCH(MAX(RZ4:RZ37),RZ4:RZ37,0))</f>
        <v>Demosthenes_Philippic1</v>
      </c>
      <c r="SC48" t="str">
        <f t="shared" ref="SC48:UN48" si="2151">INDEX($A4:$A37, MATCH(MAX(SC4:SC37),SC4:SC37,0))</f>
        <v>Aeschylus_Ch</v>
      </c>
      <c r="SF48" t="str">
        <f t="shared" ref="SF48:UQ48" si="2152">INDEX($A4:$A37, MATCH(MAX(SF4:SF37),SF4:SF37,0))</f>
        <v>HomerOdy_Odyssey-full</v>
      </c>
      <c r="SI48" t="str">
        <f t="shared" ref="SI48:UT48" si="2153">INDEX($A4:$A37, MATCH(MAX(SI4:SI37),SI4:SI37,0))</f>
        <v>Sophocles_Electra</v>
      </c>
      <c r="SL48" t="str">
        <f t="shared" ref="SL48:UW48" si="2154">INDEX($A4:$A37, MATCH(MAX(SL4:SL37),SL4:SL37,0))</f>
        <v>Xenophon_Cyr1</v>
      </c>
      <c r="SO48" t="str">
        <f t="shared" ref="SO48:UZ48" si="2155">INDEX($A4:$A37, MATCH(MAX(SO4:SO37),SO4:SO37,0))</f>
        <v>Aeschylus_Seven</v>
      </c>
      <c r="SR48" t="str">
        <f t="shared" ref="SR48:VC48" si="2156">INDEX($A4:$A37, MATCH(MAX(SR4:SR37),SR4:SR37,0))</f>
        <v>HomerIliad_Iliad-full</v>
      </c>
      <c r="SU48" t="str">
        <f t="shared" ref="SU48:VF48" si="2157">INDEX($A4:$A37, MATCH(MAX(SU4:SU37),SU4:SU37,0))</f>
        <v>Demosthenes_Philippic1</v>
      </c>
      <c r="SX48" t="str">
        <f t="shared" ref="SX48:VI48" si="2158">INDEX($A4:$A37, MATCH(MAX(SX4:SX37),SX4:SX37,0))</f>
        <v>Hesiod_Theogony</v>
      </c>
      <c r="TA48" t="str">
        <f t="shared" ref="TA48:VL48" si="2159">INDEX($A4:$A37, MATCH(MAX(TA4:TA37),TA4:TA37,0))</f>
        <v>Aeschylus_Eumenides</v>
      </c>
      <c r="TD48" t="str">
        <f t="shared" ref="TD48:VO48" si="2160">INDEX($A4:$A37, MATCH(MAX(TD4:TD37),TD4:TD37,0))</f>
        <v>Herodotus_Book1</v>
      </c>
      <c r="TG48" t="str">
        <f t="shared" ref="TG48:VR48" si="2161">INDEX($A4:$A37, MATCH(MAX(TG4:TG37),TG4:TG37,0))</f>
        <v>Aeschylus_Ch</v>
      </c>
      <c r="TJ48" t="str">
        <f t="shared" ref="TJ48:VU48" si="2162">INDEX($A4:$A37, MATCH(MAX(TJ4:TJ37),TJ4:TJ37,0))</f>
        <v>Demosthenes_Philippic1</v>
      </c>
      <c r="TM48" t="str">
        <f t="shared" ref="TM48:VX48" si="2163">INDEX($A4:$A37, MATCH(MAX(TM4:TM37),TM4:TM37,0))</f>
        <v>Plutarch_Alcibiades</v>
      </c>
      <c r="TP48" t="str">
        <f t="shared" ref="TP48:WA48" si="2164">INDEX($A4:$A37, MATCH(MAX(TP4:TP37),TP4:TP37,0))</f>
        <v>Aeschylus_Seven</v>
      </c>
      <c r="TS48" t="str">
        <f t="shared" ref="TS48:WD48" si="2165">INDEX($A4:$A37, MATCH(MAX(TS4:TS37),TS4:TS37,0))</f>
        <v>Aeschylus_Suppliants</v>
      </c>
      <c r="TV48" t="str">
        <f t="shared" ref="TV48:WG48" si="2166">INDEX($A4:$A37, MATCH(MAX(TV4:TV37),TV4:TV37,0))</f>
        <v>Polybius_Book1</v>
      </c>
      <c r="TY48" t="str">
        <f t="shared" ref="TY48:WJ48" si="2167">INDEX($A4:$A37, MATCH(MAX(TY4:TY37),TY4:TY37,0))</f>
        <v>Hesiod_Works</v>
      </c>
      <c r="UB48" t="str">
        <f t="shared" ref="UB48:WM48" si="2168">INDEX($A4:$A37, MATCH(MAX(UB4:UB37),UB4:UB37,0))</f>
        <v>Aeschylus_Eumenides</v>
      </c>
      <c r="UE48" t="str">
        <f t="shared" ref="UE48:WP48" si="2169">INDEX($A4:$A37, MATCH(MAX(UE4:UE37),UE4:UE37,0))</f>
        <v>Aeschylus_Suppliants</v>
      </c>
      <c r="UH48" t="str">
        <f t="shared" ref="UH48:WS48" si="2170">INDEX($A4:$A37, MATCH(MAX(UH4:UH37),UH4:UH37,0))</f>
        <v>Aeschylus_Ch</v>
      </c>
      <c r="UK48" t="str">
        <f t="shared" ref="UK48:WV48" si="2171">INDEX($A4:$A37, MATCH(MAX(UK4:UK37),UK4:UK37,0))</f>
        <v>Aeschylus_Eumenides</v>
      </c>
      <c r="UN48" t="str">
        <f t="shared" ref="UN48:WY48" si="2172">INDEX($A4:$A37, MATCH(MAX(UN4:UN37),UN4:UN37,0))</f>
        <v>Herodotus_Book1</v>
      </c>
      <c r="UQ48" t="str">
        <f t="shared" ref="UQ48:XB48" si="2173">INDEX($A4:$A37, MATCH(MAX(UQ4:UQ37),UQ4:UQ37,0))</f>
        <v>Demosthenes_Philippic1</v>
      </c>
      <c r="UT48" t="str">
        <f t="shared" ref="UT48:XE48" si="2174">INDEX($A4:$A37, MATCH(MAX(UT4:UT37),UT4:UT37,0))</f>
        <v>HomerOdy_Odyssey-full</v>
      </c>
      <c r="UW48" t="str">
        <f t="shared" ref="UW48:XH48" si="2175">INDEX($A4:$A37, MATCH(MAX(UW4:UW37),UW4:UW37,0))</f>
        <v>Herodotus_Book1</v>
      </c>
      <c r="UZ48" t="str">
        <f t="shared" ref="UZ48:XK48" si="2176">INDEX($A4:$A37, MATCH(MAX(UZ4:UZ37),UZ4:UZ37,0))</f>
        <v>Aeschylus_Seven</v>
      </c>
      <c r="VC48" t="str">
        <f t="shared" ref="VC48:XN48" si="2177">INDEX($A4:$A37, MATCH(MAX(VC4:VC37),VC4:VC37,0))</f>
        <v>Sophocles_Trachiniae</v>
      </c>
      <c r="VF48" t="str">
        <f t="shared" ref="VF48:XQ48" si="2178">INDEX($A4:$A37, MATCH(MAX(VF4:VF37),VF4:VF37,0))</f>
        <v>Hesiod_Works</v>
      </c>
      <c r="VI48" t="str">
        <f t="shared" ref="VI48:XT48" si="2179">INDEX($A4:$A37, MATCH(MAX(VI4:VI37),VI4:VI37,0))</f>
        <v>Aeschylus_Ch</v>
      </c>
      <c r="VL48" t="str">
        <f t="shared" ref="VL48:XW48" si="2180">INDEX($A4:$A37, MATCH(MAX(VL4:VL37),VL4:VL37,0))</f>
        <v>Sophocles_Antigone</v>
      </c>
      <c r="VO48" t="str">
        <f t="shared" ref="VO48:XZ48" si="2181">INDEX($A4:$A37, MATCH(MAX(VO4:VO37),VO4:VO37,0))</f>
        <v>Aeschylus_Suppliants</v>
      </c>
      <c r="VR48" t="str">
        <f t="shared" ref="VR48:YC48" si="2182">INDEX($A4:$A37, MATCH(MAX(VR4:VR37),VR4:VR37,0))</f>
        <v>Aeschylus_Persians</v>
      </c>
      <c r="VU48" t="str">
        <f t="shared" ref="VU48:YF48" si="2183">INDEX($A4:$A37, MATCH(MAX(VU4:VU37),VU4:VU37,0))</f>
        <v>Polybius_Book2</v>
      </c>
      <c r="VX48" t="str">
        <f t="shared" ref="VX48:YI48" si="2184">INDEX($A4:$A37, MATCH(MAX(VX4:VX37),VX4:VX37,0))</f>
        <v>Xenophon_Hell1</v>
      </c>
      <c r="WA48" t="str">
        <f t="shared" ref="WA48:YL48" si="2185">INDEX($A4:$A37, MATCH(MAX(WA4:WA37),WA4:WA37,0))</f>
        <v>Aeschylus_Persians</v>
      </c>
      <c r="WD48" t="str">
        <f t="shared" ref="WD48:YO48" si="2186">INDEX($A4:$A37, MATCH(MAX(WD4:WD37),WD4:WD37,0))</f>
        <v>Athenaeus_Book13</v>
      </c>
      <c r="WG48" t="str">
        <f t="shared" ref="WG48:YR48" si="2187">INDEX($A4:$A37, MATCH(MAX(WG4:WG37),WG4:WG37,0))</f>
        <v>Hesiod_Shield</v>
      </c>
      <c r="WJ48" t="str">
        <f t="shared" ref="WJ48:YU48" si="2188">INDEX($A4:$A37, MATCH(MAX(WJ4:WJ37),WJ4:WJ37,0))</f>
        <v>Hesiod_Shield</v>
      </c>
      <c r="WM48" t="str">
        <f t="shared" ref="WM48:YX48" si="2189">INDEX($A4:$A37, MATCH(MAX(WM4:WM37),WM4:WM37,0))</f>
        <v>Plutarch_Alcibiades</v>
      </c>
      <c r="WP48" t="str">
        <f t="shared" ref="WP48:ZA48" si="2190">INDEX($A4:$A37, MATCH(MAX(WP4:WP37),WP4:WP37,0))</f>
        <v>Aeschylus_Seven</v>
      </c>
      <c r="WS48" t="str">
        <f t="shared" ref="WS48:ZD48" si="2191">INDEX($A4:$A37, MATCH(MAX(WS4:WS37),WS4:WS37,0))</f>
        <v>Polybius_Book6</v>
      </c>
      <c r="WV48" t="str">
        <f t="shared" ref="WV48:ZG48" si="2192">INDEX($A4:$A37, MATCH(MAX(WV4:WV37),WV4:WV37,0))</f>
        <v>Demosthenes_Philippic1</v>
      </c>
      <c r="WY48" t="str">
        <f t="shared" ref="WY48:ZJ48" si="2193">INDEX($A4:$A37, MATCH(MAX(WY4:WY37),WY4:WY37,0))</f>
        <v>Hesiod_Shield</v>
      </c>
      <c r="XB48" t="str">
        <f t="shared" ref="XB48:ZM48" si="2194">INDEX($A4:$A37, MATCH(MAX(XB4:XB37),XB4:XB37,0))</f>
        <v>Aeschylus_Persians</v>
      </c>
      <c r="XE48" t="str">
        <f t="shared" ref="XE48:ZP48" si="2195">INDEX($A4:$A37, MATCH(MAX(XE4:XE37),XE4:XE37,0))</f>
        <v>Aeschylus_Persians</v>
      </c>
      <c r="XH48" t="str">
        <f t="shared" ref="XH48:ZS48" si="2196">INDEX($A4:$A37, MATCH(MAX(XH4:XH37),XH4:XH37,0))</f>
        <v>Aeschylus_Suppliants</v>
      </c>
      <c r="XK48" t="str">
        <f t="shared" ref="XK48:ZV48" si="2197">INDEX($A4:$A37, MATCH(MAX(XK4:XK37),XK4:XK37,0))</f>
        <v>Aeschylus_Ch</v>
      </c>
      <c r="XN48" t="str">
        <f t="shared" ref="XN48:ZY48" si="2198">INDEX($A4:$A37, MATCH(MAX(XN4:XN37),XN4:XN37,0))</f>
        <v>Sophocles_Trachiniae</v>
      </c>
      <c r="XQ48" t="str">
        <f t="shared" ref="XQ48:AAB48" si="2199">INDEX($A4:$A37, MATCH(MAX(XQ4:XQ37),XQ4:XQ37,0))</f>
        <v>Plutarch_Alcibiades</v>
      </c>
      <c r="XT48" t="str">
        <f t="shared" ref="XT48:AAE48" si="2200">INDEX($A4:$A37, MATCH(MAX(XT4:XT37),XT4:XT37,0))</f>
        <v>Herodotus_Book1</v>
      </c>
      <c r="XW48" t="str">
        <f t="shared" ref="XW48:AAH48" si="2201">INDEX($A4:$A37, MATCH(MAX(XW4:XW37),XW4:XW37,0))</f>
        <v>Aeschylus_Persians</v>
      </c>
      <c r="XZ48" t="str">
        <f t="shared" ref="XZ48:AAK48" si="2202">INDEX($A4:$A37, MATCH(MAX(XZ4:XZ37),XZ4:XZ37,0))</f>
        <v>Plutarch_Alcibiades</v>
      </c>
      <c r="YC48" t="str">
        <f t="shared" ref="YC48:AAN48" si="2203">INDEX($A4:$A37, MATCH(MAX(YC4:YC37),YC4:YC37,0))</f>
        <v>Aeschylus_Ch</v>
      </c>
      <c r="YF48" t="str">
        <f t="shared" ref="YF48:AAQ48" si="2204">INDEX($A4:$A37, MATCH(MAX(YF4:YF37),YF4:YF37,0))</f>
        <v>Aeschylus_Ch</v>
      </c>
      <c r="YI48" t="str">
        <f t="shared" ref="YI48:AAT48" si="2205">INDEX($A4:$A37, MATCH(MAX(YI4:YI37),YI4:YI37,0))</f>
        <v>Aeschylus_Suppliants</v>
      </c>
      <c r="YL48" t="str">
        <f t="shared" ref="YL48:AAW48" si="2206">INDEX($A4:$A37, MATCH(MAX(YL4:YL37),YL4:YL37,0))</f>
        <v>Aeschylus_Prometheus</v>
      </c>
      <c r="YO48" t="str">
        <f t="shared" ref="YO48:AAZ48" si="2207">INDEX($A4:$A37, MATCH(MAX(YO4:YO37),YO4:YO37,0))</f>
        <v>Aeschylus_Suppliants</v>
      </c>
      <c r="YR48" t="str">
        <f t="shared" ref="YR48:ABC48" si="2208">INDEX($A4:$A37, MATCH(MAX(YR4:YR37),YR4:YR37,0))</f>
        <v>Sophocles_Electra</v>
      </c>
      <c r="YU48" t="str">
        <f t="shared" ref="YU48:ABF48" si="2209">INDEX($A4:$A37, MATCH(MAX(YU4:YU37),YU4:YU37,0))</f>
        <v>Aeschylus_Agamemnon</v>
      </c>
      <c r="YX48" t="str">
        <f t="shared" ref="YX48:ABI48" si="2210">INDEX($A4:$A37, MATCH(MAX(YX4:YX37),YX4:YX37,0))</f>
        <v>Aeschylus_Eumenides</v>
      </c>
      <c r="ZA48" t="str">
        <f t="shared" ref="ZA48:ABL48" si="2211">INDEX($A4:$A37, MATCH(MAX(ZA4:ZA37),ZA4:ZA37,0))</f>
        <v>HomerIliad_Iliad-full</v>
      </c>
      <c r="ZD48" t="str">
        <f t="shared" ref="ZD48:ABO48" si="2212">INDEX($A4:$A37, MATCH(MAX(ZD4:ZD37),ZD4:ZD37,0))</f>
        <v>Demosthenes_Philippic1</v>
      </c>
      <c r="ZG48" t="str">
        <f t="shared" ref="ZG48:ABR48" si="2213">INDEX($A4:$A37, MATCH(MAX(ZG4:ZG37),ZG4:ZG37,0))</f>
        <v>Sophocles_Electra</v>
      </c>
      <c r="ZJ48" t="str">
        <f t="shared" ref="ZJ48:ABU48" si="2214">INDEX($A4:$A37, MATCH(MAX(ZJ4:ZJ37),ZJ4:ZJ37,0))</f>
        <v>Demosthenes_Philippic1</v>
      </c>
      <c r="ZM48" t="str">
        <f t="shared" ref="ZM48:ABX48" si="2215">INDEX($A4:$A37, MATCH(MAX(ZM4:ZM37),ZM4:ZM37,0))</f>
        <v>Demosthenes_Philippic1</v>
      </c>
      <c r="ZP48" t="str">
        <f t="shared" ref="ZP48:ACA48" si="2216">INDEX($A4:$A37, MATCH(MAX(ZP4:ZP37),ZP4:ZP37,0))</f>
        <v>Demosthenes_Philippic1</v>
      </c>
      <c r="ZS48" t="str">
        <f t="shared" ref="ZS48:ACD48" si="2217">INDEX($A4:$A37, MATCH(MAX(ZS4:ZS37),ZS4:ZS37,0))</f>
        <v>Demosthenes_Philippic1</v>
      </c>
      <c r="ZV48" t="str">
        <f t="shared" ref="ZV48:ACG48" si="2218">INDEX($A4:$A37, MATCH(MAX(ZV4:ZV37),ZV4:ZV37,0))</f>
        <v>Aeschylus_Suppliants</v>
      </c>
      <c r="ZY48" t="str">
        <f t="shared" ref="ZY48:ACJ48" si="2219">INDEX($A4:$A37, MATCH(MAX(ZY4:ZY37),ZY4:ZY37,0))</f>
        <v>Aeschylus_Eumenides</v>
      </c>
      <c r="AAB48" t="str">
        <f t="shared" ref="AAB48:ACM48" si="2220">INDEX($A4:$A37, MATCH(MAX(AAB4:AAB37),AAB4:AAB37,0))</f>
        <v>Aeschylus_Persians</v>
      </c>
      <c r="AAE48" t="str">
        <f t="shared" ref="AAE48:ACP48" si="2221">INDEX($A4:$A37, MATCH(MAX(AAE4:AAE37),AAE4:AAE37,0))</f>
        <v>Sophocles_Trachiniae</v>
      </c>
      <c r="AAH48" t="str">
        <f t="shared" ref="AAH48:ACS48" si="2222">INDEX($A4:$A37, MATCH(MAX(AAH4:AAH37),AAH4:AAH37,0))</f>
        <v>Sophocles_Ajax</v>
      </c>
      <c r="AAK48" t="str">
        <f t="shared" ref="AAK48:ACV48" si="2223">INDEX($A4:$A37, MATCH(MAX(AAK4:AAK37),AAK4:AAK37,0))</f>
        <v>Aeschylus_Suppliants</v>
      </c>
      <c r="AAN48" t="str">
        <f t="shared" ref="AAN48:ACY48" si="2224">INDEX($A4:$A37, MATCH(MAX(AAN4:AAN37),AAN4:AAN37,0))</f>
        <v>Demosthenes_Philippic1</v>
      </c>
      <c r="AAQ48" t="str">
        <f t="shared" ref="AAQ48:ADB48" si="2225">INDEX($A4:$A37, MATCH(MAX(AAQ4:AAQ37),AAQ4:AAQ37,0))</f>
        <v>Aeschylus_Seven</v>
      </c>
      <c r="AAT48" t="str">
        <f t="shared" ref="AAT48:ADE48" si="2226">INDEX($A4:$A37, MATCH(MAX(AAT4:AAT37),AAT4:AAT37,0))</f>
        <v>Aeschylus_Suppliants</v>
      </c>
      <c r="AAW48" t="str">
        <f t="shared" ref="AAW48:ADH48" si="2227">INDEX($A4:$A37, MATCH(MAX(AAW4:AAW37),AAW4:AAW37,0))</f>
        <v>Sophocles_Antigone</v>
      </c>
      <c r="AAZ48" t="str">
        <f t="shared" ref="AAZ48:ADK48" si="2228">INDEX($A4:$A37, MATCH(MAX(AAZ4:AAZ37),AAZ4:AAZ37,0))</f>
        <v>Aeschylus_Persians</v>
      </c>
      <c r="ABC48" t="str">
        <f t="shared" ref="ABC48:ADN48" si="2229">INDEX($A4:$A37, MATCH(MAX(ABC4:ABC37),ABC4:ABC37,0))</f>
        <v>Aeschylus_Prometheus</v>
      </c>
      <c r="ABF48" t="str">
        <f t="shared" ref="ABF48:ADQ48" si="2230">INDEX($A4:$A37, MATCH(MAX(ABF4:ABF37),ABF4:ABF37,0))</f>
        <v>Sophocles_OT</v>
      </c>
      <c r="ABI48" t="str">
        <f t="shared" ref="ABI48:ADT48" si="2231">INDEX($A4:$A37, MATCH(MAX(ABI4:ABI37),ABI4:ABI37,0))</f>
        <v>Sophocles_Electra</v>
      </c>
      <c r="ABL48" t="str">
        <f t="shared" ref="ABL48:ADW48" si="2232">INDEX($A4:$A37, MATCH(MAX(ABL4:ABL37),ABL4:ABL37,0))</f>
        <v>Sophocles_Electra</v>
      </c>
      <c r="ABO48" t="str">
        <f t="shared" ref="ABO48:ADZ48" si="2233">INDEX($A4:$A37, MATCH(MAX(ABO4:ABO37),ABO4:ABO37,0))</f>
        <v>Polybius_Book21</v>
      </c>
      <c r="ABR48" t="str">
        <f t="shared" ref="ABR48:AEC48" si="2234">INDEX($A4:$A37, MATCH(MAX(ABR4:ABR37),ABR4:ABR37,0))</f>
        <v>Aeschylus_Suppliants</v>
      </c>
      <c r="ABU48" t="str">
        <f t="shared" ref="ABU48:AEF48" si="2235">INDEX($A4:$A37, MATCH(MAX(ABU4:ABU37),ABU4:ABU37,0))</f>
        <v>Xenophon_Hell1</v>
      </c>
      <c r="ABX48" t="str">
        <f t="shared" ref="ABX48:AEI48" si="2236">INDEX($A4:$A37, MATCH(MAX(ABX4:ABX37),ABX4:ABX37,0))</f>
        <v>Aeschylus_Agamemnon</v>
      </c>
      <c r="ACA48" t="str">
        <f t="shared" ref="ACA48:AEL48" si="2237">INDEX($A4:$A37, MATCH(MAX(ACA4:ACA37),ACA4:ACA37,0))</f>
        <v>Aeschylus_Suppliants</v>
      </c>
      <c r="ACD48" t="str">
        <f t="shared" ref="ACD48:AEO48" si="2238">INDEX($A4:$A37, MATCH(MAX(ACD4:ACD37),ACD4:ACD37,0))</f>
        <v>Aeschylus_Ch</v>
      </c>
      <c r="ACG48" t="str">
        <f t="shared" ref="ACG48:AER48" si="2239">INDEX($A4:$A37, MATCH(MAX(ACG4:ACG37),ACG4:ACG37,0))</f>
        <v>Aeschylus_Persians</v>
      </c>
      <c r="ACJ48" t="str">
        <f t="shared" ref="ACJ48:AEU48" si="2240">INDEX($A4:$A37, MATCH(MAX(ACJ4:ACJ37),ACJ4:ACJ37,0))</f>
        <v>Lysias_SelectOrations</v>
      </c>
      <c r="ACM48" t="str">
        <f t="shared" ref="ACM48:AEX48" si="2241">INDEX($A4:$A37, MATCH(MAX(ACM4:ACM37),ACM4:ACM37,0))</f>
        <v>Aeschylus_Suppliants</v>
      </c>
      <c r="ACP48" t="str">
        <f t="shared" ref="ACP48:AFA48" si="2242">INDEX($A4:$A37, MATCH(MAX(ACP4:ACP37),ACP4:ACP37,0))</f>
        <v>Plutarch_Alcibiades</v>
      </c>
      <c r="ACS48" t="str">
        <f t="shared" ref="ACS48:AFD48" si="2243">INDEX($A4:$A37, MATCH(MAX(ACS4:ACS37),ACS4:ACS37,0))</f>
        <v>Hesiod_Shield</v>
      </c>
      <c r="ACV48" t="str">
        <f t="shared" ref="ACV48:AFG48" si="2244">INDEX($A4:$A37, MATCH(MAX(ACV4:ACV37),ACV4:ACV37,0))</f>
        <v>Hesiod_Theogony</v>
      </c>
      <c r="ACY48" t="str">
        <f t="shared" ref="ACY48:AFJ48" si="2245">INDEX($A4:$A37, MATCH(MAX(ACY4:ACY37),ACY4:ACY37,0))</f>
        <v>Sophocles_Ajax</v>
      </c>
      <c r="ADB48" t="str">
        <f t="shared" ref="ADB48:AFM48" si="2246">INDEX($A4:$A37, MATCH(MAX(ADB4:ADB37),ADB4:ADB37,0))</f>
        <v>Xenophon_Hell1</v>
      </c>
      <c r="ADE48" t="str">
        <f t="shared" ref="ADE48:AFP48" si="2247">INDEX($A4:$A37, MATCH(MAX(ADE4:ADE37),ADE4:ADE37,0))</f>
        <v>Polybius_Book9</v>
      </c>
      <c r="ADH48" t="str">
        <f t="shared" ref="ADH48:AFS48" si="2248">INDEX($A4:$A37, MATCH(MAX(ADH4:ADH37),ADH4:ADH37,0))</f>
        <v>Sophocles_Trachiniae</v>
      </c>
      <c r="ADK48" t="str">
        <f t="shared" ref="ADK48:AFV48" si="2249">INDEX($A4:$A37, MATCH(MAX(ADK4:ADK37),ADK4:ADK37,0))</f>
        <v>Hesiod_Shield</v>
      </c>
      <c r="ADN48" t="str">
        <f t="shared" ref="ADN48:AFY48" si="2250">INDEX($A4:$A37, MATCH(MAX(ADN4:ADN37),ADN4:ADN37,0))</f>
        <v>Aeschylus_Persians</v>
      </c>
      <c r="ADQ48" t="str">
        <f t="shared" ref="ADQ48:AGB48" si="2251">INDEX($A4:$A37, MATCH(MAX(ADQ4:ADQ37),ADQ4:ADQ37,0))</f>
        <v>Aeschylus_Ch</v>
      </c>
      <c r="ADT48" t="str">
        <f t="shared" ref="ADT48:AGE48" si="2252">INDEX($A4:$A37, MATCH(MAX(ADT4:ADT37),ADT4:ADT37,0))</f>
        <v>Sophocles_Ajax</v>
      </c>
      <c r="ADW48" t="str">
        <f t="shared" ref="ADW48:AGH48" si="2253">INDEX($A4:$A37, MATCH(MAX(ADW4:ADW37),ADW4:ADW37,0))</f>
        <v>Demosthenes_Philippic1</v>
      </c>
      <c r="ADZ48" t="str">
        <f t="shared" ref="ADZ48:AGK48" si="2254">INDEX($A4:$A37, MATCH(MAX(ADZ4:ADZ37),ADZ4:ADZ37,0))</f>
        <v>Xenophon_Cyr1</v>
      </c>
      <c r="AEC48" t="str">
        <f t="shared" ref="AEC48:AGN48" si="2255">INDEX($A4:$A37, MATCH(MAX(AEC4:AEC37),AEC4:AEC37,0))</f>
        <v>Aeschylus_Prometheus</v>
      </c>
      <c r="AEF48" t="str">
        <f t="shared" ref="AEF48:AGQ48" si="2256">INDEX($A4:$A37, MATCH(MAX(AEF4:AEF37),AEF4:AEF37,0))</f>
        <v>Aeschylus_Agamemnon</v>
      </c>
      <c r="AEI48" t="str">
        <f t="shared" ref="AEI48:AGT48" si="2257">INDEX($A4:$A37, MATCH(MAX(AEI4:AEI37),AEI4:AEI37,0))</f>
        <v>Aeschylus_Eumenides</v>
      </c>
      <c r="AEL48" t="str">
        <f t="shared" ref="AEL48:AGW48" si="2258">INDEX($A4:$A37, MATCH(MAX(AEL4:AEL37),AEL4:AEL37,0))</f>
        <v>Aeschylus_Suppliants</v>
      </c>
      <c r="AEO48" t="str">
        <f t="shared" ref="AEO48:AGZ48" si="2259">INDEX($A4:$A37, MATCH(MAX(AEO4:AEO37),AEO4:AEO37,0))</f>
        <v>Plutarch_Alcibiades</v>
      </c>
      <c r="AER48" t="str">
        <f t="shared" ref="AER48:AHC48" si="2260">INDEX($A4:$A37, MATCH(MAX(AER4:AER37),AER4:AER37,0))</f>
        <v>Aeschylus_Persians</v>
      </c>
      <c r="AEU48" t="str">
        <f t="shared" ref="AEU48:AHF48" si="2261">INDEX($A4:$A37, MATCH(MAX(AEU4:AEU37),AEU4:AEU37,0))</f>
        <v>Aeschylus_Seven</v>
      </c>
      <c r="AEX48" t="str">
        <f t="shared" ref="AEX48:AHI48" si="2262">INDEX($A4:$A37, MATCH(MAX(AEX4:AEX37),AEX4:AEX37,0))</f>
        <v>Aeschylus_Agamemnon</v>
      </c>
      <c r="AFA48" t="str">
        <f t="shared" ref="AFA48:AHL48" si="2263">INDEX($A4:$A37, MATCH(MAX(AFA4:AFA37),AFA4:AFA37,0))</f>
        <v>Sophocles_Electra</v>
      </c>
      <c r="AFD48" t="str">
        <f t="shared" ref="AFD48:AHO48" si="2264">INDEX($A4:$A37, MATCH(MAX(AFD4:AFD37),AFD4:AFD37,0))</f>
        <v>Plutarch_Lycurgus</v>
      </c>
      <c r="AFG48" t="str">
        <f t="shared" ref="AFG48:AHR48" si="2265">INDEX($A4:$A37, MATCH(MAX(AFG4:AFG37),AFG4:AFG37,0))</f>
        <v>Aeschylus_Agamemnon</v>
      </c>
      <c r="AFJ48" t="str">
        <f t="shared" ref="AFJ48:AHU48" si="2266">INDEX($A4:$A37, MATCH(MAX(AFJ4:AFJ37),AFJ4:AFJ37,0))</f>
        <v>Xenophon_Hell1</v>
      </c>
      <c r="AFM48" t="str">
        <f t="shared" ref="AFM48:AHX48" si="2267">INDEX($A4:$A37, MATCH(MAX(AFM4:AFM37),AFM4:AFM37,0))</f>
        <v>HomerOdy_Odyssey-full</v>
      </c>
      <c r="AFP48" t="str">
        <f t="shared" ref="AFP48:AIA48" si="2268">INDEX($A4:$A37, MATCH(MAX(AFP4:AFP37),AFP4:AFP37,0))</f>
        <v>Polybius_Book9</v>
      </c>
      <c r="AFS48" t="str">
        <f t="shared" ref="AFS48:AID48" si="2269">INDEX($A4:$A37, MATCH(MAX(AFS4:AFS37),AFS4:AFS37,0))</f>
        <v>Aeschylus_Persians</v>
      </c>
      <c r="AFV48" t="str">
        <f t="shared" ref="AFV48:AIG48" si="2270">INDEX($A4:$A37, MATCH(MAX(AFV4:AFV37),AFV4:AFV37,0))</f>
        <v>Aeschylus_Ch</v>
      </c>
      <c r="AFY48" t="str">
        <f t="shared" ref="AFY48:AIJ48" si="2271">INDEX($A4:$A37, MATCH(MAX(AFY4:AFY37),AFY4:AFY37,0))</f>
        <v>Sophocles_Electra</v>
      </c>
      <c r="AGB48" t="str">
        <f t="shared" ref="AGB48:AIM48" si="2272">INDEX($A4:$A37, MATCH(MAX(AGB4:AGB37),AGB4:AGB37,0))</f>
        <v>Polybius_Book21</v>
      </c>
      <c r="AGE48" t="str">
        <f t="shared" ref="AGE48:AIP48" si="2273">INDEX($A4:$A37, MATCH(MAX(AGE4:AGE37),AGE4:AGE37,0))</f>
        <v>Athenaeus_Book12</v>
      </c>
      <c r="AGH48" t="str">
        <f t="shared" ref="AGH48:AIS48" si="2274">INDEX($A4:$A37, MATCH(MAX(AGH4:AGH37),AGH4:AGH37,0))</f>
        <v>Xenophon_Hell1</v>
      </c>
      <c r="AGK48" t="str">
        <f t="shared" ref="AGK48:AIV48" si="2275">INDEX($A4:$A37, MATCH(MAX(AGK4:AGK37),AGK4:AGK37,0))</f>
        <v>Sophocles_Antigone</v>
      </c>
      <c r="AGN48" t="str">
        <f t="shared" ref="AGN48:AIY48" si="2276">INDEX($A4:$A37, MATCH(MAX(AGN4:AGN37),AGN4:AGN37,0))</f>
        <v>Aeschylus_Agamemnon</v>
      </c>
      <c r="AGQ48" t="str">
        <f t="shared" ref="AGQ48:AJB48" si="2277">INDEX($A4:$A37, MATCH(MAX(AGQ4:AGQ37),AGQ4:AGQ37,0))</f>
        <v>Polybius_Book6</v>
      </c>
      <c r="AGT48" t="str">
        <f t="shared" ref="AGT48:AJE48" si="2278">INDEX($A4:$A37, MATCH(MAX(AGT4:AGT37),AGT4:AGT37,0))</f>
        <v>Polybius_Book6</v>
      </c>
      <c r="AGW48" t="str">
        <f t="shared" ref="AGW48:AJH48" si="2279">INDEX($A4:$A37, MATCH(MAX(AGW4:AGW37),AGW4:AGW37,0))</f>
        <v>Sophocles_Electra</v>
      </c>
      <c r="AGZ48" t="str">
        <f t="shared" ref="AGZ48:AJK48" si="2280">INDEX($A4:$A37, MATCH(MAX(AGZ4:AGZ37),AGZ4:AGZ37,0))</f>
        <v>Hesiod_Works</v>
      </c>
      <c r="AHC48" t="str">
        <f t="shared" ref="AHC48:AJN48" si="2281">INDEX($A4:$A37, MATCH(MAX(AHC4:AHC37),AHC4:AHC37,0))</f>
        <v>Hesiod_Theogony</v>
      </c>
      <c r="AHF48" t="str">
        <f t="shared" ref="AHF48:AJQ48" si="2282">INDEX($A4:$A37, MATCH(MAX(AHF4:AHF37),AHF4:AHF37,0))</f>
        <v>Sophocles_Antigone</v>
      </c>
      <c r="AHI48" t="str">
        <f t="shared" ref="AHI48:AJT48" si="2283">INDEX($A4:$A37, MATCH(MAX(AHI4:AHI37),AHI4:AHI37,0))</f>
        <v>Aeschylus_Ch</v>
      </c>
      <c r="AHL48" t="str">
        <f t="shared" ref="AHL48:AJW48" si="2284">INDEX($A4:$A37, MATCH(MAX(AHL4:AHL37),AHL4:AHL37,0))</f>
        <v>Aeschylus_Suppliants</v>
      </c>
      <c r="AHO48" t="str">
        <f t="shared" ref="AHO48:AJZ48" si="2285">INDEX($A4:$A37, MATCH(MAX(AHO4:AHO37),AHO4:AHO37,0))</f>
        <v>Aeschylus_Suppliants</v>
      </c>
      <c r="AHR48" t="str">
        <f t="shared" ref="AHR48:AKC48" si="2286">INDEX($A4:$A37, MATCH(MAX(AHR4:AHR37),AHR4:AHR37,0))</f>
        <v>Polybius_Book9</v>
      </c>
      <c r="AHU48" t="str">
        <f t="shared" ref="AHU48:AKF48" si="2287">INDEX($A4:$A37, MATCH(MAX(AHU4:AHU37),AHU4:AHU37,0))</f>
        <v>Aeschylus_Persians</v>
      </c>
      <c r="AHX48" t="str">
        <f t="shared" ref="AHX48:AKI48" si="2288">INDEX($A4:$A37, MATCH(MAX(AHX4:AHX37),AHX4:AHX37,0))</f>
        <v>Plutarch_Lycurgus</v>
      </c>
      <c r="AIA48" t="str">
        <f t="shared" ref="AIA48:AKL48" si="2289">INDEX($A4:$A37, MATCH(MAX(AIA4:AIA37),AIA4:AIA37,0))</f>
        <v>Aeschylus_Persians</v>
      </c>
      <c r="AID48" t="str">
        <f t="shared" ref="AID48:AKO48" si="2290">INDEX($A4:$A37, MATCH(MAX(AID4:AID37),AID4:AID37,0))</f>
        <v>Hesiod_Theogony</v>
      </c>
      <c r="AIG48" t="str">
        <f t="shared" ref="AIG48:AKR48" si="2291">INDEX($A4:$A37, MATCH(MAX(AIG4:AIG37),AIG4:AIG37,0))</f>
        <v>Xenophon_Cyr1</v>
      </c>
      <c r="AIJ48" t="str">
        <f t="shared" ref="AIJ48:AKU48" si="2292">INDEX($A4:$A37, MATCH(MAX(AIJ4:AIJ37),AIJ4:AIJ37,0))</f>
        <v>Hesiod_Works</v>
      </c>
      <c r="AIM48" t="str">
        <f t="shared" ref="AIM48:AKX48" si="2293">INDEX($A4:$A37, MATCH(MAX(AIM4:AIM37),AIM4:AIM37,0))</f>
        <v>Athenaeus_Book12</v>
      </c>
      <c r="AIP48" t="str">
        <f t="shared" ref="AIP48:ALA48" si="2294">INDEX($A4:$A37, MATCH(MAX(AIP4:AIP37),AIP4:AIP37,0))</f>
        <v>Aeschylus_Seven</v>
      </c>
      <c r="AIS48" t="str">
        <f t="shared" ref="AIS48:ALD48" si="2295">INDEX($A4:$A37, MATCH(MAX(AIS4:AIS37),AIS4:AIS37,0))</f>
        <v>Aeschylus_Prometheus</v>
      </c>
      <c r="AIV48" t="str">
        <f t="shared" ref="AIV48:ALG48" si="2296">INDEX($A4:$A37, MATCH(MAX(AIV4:AIV37),AIV4:AIV37,0))</f>
        <v>Demosthenes_Philippic1</v>
      </c>
      <c r="AIY48" t="str">
        <f t="shared" ref="AIY48:ALJ48" si="2297">INDEX($A4:$A37, MATCH(MAX(AIY4:AIY37),AIY4:AIY37,0))</f>
        <v>Demosthenes_Philippic1</v>
      </c>
      <c r="AJB48" t="str">
        <f t="shared" ref="AJB48:ALM48" si="2298">INDEX($A4:$A37, MATCH(MAX(AJB4:AJB37),AJB4:AJB37,0))</f>
        <v>Polybius_Book21</v>
      </c>
      <c r="AJE48" t="str">
        <f t="shared" ref="AJE48:ALP48" si="2299">INDEX($A4:$A37, MATCH(MAX(AJE4:AJE37),AJE4:AJE37,0))</f>
        <v>Xenophon_Hell1</v>
      </c>
      <c r="AJH48" t="str">
        <f t="shared" ref="AJH48:ALS48" si="2300">INDEX($A4:$A37, MATCH(MAX(AJH4:AJH37),AJH4:AJH37,0))</f>
        <v>Hesiod_Shield</v>
      </c>
      <c r="AJK48" t="str">
        <f t="shared" ref="AJK48:ALV48" si="2301">INDEX($A4:$A37, MATCH(MAX(AJK4:AJK37),AJK4:AJK37,0))</f>
        <v>Athenaeus_Book12</v>
      </c>
      <c r="AJN48" t="str">
        <f t="shared" ref="AJN48:ALY48" si="2302">INDEX($A4:$A37, MATCH(MAX(AJN4:AJN37),AJN4:AJN37,0))</f>
        <v>Polybius_Book9</v>
      </c>
      <c r="AJQ48" t="str">
        <f t="shared" ref="AJQ48:AMB48" si="2303">INDEX($A4:$A37, MATCH(MAX(AJQ4:AJQ37),AJQ4:AJQ37,0))</f>
        <v>Aeschylus_Eumenides</v>
      </c>
      <c r="AJT48" t="str">
        <f t="shared" ref="AJT48:AME48" si="2304">INDEX($A4:$A37, MATCH(MAX(AJT4:AJT37),AJT4:AJT37,0))</f>
        <v>Herodotus_Book1</v>
      </c>
      <c r="AJW48" t="str">
        <f t="shared" ref="AJW48:AMH48" si="2305">INDEX($A4:$A37, MATCH(MAX(AJW4:AJW37),AJW4:AJW37,0))</f>
        <v>Plutarch_Lycurgus</v>
      </c>
      <c r="AJZ48" t="str">
        <f t="shared" ref="AJZ48:AMK48" si="2306">INDEX($A4:$A37, MATCH(MAX(AJZ4:AJZ37),AJZ4:AJZ37,0))</f>
        <v>Aeschylus_Persians</v>
      </c>
      <c r="AKC48" t="str">
        <f t="shared" ref="AKC48:AMN48" si="2307">INDEX($A4:$A37, MATCH(MAX(AKC4:AKC37),AKC4:AKC37,0))</f>
        <v>Sophocles_Trachiniae</v>
      </c>
      <c r="AKF48" t="str">
        <f t="shared" ref="AKF48:AMQ48" si="2308">INDEX($A4:$A37, MATCH(MAX(AKF4:AKF37),AKF4:AKF37,0))</f>
        <v>Sophocles_Trachiniae</v>
      </c>
      <c r="AKI48" t="str">
        <f t="shared" ref="AKI48:AMT48" si="2309">INDEX($A4:$A37, MATCH(MAX(AKI4:AKI37),AKI4:AKI37,0))</f>
        <v>Sophocles_Antigone</v>
      </c>
      <c r="AKL48" t="str">
        <f t="shared" ref="AKL48:AMW48" si="2310">INDEX($A4:$A37, MATCH(MAX(AKL4:AKL37),AKL4:AKL37,0))</f>
        <v>Athenaeus_Book12</v>
      </c>
      <c r="AKO48" t="str">
        <f t="shared" ref="AKO48:AMZ48" si="2311">INDEX($A4:$A37, MATCH(MAX(AKO4:AKO37),AKO4:AKO37,0))</f>
        <v>Plutarch_Lycurgus</v>
      </c>
      <c r="AKR48" t="str">
        <f t="shared" ref="AKR48:ANC48" si="2312">INDEX($A4:$A37, MATCH(MAX(AKR4:AKR37),AKR4:AKR37,0))</f>
        <v>Sophocles_Antigone</v>
      </c>
      <c r="AKU48" t="str">
        <f t="shared" ref="AKU48:ANF48" si="2313">INDEX($A4:$A37, MATCH(MAX(AKU4:AKU37),AKU4:AKU37,0))</f>
        <v>Aeschylus_Suppliants</v>
      </c>
      <c r="AKX48" t="str">
        <f t="shared" ref="AKX48:ANI48" si="2314">INDEX($A4:$A37, MATCH(MAX(AKX4:AKX37),AKX4:AKX37,0))</f>
        <v>Aeschylus_Suppliants</v>
      </c>
      <c r="ALA48" t="str">
        <f t="shared" ref="ALA48:ANL48" si="2315">INDEX($A4:$A37, MATCH(MAX(ALA4:ALA37),ALA4:ALA37,0))</f>
        <v>Sophocles_Trachiniae</v>
      </c>
      <c r="ALD48" t="str">
        <f t="shared" ref="ALD48:ANO48" si="2316">INDEX($A4:$A37, MATCH(MAX(ALD4:ALD37),ALD4:ALD37,0))</f>
        <v>Aeschylus_Suppliants</v>
      </c>
      <c r="ALG48" t="str">
        <f t="shared" ref="ALG48:ANR48" si="2317">INDEX($A4:$A37, MATCH(MAX(ALG4:ALG37),ALG4:ALG37,0))</f>
        <v>Polybius_Book9</v>
      </c>
      <c r="ALJ48" t="str">
        <f t="shared" ref="ALJ48:ANU48" si="2318">INDEX($A4:$A37, MATCH(MAX(ALJ4:ALJ37),ALJ4:ALJ37,0))</f>
        <v>Sophocles_Electra</v>
      </c>
      <c r="ALM48" t="str">
        <f t="shared" ref="ALM48:ANX48" si="2319">INDEX($A4:$A37, MATCH(MAX(ALM4:ALM37),ALM4:ALM37,0))</f>
        <v>HomerOdy_Odyssey-full</v>
      </c>
      <c r="ALP48" t="str">
        <f t="shared" ref="ALP48:AOA48" si="2320">INDEX($A4:$A37, MATCH(MAX(ALP4:ALP37),ALP4:ALP37,0))</f>
        <v>Plutarch_Alcibiades</v>
      </c>
      <c r="ALS48" t="str">
        <f t="shared" ref="ALS48:AOD48" si="2321">INDEX($A4:$A37, MATCH(MAX(ALS4:ALS37),ALS4:ALS37,0))</f>
        <v>Sophocles_OT</v>
      </c>
      <c r="ALV48" t="str">
        <f t="shared" ref="ALV48:AOG48" si="2322">INDEX($A4:$A37, MATCH(MAX(ALV4:ALV37),ALV4:ALV37,0))</f>
        <v>Aeschylus_Ch</v>
      </c>
      <c r="ALY48" t="str">
        <f t="shared" ref="ALY48:AOJ48" si="2323">INDEX($A4:$A37, MATCH(MAX(ALY4:ALY37),ALY4:ALY37,0))</f>
        <v>Aeschylus_Ch</v>
      </c>
      <c r="AMB48" t="str">
        <f t="shared" ref="AMB48:AOM48" si="2324">INDEX($A4:$A37, MATCH(MAX(AMB4:AMB37),AMB4:AMB37,0))</f>
        <v>Aeschylus_Ch</v>
      </c>
      <c r="AME48" t="str">
        <f t="shared" ref="AME48:AOP48" si="2325">INDEX($A4:$A37, MATCH(MAX(AME4:AME37),AME4:AME37,0))</f>
        <v>Aeschylus_Ch</v>
      </c>
      <c r="AMH48" t="str">
        <f t="shared" ref="AMH48:AOS48" si="2326">INDEX($A4:$A37, MATCH(MAX(AMH4:AMH37),AMH4:AMH37,0))</f>
        <v>Aeschylus_Persians</v>
      </c>
      <c r="AMK48" t="str">
        <f t="shared" ref="AMK48:AOV48" si="2327">INDEX($A4:$A37, MATCH(MAX(AMK4:AMK37),AMK4:AMK37,0))</f>
        <v>Aeschylus_Persians</v>
      </c>
      <c r="AMN48" t="str">
        <f t="shared" ref="AMN48:AOY48" si="2328">INDEX($A4:$A37, MATCH(MAX(AMN4:AMN37),AMN4:AMN37,0))</f>
        <v>Aeschylus_Suppliants</v>
      </c>
      <c r="AMQ48" t="str">
        <f t="shared" ref="AMQ48:APB48" si="2329">INDEX($A4:$A37, MATCH(MAX(AMQ4:AMQ37),AMQ4:AMQ37,0))</f>
        <v>Aeschylus_Persians</v>
      </c>
      <c r="AMT48" t="str">
        <f t="shared" ref="AMT48:APE48" si="2330">INDEX($A4:$A37, MATCH(MAX(AMT4:AMT37),AMT4:AMT37,0))</f>
        <v>Aeschylus_Seven</v>
      </c>
      <c r="AMW48" t="str">
        <f t="shared" ref="AMW48:APH48" si="2331">INDEX($A4:$A37, MATCH(MAX(AMW4:AMW37),AMW4:AMW37,0))</f>
        <v>Aeschylus_Seven</v>
      </c>
      <c r="AMZ48" t="str">
        <f t="shared" ref="AMZ48:APK48" si="2332">INDEX($A4:$A37, MATCH(MAX(AMZ4:AMZ37),AMZ4:AMZ37,0))</f>
        <v>Aeschylus_Seven</v>
      </c>
      <c r="ANC48" t="str">
        <f t="shared" ref="ANC48:APN48" si="2333">INDEX($A4:$A37, MATCH(MAX(ANC4:ANC37),ANC4:ANC37,0))</f>
        <v>Aeschylus_Seven</v>
      </c>
      <c r="ANF48" t="str">
        <f t="shared" ref="ANF48:APQ48" si="2334">INDEX($A4:$A37, MATCH(MAX(ANF4:ANF37),ANF4:ANF37,0))</f>
        <v>Aeschylus_Agamemnon</v>
      </c>
      <c r="ANI48" t="str">
        <f t="shared" ref="ANI48:APT48" si="2335">INDEX($A4:$A37, MATCH(MAX(ANI4:ANI37),ANI4:ANI37,0))</f>
        <v>Hesiod_Theogony</v>
      </c>
      <c r="ANL48" t="str">
        <f t="shared" ref="ANL48:APW48" si="2336">INDEX($A4:$A37, MATCH(MAX(ANL4:ANL37),ANL4:ANL37,0))</f>
        <v>Polybius_Book6</v>
      </c>
      <c r="ANO48" t="str">
        <f t="shared" ref="ANO48:APZ48" si="2337">INDEX($A4:$A37, MATCH(MAX(ANO4:ANO37),ANO4:ANO37,0))</f>
        <v>Polybius_Book6</v>
      </c>
      <c r="ANR48" t="str">
        <f t="shared" ref="ANR48:AQC48" si="2338">INDEX($A4:$A37, MATCH(MAX(ANR4:ANR37),ANR4:ANR37,0))</f>
        <v>Aeschylus_Eumenides</v>
      </c>
      <c r="ANU48" t="str">
        <f t="shared" ref="ANU48:AQF48" si="2339">INDEX($A4:$A37, MATCH(MAX(ANU4:ANU37),ANU4:ANU37,0))</f>
        <v>Aeschylus_Eumenides</v>
      </c>
      <c r="ANX48" t="str">
        <f t="shared" ref="ANX48:AQI48" si="2340">INDEX($A4:$A37, MATCH(MAX(ANX4:ANX37),ANX4:ANX37,0))</f>
        <v>Aeschylus_Eumenides</v>
      </c>
      <c r="AOA48" t="str">
        <f t="shared" ref="AOA48:AQL48" si="2341">INDEX($A4:$A37, MATCH(MAX(AOA4:AOA37),AOA4:AOA37,0))</f>
        <v>Aeschylus_Eumenides</v>
      </c>
      <c r="AOD48" t="str">
        <f t="shared" ref="AOD48:AQO48" si="2342">INDEX($A4:$A37, MATCH(MAX(AOD4:AOD37),AOD4:AOD37,0))</f>
        <v>HomerOdy_Odyssey-full</v>
      </c>
      <c r="AOG48" t="str">
        <f t="shared" ref="AOG48:AQR48" si="2343">INDEX($A4:$A37, MATCH(MAX(AOG4:AOG37),AOG4:AOG37,0))</f>
        <v>Hesiod_Works</v>
      </c>
      <c r="AOJ48" t="str">
        <f t="shared" ref="AOJ48:AQU48" si="2344">INDEX($A4:$A37, MATCH(MAX(AOJ4:AOJ37),AOJ4:AOJ37,0))</f>
        <v>Hesiod_Theogony</v>
      </c>
      <c r="AOM48" t="str">
        <f t="shared" ref="AOM48:AQX48" si="2345">INDEX($A4:$A37, MATCH(MAX(AOM4:AOM37),AOM4:AOM37,0))</f>
        <v>Hesiod_Theogony</v>
      </c>
      <c r="AOP48" t="str">
        <f t="shared" ref="AOP48:ARA48" si="2346">INDEX($A4:$A37, MATCH(MAX(AOP4:AOP37),AOP4:AOP37,0))</f>
        <v>Xenophon_Cyr1</v>
      </c>
      <c r="AOS48" t="str">
        <f t="shared" ref="AOS48:ARD48" si="2347">INDEX($A4:$A37, MATCH(MAX(AOS4:AOS37),AOS4:AOS37,0))</f>
        <v>Athenaeus_Book12</v>
      </c>
      <c r="AOV48" t="str">
        <f t="shared" ref="AOV48:ARG48" si="2348">INDEX($A4:$A37, MATCH(MAX(AOV4:AOV37),AOV4:AOV37,0))</f>
        <v>Hesiod_Works</v>
      </c>
      <c r="AOY48" t="str">
        <f t="shared" ref="AOY48:ARJ48" si="2349">INDEX($A4:$A37, MATCH(MAX(AOY4:AOY37),AOY4:AOY37,0))</f>
        <v>Hesiod_Works</v>
      </c>
      <c r="APB48" t="str">
        <f t="shared" ref="APB48:ARM48" si="2350">INDEX($A4:$A37, MATCH(MAX(APB4:APB37),APB4:APB37,0))</f>
        <v>Hesiod_Works</v>
      </c>
      <c r="APE48" t="str">
        <f t="shared" ref="APE48:ARP48" si="2351">INDEX($A4:$A37, MATCH(MAX(APE4:APE37),APE4:APE37,0))</f>
        <v>Hesiod_Works</v>
      </c>
      <c r="APH48" t="str">
        <f t="shared" ref="APH48:ARS48" si="2352">INDEX($A4:$A37, MATCH(MAX(APH4:APH37),APH4:APH37,0))</f>
        <v>Thucydides_Book1</v>
      </c>
      <c r="APK48" t="str">
        <f t="shared" ref="APK48:ARV48" si="2353">INDEX($A4:$A37, MATCH(MAX(APK4:APK37),APK4:APK37,0))</f>
        <v>Aeschylus_Prometheus</v>
      </c>
      <c r="APN48" t="str">
        <f t="shared" ref="APN48:ARY48" si="2354">INDEX($A4:$A37, MATCH(MAX(APN4:APN37),APN4:APN37,0))</f>
        <v>Aeschylus_Prometheus</v>
      </c>
      <c r="APQ48" t="str">
        <f t="shared" ref="APQ48:ASB48" si="2355">INDEX($A4:$A37, MATCH(MAX(APQ4:APQ37),APQ4:APQ37,0))</f>
        <v>Aeschylus_Prometheus</v>
      </c>
      <c r="APT48" t="str">
        <f t="shared" ref="APT48:ASE48" si="2356">INDEX($A4:$A37, MATCH(MAX(APT4:APT37),APT4:APT37,0))</f>
        <v>Aeschylus_Prometheus</v>
      </c>
      <c r="APW48" t="str">
        <f t="shared" ref="APW48:ASH48" si="2357">INDEX($A4:$A37, MATCH(MAX(APW4:APW37),APW4:APW37,0))</f>
        <v>Polybius_Book2</v>
      </c>
      <c r="APZ48" t="str">
        <f t="shared" ref="APZ48:ASK48" si="2358">INDEX($A4:$A37, MATCH(MAX(APZ4:APZ37),APZ4:APZ37,0))</f>
        <v>Sophocles_OT</v>
      </c>
      <c r="AQC48" t="str">
        <f t="shared" ref="AQC48:ASN48" si="2359">INDEX($A4:$A37, MATCH(MAX(AQC4:AQC37),AQC4:AQC37,0))</f>
        <v>Hesiod_Theogony</v>
      </c>
      <c r="AQF48" t="str">
        <f t="shared" ref="AQF48:ASQ48" si="2360">INDEX($A4:$A37, MATCH(MAX(AQF4:AQF37),AQF4:AQF37,0))</f>
        <v>Polybius_Book6</v>
      </c>
      <c r="AQI48" t="str">
        <f t="shared" ref="AQI48:AST48" si="2361">INDEX($A4:$A37, MATCH(MAX(AQI4:AQI37),AQI4:AQI37,0))</f>
        <v>Sophocles_Ajax</v>
      </c>
      <c r="AQL48" t="str">
        <f t="shared" ref="AQL48:ASW48" si="2362">INDEX($A4:$A37, MATCH(MAX(AQL4:AQL37),AQL4:AQL37,0))</f>
        <v>Hesiod_Theogony</v>
      </c>
      <c r="AQO48" t="str">
        <f t="shared" ref="AQO48:ASZ48" si="2363">INDEX($A4:$A37, MATCH(MAX(AQO4:AQO37),AQO4:AQO37,0))</f>
        <v>Xenophon_Cyr1</v>
      </c>
      <c r="AQR48" t="str">
        <f t="shared" ref="AQR48:ATC48" si="2364">INDEX($A4:$A37, MATCH(MAX(AQR4:AQR37),AQR4:AQR37,0))</f>
        <v>Athenaeus_Book13</v>
      </c>
      <c r="AQU48" t="str">
        <f t="shared" ref="AQU48:ATF48" si="2365">INDEX($A4:$A37, MATCH(MAX(AQU4:AQU37),AQU4:AQU37,0))</f>
        <v>Athenaeus_Book13</v>
      </c>
      <c r="AQX48" t="str">
        <f t="shared" ref="AQX48:ATI48" si="2366">INDEX($A4:$A37, MATCH(MAX(AQX4:AQX37),AQX4:AQX37,0))</f>
        <v>Sophocles_Trachiniae</v>
      </c>
      <c r="ARA48" t="str">
        <f t="shared" ref="ARA48:ATL48" si="2367">INDEX($A4:$A37, MATCH(MAX(ARA4:ARA37),ARA4:ARA37,0))</f>
        <v>Sophocles_Trachiniae</v>
      </c>
      <c r="ARD48" t="str">
        <f t="shared" ref="ARD48:ATO48" si="2368">INDEX($A4:$A37, MATCH(MAX(ARD4:ARD37),ARD4:ARD37,0))</f>
        <v>Sophocles_Trachiniae</v>
      </c>
      <c r="ARG48" t="str">
        <f t="shared" ref="ARG48:ATR48" si="2369">INDEX($A4:$A37, MATCH(MAX(ARG4:ARG37),ARG4:ARG37,0))</f>
        <v>Sophocles_Antigone</v>
      </c>
      <c r="ARJ48" t="str">
        <f t="shared" ref="ARJ48:ATU48" si="2370">INDEX($A4:$A37, MATCH(MAX(ARJ4:ARJ37),ARJ4:ARJ37,0))</f>
        <v>Sophocles_Antigone</v>
      </c>
      <c r="ARM48" t="str">
        <f t="shared" ref="ARM48:ATX48" si="2371">INDEX($A4:$A37, MATCH(MAX(ARM4:ARM37),ARM4:ARM37,0))</f>
        <v>Sophocles_Antigone</v>
      </c>
      <c r="ARP48" t="str">
        <f t="shared" ref="ARP48:AUA48" si="2372">INDEX($A4:$A37, MATCH(MAX(ARP4:ARP37),ARP4:ARP37,0))</f>
        <v>Sophocles_Antigone</v>
      </c>
      <c r="ARS48" t="str">
        <f t="shared" ref="ARS48:AUD48" si="2373">INDEX($A4:$A37, MATCH(MAX(ARS4:ARS37),ARS4:ARS37,0))</f>
        <v>Athenaeus_Book12</v>
      </c>
      <c r="ARV48" t="str">
        <f t="shared" ref="ARV48:AUG48" si="2374">INDEX($A4:$A37, MATCH(MAX(ARV4:ARV37),ARV4:ARV37,0))</f>
        <v>Sophocles_Ajax</v>
      </c>
      <c r="ARY48" t="str">
        <f t="shared" ref="ARY48:AUJ48" si="2375">INDEX($A4:$A37, MATCH(MAX(ARY4:ARY37),ARY4:ARY37,0))</f>
        <v>Aeschylus_Agamemnon</v>
      </c>
      <c r="ASB48" t="str">
        <f t="shared" ref="ASB48:AUM48" si="2376">INDEX($A4:$A37, MATCH(MAX(ASB4:ASB37),ASB4:ASB37,0))</f>
        <v>Aeschylus_Agamemnon</v>
      </c>
      <c r="ASE48" t="str">
        <f t="shared" ref="ASE48:AUP48" si="2377">INDEX($A4:$A37, MATCH(MAX(ASE4:ASE37),ASE4:ASE37,0))</f>
        <v>Aeschylus_Agamemnon</v>
      </c>
      <c r="ASH48" t="str">
        <f t="shared" ref="ASH48:AUS48" si="2378">INDEX($A4:$A37, MATCH(MAX(ASH4:ASH37),ASH4:ASH37,0))</f>
        <v>Aeschylus_Agamemnon</v>
      </c>
      <c r="ASK48" t="str">
        <f t="shared" ref="ASK48:AUV48" si="2379">INDEX($A4:$A37, MATCH(MAX(ASK4:ASK37),ASK4:ASK37,0))</f>
        <v>Athenaeus_Book12</v>
      </c>
      <c r="ASN48" t="str">
        <f t="shared" ref="ASN48:AUY48" si="2380">INDEX($A4:$A37, MATCH(MAX(ASN4:ASN37),ASN4:ASN37,0))</f>
        <v>Plutarch_Lycurgus</v>
      </c>
      <c r="ASQ48" t="str">
        <f t="shared" ref="ASQ48:AVB48" si="2381">INDEX($A4:$A37, MATCH(MAX(ASQ4:ASQ37),ASQ4:ASQ37,0))</f>
        <v>Plutarch_Lycurgus</v>
      </c>
      <c r="AST48" t="str">
        <f t="shared" ref="AST48:AVE48" si="2382">INDEX($A4:$A37, MATCH(MAX(AST4:AST37),AST4:AST37,0))</f>
        <v>Sophocles_Electra</v>
      </c>
      <c r="ASW48" t="str">
        <f t="shared" ref="ASW48:AVH48" si="2383">INDEX($A4:$A37, MATCH(MAX(ASW4:ASW37),ASW4:ASW37,0))</f>
        <v>Sophocles_Electra</v>
      </c>
      <c r="ASZ48" t="str">
        <f t="shared" ref="ASZ48:AVK48" si="2384">INDEX($A4:$A37, MATCH(MAX(ASZ4:ASZ37),ASZ4:ASZ37,0))</f>
        <v>Lysias_SelectOrations</v>
      </c>
      <c r="ATC48" t="str">
        <f t="shared" ref="ATC48:AVN48" si="2385">INDEX($A4:$A37, MATCH(MAX(ATC4:ATC37),ATC4:ATC37,0))</f>
        <v>HomerIliad_Iliad-full</v>
      </c>
      <c r="ATF48" t="str">
        <f t="shared" ref="ATF48:AVQ48" si="2386">INDEX($A4:$A37, MATCH(MAX(ATF4:ATF37),ATF4:ATF37,0))</f>
        <v>Herodotus_Book1</v>
      </c>
      <c r="ATI48" t="str">
        <f t="shared" ref="ATI48:AVT48" si="2387">INDEX($A4:$A37, MATCH(MAX(ATI4:ATI37),ATI4:ATI37,0))</f>
        <v>Plutarch_Alcibiades</v>
      </c>
      <c r="ATL48" t="str">
        <f t="shared" ref="ATL48:AVW48" si="2388">INDEX($A4:$A37, MATCH(MAX(ATL4:ATL37),ATL4:ATL37,0))</f>
        <v>Polybius_Book6</v>
      </c>
      <c r="ATO48" t="str">
        <f t="shared" ref="ATO48:AVZ48" si="2389">INDEX($A4:$A37, MATCH(MAX(ATO4:ATO37),ATO4:ATO37,0))</f>
        <v>Athenaeus_Book12</v>
      </c>
      <c r="ATR48" t="str">
        <f t="shared" ref="ATR48:AWC48" si="2390">INDEX($A4:$A37, MATCH(MAX(ATR4:ATR37),ATR4:ATR37,0))</f>
        <v>Polybius_Book21</v>
      </c>
      <c r="ATU48" t="str">
        <f t="shared" ref="ATU48:AWF48" si="2391">INDEX($A4:$A37, MATCH(MAX(ATU4:ATU37),ATU4:ATU37,0))</f>
        <v>HomerOdy_Odyssey-full</v>
      </c>
      <c r="ATX48" t="str">
        <f t="shared" ref="ATX48:AWI48" si="2392">INDEX($A4:$A37, MATCH(MAX(ATX4:ATX37),ATX4:ATX37,0))</f>
        <v>Athenaeus_Book12</v>
      </c>
      <c r="AUA48" t="str">
        <f t="shared" ref="AUA48:AWL48" si="2393">INDEX($A4:$A37, MATCH(MAX(AUA4:AUA37),AUA4:AUA37,0))</f>
        <v>Thucydides_Book1</v>
      </c>
      <c r="AUD48" t="str">
        <f t="shared" ref="AUD48:AWO48" si="2394">INDEX($A4:$A37, MATCH(MAX(AUD4:AUD37),AUD4:AUD37,0))</f>
        <v>Xenophon_Cyr1</v>
      </c>
      <c r="AUG48" t="str">
        <f t="shared" ref="AUG48:AWR48" si="2395">INDEX($A4:$A37, MATCH(MAX(AUG4:AUG37),AUG4:AUG37,0))</f>
        <v>Polybius_Book10</v>
      </c>
      <c r="AUJ48" t="str">
        <f t="shared" ref="AUJ48:AWU48" si="2396">INDEX($A4:$A37, MATCH(MAX(AUJ4:AUJ37),AUJ4:AUJ37,0))</f>
        <v>Polybius_Book10</v>
      </c>
      <c r="AUM48" t="str">
        <f t="shared" ref="AUM48:AWX48" si="2397">INDEX($A4:$A37, MATCH(MAX(AUM4:AUM37),AUM4:AUM37,0))</f>
        <v>Polybius_Book10</v>
      </c>
      <c r="AUP48" t="str">
        <f t="shared" ref="AUP48:AXA48" si="2398">INDEX($A4:$A37, MATCH(MAX(AUP4:AUP37),AUP4:AUP37,0))</f>
        <v>Polybius_Book1</v>
      </c>
      <c r="AUS48" t="str">
        <f t="shared" ref="AUS48:AXD48" si="2399">INDEX($A4:$A37, MATCH(MAX(AUS4:AUS37),AUS4:AUS37,0))</f>
        <v>Polybius_Book6</v>
      </c>
      <c r="AUV48" t="str">
        <f t="shared" ref="AUV48:AXG48" si="2400">INDEX($A4:$A37, MATCH(MAX(AUV4:AUV37),AUV4:AUV37,0))</f>
        <v>Polybius_Book6</v>
      </c>
      <c r="AUY48" t="str">
        <f t="shared" ref="AUY48:AXJ48" si="2401">INDEX($A4:$A37, MATCH(MAX(AUY4:AUY37),AUY4:AUY37,0))</f>
        <v>HomerIliad_Iliad-full</v>
      </c>
      <c r="AVB48" t="str">
        <f t="shared" ref="AVB48:AXM48" si="2402">INDEX($A4:$A37, MATCH(MAX(AVB4:AVB37),AVB4:AVB37,0))</f>
        <v>Athenaeus_Book13</v>
      </c>
      <c r="AVE48" t="str">
        <f t="shared" ref="AVE48:AXP48" si="2403">INDEX($A4:$A37, MATCH(MAX(AVE4:AVE37),AVE4:AVE37,0))</f>
        <v>Athenaeus_Book12</v>
      </c>
      <c r="AVH48" t="str">
        <f t="shared" ref="AVH48:AXS48" si="2404">INDEX($A4:$A37, MATCH(MAX(AVH4:AVH37),AVH4:AVH37,0))</f>
        <v>Athenaeus_Book12</v>
      </c>
      <c r="AVK48" t="str">
        <f t="shared" ref="AVK48:AXV48" si="2405">INDEX($A4:$A37, MATCH(MAX(AVK4:AVK37),AVK4:AVK37,0))</f>
        <v>Athenaeus_Book12</v>
      </c>
      <c r="AVN48" t="str">
        <f t="shared" ref="AVN48:AXY48" si="2406">INDEX($A4:$A37, MATCH(MAX(AVN4:AVN37),AVN4:AVN37,0))</f>
        <v>Athenaeus_Book12</v>
      </c>
      <c r="AVQ48" t="str">
        <f t="shared" ref="AVQ48:AYB48" si="2407">INDEX($A4:$A37, MATCH(MAX(AVQ4:AVQ37),AVQ4:AVQ37,0))</f>
        <v>Athenaeus_Book12</v>
      </c>
      <c r="AVT48" t="str">
        <f t="shared" ref="AVT48:AYE48" si="2408">INDEX($A4:$A37, MATCH(MAX(AVT4:AVT37),AVT4:AVT37,0))</f>
        <v>Athenaeus_Book12</v>
      </c>
      <c r="AVW48" t="str">
        <f t="shared" ref="AVW48:AYH48" si="2409">INDEX($A4:$A37, MATCH(MAX(AVW4:AVW37),AVW4:AVW37,0))</f>
        <v>Athenaeus_Book13</v>
      </c>
      <c r="AVZ48" t="str">
        <f t="shared" ref="AVZ48:AYK48" si="2410">INDEX($A4:$A37, MATCH(MAX(AVZ4:AVZ37),AVZ4:AVZ37,0))</f>
        <v>Lysias_SelectOrations</v>
      </c>
      <c r="AWC48" t="str">
        <f t="shared" ref="AWC48:AYN48" si="2411">INDEX($A4:$A37, MATCH(MAX(AWC4:AWC37),AWC4:AWC37,0))</f>
        <v>Lysias_SelectOrations</v>
      </c>
      <c r="AWF48" t="str">
        <f t="shared" ref="AWF48:AYQ48" si="2412">INDEX($A4:$A37, MATCH(MAX(AWF4:AWF37),AWF4:AWF37,0))</f>
        <v>HomerIliad_Iliad-full</v>
      </c>
      <c r="AWI48" t="str">
        <f t="shared" ref="AWI48:AYT48" si="2413">INDEX($A4:$A37, MATCH(MAX(AWI4:AWI37),AWI4:AWI37,0))</f>
        <v>Athenaeus_Book13</v>
      </c>
      <c r="AWL48" t="str">
        <f t="shared" ref="AWL48:AYW48" si="2414">INDEX($A4:$A37, MATCH(MAX(AWL4:AWL37),AWL4:AWL37,0))</f>
        <v>Athenaeus_Book13</v>
      </c>
      <c r="AWO48" t="str">
        <f t="shared" ref="AWO48:AYZ48" si="2415">INDEX($A4:$A37, MATCH(MAX(AWO4:AWO37),AWO4:AWO37,0))</f>
        <v>Athenaeus_Book13</v>
      </c>
      <c r="AWR48" t="str">
        <f t="shared" ref="AWR48:AZC48" si="2416">INDEX($A4:$A37, MATCH(MAX(AWR4:AWR37),AWR4:AWR37,0))</f>
        <v>Athenaeus_Book13</v>
      </c>
      <c r="AWU48" t="str">
        <f t="shared" ref="AWU48:AZF48" si="2417">INDEX($A4:$A37, MATCH(MAX(AWU4:AWU37),AWU4:AWU37,0))</f>
        <v>Athenaeus_Book13</v>
      </c>
      <c r="AWX48" t="str">
        <f t="shared" ref="AWX48:AYC48" si="2418">INDEX($A4:$A37, MATCH(MAX(AWX4:AWX37),AWX4:AWX37,0))</f>
        <v>Athenaeus_Book13</v>
      </c>
      <c r="AXA48" t="str">
        <f t="shared" ref="AXA48:AYF48" si="2419">INDEX($A4:$A37, MATCH(MAX(AXA4:AXA37),AXA4:AXA37,0))</f>
        <v>Athenaeus_Book13</v>
      </c>
      <c r="AXD48" t="str">
        <f t="shared" ref="AXD48:AYI48" si="2420">INDEX($A4:$A37, MATCH(MAX(AXD4:AXD37),AXD4:AXD37,0))</f>
        <v>Thucydides_Book1</v>
      </c>
      <c r="AXG48" t="str">
        <f t="shared" ref="AXG48:AYL48" si="2421">INDEX($A4:$A37, MATCH(MAX(AXG4:AXG37),AXG4:AXG37,0))</f>
        <v>Thucydides_Book1</v>
      </c>
      <c r="AXJ48" t="str">
        <f t="shared" ref="AXJ48:AYO48" si="2422">INDEX($A4:$A37, MATCH(MAX(AXJ4:AXJ37),AXJ4:AXJ37,0))</f>
        <v>Thucydides_Book1</v>
      </c>
      <c r="AXM48" t="str">
        <f t="shared" ref="AXM48:AYR48" si="2423">INDEX($A4:$A37, MATCH(MAX(AXM4:AXM37),AXM4:AXM37,0))</f>
        <v>Thucydides_Book1</v>
      </c>
      <c r="AXP48" t="str">
        <f t="shared" ref="AXP48:AYU48" si="2424">INDEX($A4:$A37, MATCH(MAX(AXP4:AXP37),AXP4:AXP37,0))</f>
        <v>DiodorusSic_Book11</v>
      </c>
      <c r="AXS48" t="str">
        <f t="shared" ref="AXS48:AYX48" si="2425">INDEX($A4:$A37, MATCH(MAX(AXS4:AXS37),AXS4:AXS37,0))</f>
        <v>DiodorusSic_Book11</v>
      </c>
      <c r="AXV48" t="str">
        <f t="shared" ref="AXV48:AZA48" si="2426">INDEX($A4:$A37, MATCH(MAX(AXV4:AXV37),AXV4:AXV37,0))</f>
        <v>Polybius_Book1</v>
      </c>
      <c r="AXY48" t="str">
        <f t="shared" ref="AXY48:AZD48" si="2427">INDEX($A4:$A37, MATCH(MAX(AXY4:AXY37),AXY4:AXY37,0))</f>
        <v>Polybius_Book1</v>
      </c>
      <c r="AYB48" t="str">
        <f t="shared" ref="AYB48:AZG48" si="2428">INDEX($A4:$A37, MATCH(MAX(AYB4:AYB37),AYB4:AYB37,0))</f>
        <v>Polybius_Book1</v>
      </c>
      <c r="AYE48" t="str">
        <f t="shared" ref="AYE48:AZJ48" si="2429">INDEX($A4:$A37, MATCH(MAX(AYE4:AYE37),AYE4:AYE37,0))</f>
        <v>Polybius_Book1</v>
      </c>
      <c r="AYH48" t="str">
        <f t="shared" ref="AYH48:AZM48" si="2430">INDEX($A4:$A37, MATCH(MAX(AYH4:AYH37),AYH4:AYH37,0))</f>
        <v>Herodotus_Book1</v>
      </c>
      <c r="AYK48" t="str">
        <f t="shared" ref="AYK48:AZP48" si="2431">INDEX($A4:$A37, MATCH(MAX(AYK4:AYK37),AYK4:AYK37,0))</f>
        <v>Herodotus_Book1</v>
      </c>
      <c r="AYN48" t="str">
        <f t="shared" ref="AYN48:AZS48" si="2432">INDEX($A4:$A37, MATCH(MAX(AYN4:AYN37),AYN4:AYN37,0))</f>
        <v>Herodotus_Book1</v>
      </c>
      <c r="AYQ48" t="str">
        <f t="shared" ref="AYQ48:AZV48" si="2433">INDEX($A4:$A37, MATCH(MAX(AYQ4:AYQ37),AYQ4:AYQ37,0))</f>
        <v>Herodotus_Book1</v>
      </c>
      <c r="AYT48" t="str">
        <f t="shared" ref="AYT48:AZY48" si="2434">INDEX($A4:$A37, MATCH(MAX(AYT4:AYT37),AYT4:AYT37,0))</f>
        <v>Herodotus_Book1</v>
      </c>
      <c r="AYW48" t="str">
        <f t="shared" ref="AYW48:BAB48" si="2435">INDEX($A4:$A37, MATCH(MAX(AYW4:AYW37),AYW4:AYW37,0))</f>
        <v>Herodotus_Book1</v>
      </c>
      <c r="AYZ48" t="str">
        <f t="shared" ref="AYZ48:BAE48" si="2436">INDEX($A4:$A37, MATCH(MAX(AYZ4:AYZ37),AYZ4:AYZ37,0))</f>
        <v>HomerOdy_Odyssey-full</v>
      </c>
      <c r="AZC48" t="str">
        <f t="shared" ref="AZC48:BAH48" si="2437">INDEX($A4:$A37, MATCH(MAX(AZC4:AZC37),AZC4:AZC37,0))</f>
        <v>HomerOdy_Odyssey-full</v>
      </c>
      <c r="AZF48" t="str">
        <f t="shared" ref="AZF48:BAK48" si="2438">INDEX($A4:$A37, MATCH(MAX(AZF4:AZF37),AZF4:AZF37,0))</f>
        <v>HomerOdy_Odyssey-full</v>
      </c>
      <c r="AZI48" t="str">
        <f t="shared" ref="AZI48:BAN48" si="2439">INDEX($A4:$A37, MATCH(MAX(AZI4:AZI37),AZI4:AZI37,0))</f>
        <v>HomerOdy_Odyssey-full</v>
      </c>
      <c r="AZL48" t="str">
        <f t="shared" ref="AZL48:BAQ48" si="2440">INDEX($A4:$A37, MATCH(MAX(AZL4:AZL37),AZL4:AZL37,0))</f>
        <v>HomerIliad_Iliad-full</v>
      </c>
      <c r="AZO48" t="str">
        <f t="shared" ref="AZO48:BAT48" si="2441">INDEX($A4:$A37, MATCH(MAX(AZO4:AZO37),AZO4:AZO37,0))</f>
        <v>HomerIliad_Iliad-full</v>
      </c>
      <c r="AZR48" t="str">
        <f t="shared" ref="AZR48:BAW48" si="2442">INDEX($A4:$A37, MATCH(MAX(AZR4:AZR37),AZR4:AZR37,0))</f>
        <v>HomerOdy_Odyssey-full</v>
      </c>
      <c r="AZU48" t="str">
        <f t="shared" ref="AZU48:BAZ48" si="2443">INDEX($A4:$A37, MATCH(MAX(AZU4:AZU37),AZU4:AZU37,0))</f>
        <v>HomerOdy_Odyssey-full</v>
      </c>
      <c r="AZX48" t="str">
        <f t="shared" ref="AZX48:BBC48" si="2444">INDEX($A4:$A37, MATCH(MAX(AZX4:AZX37),AZX4:AZX37,0))</f>
        <v>HomerOdy_Odyssey-full</v>
      </c>
      <c r="BAA48" t="str">
        <f t="shared" ref="BAA48:BBF48" si="2445">INDEX($A4:$A37, MATCH(MAX(BAA4:BAA37),BAA4:BAA37,0))</f>
        <v>HomerOdy_Odyssey-full</v>
      </c>
      <c r="BAD48" t="str">
        <f t="shared" ref="BAD48:BBI48" si="2446">INDEX($A4:$A37, MATCH(MAX(BAD4:BAD37),BAD4:BAD37,0))</f>
        <v>HomerOdy_Odyssey-full</v>
      </c>
      <c r="BAG48" t="str">
        <f t="shared" ref="BAG48:BBL48" si="2447">INDEX($A4:$A37, MATCH(MAX(BAG4:BAG37),BAG4:BAG37,0))</f>
        <v>HomerOdy_Odyssey-full</v>
      </c>
      <c r="BAJ48" t="str">
        <f t="shared" ref="BAJ48:BBO48" si="2448">INDEX($A4:$A37, MATCH(MAX(BAJ4:BAJ37),BAJ4:BAJ37,0))</f>
        <v>HomerOdy_Odyssey-full</v>
      </c>
      <c r="BAM48" t="str">
        <f t="shared" ref="BAM48:BBR48" si="2449">INDEX($A4:$A37, MATCH(MAX(BAM4:BAM37),BAM4:BAM37,0))</f>
        <v>HomerIliad_Iliad-full</v>
      </c>
      <c r="BAP48" t="str">
        <f t="shared" ref="BAP48:BBU48" si="2450">INDEX($A4:$A37, MATCH(MAX(BAP4:BAP37),BAP4:BAP37,0))</f>
        <v>HomerIliad_Iliad-full</v>
      </c>
      <c r="BAS48" t="str">
        <f t="shared" ref="BAS48:BBX48" si="2451">INDEX($A4:$A37, MATCH(MAX(BAS4:BAS37),BAS4:BAS37,0))</f>
        <v>HomerIliad_Iliad-full</v>
      </c>
      <c r="BAV48" t="str">
        <f t="shared" ref="BAV48:BCA48" si="2452">INDEX($A4:$A37, MATCH(MAX(BAV4:BAV37),BAV4:BAV37,0))</f>
        <v>HomerIliad_Iliad-full</v>
      </c>
      <c r="BAY48" t="str">
        <f t="shared" ref="BAY48:BCD48" si="2453">INDEX($A4:$A37, MATCH(MAX(BAY4:BAY37),BAY4:BAY37,0))</f>
        <v>HomerIliad_Iliad-full</v>
      </c>
      <c r="BBB48" t="str">
        <f t="shared" ref="BBB48:BCG48" si="2454">INDEX($A4:$A37, MATCH(MAX(BBB4:BBB37),BBB4:BBB37,0))</f>
        <v>HomerIliad_Iliad-full</v>
      </c>
      <c r="BBE48" t="str">
        <f t="shared" ref="BBE48:BCJ48" si="2455">INDEX($A4:$A37, MATCH(MAX(BBE4:BBE37),BBE4:BBE37,0))</f>
        <v>HomerOdy_Odyssey-full</v>
      </c>
      <c r="BBH48" t="str">
        <f t="shared" ref="BBH48:BCM48" si="2456">INDEX($A4:$A37, MATCH(MAX(BBH4:BBH37),BBH4:BBH37,0))</f>
        <v>HomerOdy_Odyssey-full</v>
      </c>
      <c r="BBK48" t="str">
        <f t="shared" ref="BBK48:BCP48" si="2457">INDEX($A4:$A37, MATCH(MAX(BBK4:BBK37),BBK4:BBK37,0))</f>
        <v>HomerOdy_Odyssey-full</v>
      </c>
      <c r="BBN48" t="str">
        <f t="shared" ref="BBN48:BCS48" si="2458">INDEX($A4:$A37, MATCH(MAX(BBN4:BBN37),BBN4:BBN37,0))</f>
        <v>HomerOdy_Odyssey-full</v>
      </c>
      <c r="BBQ48" t="str">
        <f t="shared" ref="BBQ48:BCV48" si="2459">INDEX($A4:$A37, MATCH(MAX(BBQ4:BBQ37),BBQ4:BBQ37,0))</f>
        <v>HomerOdy_Odyssey-full</v>
      </c>
      <c r="BBT48" t="str">
        <f t="shared" ref="BBT48:BCY48" si="2460">INDEX($A4:$A37, MATCH(MAX(BBT4:BBT37),BBT4:BBT37,0))</f>
        <v>HomerOdy_Odyssey-full</v>
      </c>
      <c r="BBW48" t="str">
        <f t="shared" ref="BBW48:BDB48" si="2461">INDEX($A4:$A37, MATCH(MAX(BBW4:BBW37),BBW4:BBW37,0))</f>
        <v>HomerOdy_Odyssey-full</v>
      </c>
      <c r="BBZ48" t="str">
        <f t="shared" ref="BBZ48:BDE48" si="2462">INDEX($A4:$A37, MATCH(MAX(BBZ4:BBZ37),BBZ4:BBZ37,0))</f>
        <v>HomerOdy_Odyssey-full</v>
      </c>
      <c r="BCC48" t="str">
        <f t="shared" ref="BCC48:BDH48" si="2463">INDEX($A4:$A37, MATCH(MAX(BCC4:BCC37),BCC4:BCC37,0))</f>
        <v>HomerOdy_Odyssey-full</v>
      </c>
      <c r="BCF48" t="str">
        <f t="shared" ref="BCF48:BDK48" si="2464">INDEX($A4:$A37, MATCH(MAX(BCF4:BCF37),BCF4:BCF37,0))</f>
        <v>HomerOdy_Odyssey-full</v>
      </c>
      <c r="BCI48" t="str">
        <f t="shared" ref="BCI48:BDN48" si="2465">INDEX($A4:$A37, MATCH(MAX(BCI4:BCI37),BCI4:BCI37,0))</f>
        <v>HomerOdy_Odyssey-full</v>
      </c>
      <c r="BCL48" t="str">
        <f t="shared" ref="BCL48:BDQ48" si="2466">INDEX($A4:$A37, MATCH(MAX(BCL4:BCL37),BCL4:BCL37,0))</f>
        <v>HomerOdy_Odyssey-full</v>
      </c>
      <c r="BCO48" t="str">
        <f t="shared" ref="BCO48:BDT48" si="2467">INDEX($A4:$A37, MATCH(MAX(BCO4:BCO37),BCO4:BCO37,0))</f>
        <v>HomerOdy_Odyssey-full</v>
      </c>
      <c r="BCR48" t="str">
        <f t="shared" ref="BCR48:BDW48" si="2468">INDEX($A4:$A37, MATCH(MAX(BCR4:BCR37),BCR4:BCR37,0))</f>
        <v>HomerOdy_Odyssey-full</v>
      </c>
      <c r="BCU48" t="str">
        <f t="shared" ref="BCU48:BEN48" si="2469">INDEX($A4:$A37, MATCH(MAX(BCU4:BCU37),BCU4:BCU37,0))</f>
        <v>HomerOdy_Odyssey-full</v>
      </c>
      <c r="BCX48" t="str">
        <f t="shared" ref="BCX48:BEN48" si="2470">INDEX($A4:$A37, MATCH(MAX(BCX4:BCX37),BCX4:BCX37,0))</f>
        <v>HomerOdy_Odyssey-full</v>
      </c>
      <c r="BDA48" t="str">
        <f t="shared" ref="BDA48:BEN48" si="2471">INDEX($A4:$A37, MATCH(MAX(BDA4:BDA37),BDA4:BDA37,0))</f>
        <v>HomerOdy_Odyssey-full</v>
      </c>
      <c r="BDD48" t="str">
        <f t="shared" ref="BDD48:BEN48" si="2472">INDEX($A4:$A37, MATCH(MAX(BDD4:BDD37),BDD4:BDD37,0))</f>
        <v>HomerOdy_Odyssey-full</v>
      </c>
      <c r="BDG48" t="str">
        <f t="shared" ref="BDG48:BEN48" si="2473">INDEX($A4:$A37, MATCH(MAX(BDG4:BDG37),BDG4:BDG37,0))</f>
        <v>HomerOdy_Odyssey-full</v>
      </c>
      <c r="BDJ48" t="str">
        <f t="shared" ref="BDJ48:BEN48" si="2474">INDEX($A4:$A37, MATCH(MAX(BDJ4:BDJ37),BDJ4:BDJ37,0))</f>
        <v>HomerOdy_Odyssey-full</v>
      </c>
      <c r="BDM48" t="str">
        <f t="shared" ref="BDM48:BEN48" si="2475">INDEX($A4:$A37, MATCH(MAX(BDM4:BDM37),BDM4:BDM37,0))</f>
        <v>HomerOdy_Odyssey-full</v>
      </c>
      <c r="BDP48" t="str">
        <f t="shared" ref="BDP48:BEN48" si="2476">INDEX($A4:$A37, MATCH(MAX(BDP4:BDP37),BDP4:BDP37,0))</f>
        <v>HomerIliad_Iliad-full</v>
      </c>
      <c r="BDS48" t="str">
        <f t="shared" ref="BDS48:BEN48" si="2477">INDEX($A4:$A37, MATCH(MAX(BDS4:BDS37),BDS4:BDS37,0))</f>
        <v>HomerIliad_Iliad-full</v>
      </c>
      <c r="BDV48" t="str">
        <f t="shared" ref="BDV48:BEN48" si="2478">INDEX($A4:$A37, MATCH(MAX(BDV4:BDV37),BDV4:BDV37,0))</f>
        <v>HomerIliad_Iliad-full</v>
      </c>
      <c r="BDY48" t="str">
        <f t="shared" ref="BDY48:BEN48" si="2479">INDEX($A4:$A37, MATCH(MAX(BDY4:BDY37),BDY4:BDY37,0))</f>
        <v>HomerIliad_Iliad-full</v>
      </c>
      <c r="BEB48" t="str">
        <f t="shared" ref="BEB48:BEN48" si="2480">INDEX($A4:$A37, MATCH(MAX(BEB4:BEB37),BEB4:BEB37,0))</f>
        <v>HomerIliad_Iliad-full</v>
      </c>
      <c r="BEE48" t="str">
        <f t="shared" ref="BEE48:BEN48" si="2481">INDEX($A4:$A37, MATCH(MAX(BEE4:BEE37),BEE4:BEE37,0))</f>
        <v>HomerIliad_Iliad-full</v>
      </c>
      <c r="BEH48" t="str">
        <f t="shared" ref="BEH48:BEN48" si="2482">INDEX($A4:$A37, MATCH(MAX(BEH4:BEH37),BEH4:BEH37,0))</f>
        <v>HomerIliad_Iliad-full</v>
      </c>
      <c r="BEK48" t="str">
        <f t="shared" ref="BEK48:BEN48" si="2483">INDEX($A4:$A37, MATCH(MAX(BEK4:BEK37),BEK4:BEK37,0))</f>
        <v>HomerIliad_Iliad-full</v>
      </c>
      <c r="BEN48" t="str">
        <f t="shared" ref="BEN48" si="2484">INDEX($A4:$A37, MATCH(MAX(BEN4:BEN37),BEN4:BEN37,0))</f>
        <v>HomerIliad_Iliad-full</v>
      </c>
    </row>
    <row r="49" spans="1:1022 1025:1496" x14ac:dyDescent="0.25">
      <c r="A49" t="s">
        <v>536</v>
      </c>
      <c r="E49" t="str">
        <f>INDEX($A4:$A37, MATCH(MIN(E4:E37),E4:E37,0))</f>
        <v>HomerOdy_Odyssey-full</v>
      </c>
      <c r="H49" t="str">
        <f t="shared" ref="H49:BS49" si="2485">INDEX($A4:$A37, MATCH(MIN(H4:H37),H4:H37,0))</f>
        <v>Sophocles_Ajax</v>
      </c>
      <c r="K49" t="str">
        <f t="shared" ref="K49:BV49" si="2486">INDEX($A4:$A37, MATCH(MIN(K4:K37),K4:K37,0))</f>
        <v>Plutarch_Alcibiades</v>
      </c>
      <c r="N49" t="str">
        <f t="shared" ref="N49:BY49" si="2487">INDEX($A4:$A37, MATCH(MIN(N4:N37),N4:N37,0))</f>
        <v>Polybius_Book2</v>
      </c>
      <c r="Q49" t="str">
        <f t="shared" ref="Q49:CB49" si="2488">INDEX($A4:$A37, MATCH(MIN(Q4:Q37),Q4:Q37,0))</f>
        <v>Demosthenes_Philippic1</v>
      </c>
      <c r="T49" t="str">
        <f t="shared" ref="T49:CE49" si="2489">INDEX($A4:$A37, MATCH(MIN(T4:T37),T4:T37,0))</f>
        <v>Aeschylus_Persians</v>
      </c>
      <c r="W49" t="str">
        <f t="shared" ref="W49:CH49" si="2490">INDEX($A4:$A37, MATCH(MIN(W4:W37),W4:W37,0))</f>
        <v>DiodorusSic_Book11</v>
      </c>
      <c r="Z49" t="str">
        <f t="shared" ref="Z49:CK49" si="2491">INDEX($A4:$A37, MATCH(MIN(Z4:Z37),Z4:Z37,0))</f>
        <v>Aeschylus_Prometheus</v>
      </c>
      <c r="AC49" t="str">
        <f t="shared" ref="AC49:CN49" si="2492">INDEX($A4:$A37, MATCH(MIN(AC4:AC37),AC4:AC37,0))</f>
        <v>Xenophon_Cyr1</v>
      </c>
      <c r="AF49" t="str">
        <f t="shared" ref="AF49:CQ49" si="2493">INDEX($A4:$A37, MATCH(MIN(AF4:AF37),AF4:AF37,0))</f>
        <v>Aeschylus_Prometheus</v>
      </c>
      <c r="AI49" t="str">
        <f t="shared" ref="AI49:CT49" si="2494">INDEX($A4:$A37, MATCH(MIN(AI4:AI37),AI4:AI37,0))</f>
        <v>Demosthenes_Philippic1</v>
      </c>
      <c r="AL49" t="str">
        <f t="shared" ref="AL49:CW49" si="2495">INDEX($A4:$A37, MATCH(MIN(AL4:AL37),AL4:AL37,0))</f>
        <v>Sophocles_OT</v>
      </c>
      <c r="AO49" t="str">
        <f t="shared" ref="AO49:CZ49" si="2496">INDEX($A4:$A37, MATCH(MIN(AO4:AO37),AO4:AO37,0))</f>
        <v>DiodorusSic_Book11</v>
      </c>
      <c r="AR49" t="str">
        <f t="shared" ref="AR49:DC49" si="2497">INDEX($A4:$A37, MATCH(MIN(AR4:AR37),AR4:AR37,0))</f>
        <v>Athenaeus_Book12</v>
      </c>
      <c r="AU49" t="str">
        <f t="shared" ref="AU49:DF49" si="2498">INDEX($A4:$A37, MATCH(MIN(AU4:AU37),AU4:AU37,0))</f>
        <v>Aeschylus_Agamemnon</v>
      </c>
      <c r="AX49" t="str">
        <f t="shared" ref="AX49:DI49" si="2499">INDEX($A4:$A37, MATCH(MIN(AX4:AX37),AX4:AX37,0))</f>
        <v>DiodorusSic_Book11</v>
      </c>
      <c r="BA49" t="str">
        <f t="shared" ref="BA49:DL49" si="2500">INDEX($A4:$A37, MATCH(MIN(BA4:BA37),BA4:BA37,0))</f>
        <v>Hesiod_Theogony</v>
      </c>
      <c r="BD49" t="str">
        <f t="shared" ref="BD49:DO49" si="2501">INDEX($A4:$A37, MATCH(MIN(BD4:BD37),BD4:BD37,0))</f>
        <v>Polybius_Book2</v>
      </c>
      <c r="BG49" t="str">
        <f t="shared" ref="BG49:DR49" si="2502">INDEX($A4:$A37, MATCH(MIN(BG4:BG37),BG4:BG37,0))</f>
        <v>Hesiod_Shield</v>
      </c>
      <c r="BJ49" t="str">
        <f t="shared" ref="BJ49:DU49" si="2503">INDEX($A4:$A37, MATCH(MIN(BJ4:BJ37),BJ4:BJ37,0))</f>
        <v>Aeschylus_Eumenides</v>
      </c>
      <c r="BM49" t="str">
        <f t="shared" ref="BM49:DX49" si="2504">INDEX($A4:$A37, MATCH(MIN(BM4:BM37),BM4:BM37,0))</f>
        <v>Aeschylus_Prometheus</v>
      </c>
      <c r="BP49" t="str">
        <f t="shared" ref="BP49:EA49" si="2505">INDEX($A4:$A37, MATCH(MIN(BP4:BP37),BP4:BP37,0))</f>
        <v>Hesiod_Works</v>
      </c>
      <c r="BS49" t="str">
        <f t="shared" ref="BS49:ED49" si="2506">INDEX($A4:$A37, MATCH(MIN(BS4:BS37),BS4:BS37,0))</f>
        <v>Polybius_Book9</v>
      </c>
      <c r="BV49" t="str">
        <f t="shared" ref="BV49:EG49" si="2507">INDEX($A4:$A37, MATCH(MIN(BV4:BV37),BV4:BV37,0))</f>
        <v>Sophocles_Electra</v>
      </c>
      <c r="BY49" t="str">
        <f t="shared" ref="BY49:EJ49" si="2508">INDEX($A4:$A37, MATCH(MIN(BY4:BY37),BY4:BY37,0))</f>
        <v>Polybius_Book21</v>
      </c>
      <c r="CB49" t="str">
        <f t="shared" ref="CB49:EM49" si="2509">INDEX($A4:$A37, MATCH(MIN(CB4:CB37),CB4:CB37,0))</f>
        <v>Hesiod_Shield</v>
      </c>
      <c r="CE49" t="str">
        <f t="shared" ref="CE49:EP49" si="2510">INDEX($A4:$A37, MATCH(MIN(CE4:CE37),CE4:CE37,0))</f>
        <v>Aeschylus_Seven</v>
      </c>
      <c r="CH49" t="str">
        <f t="shared" ref="CH49:ES49" si="2511">INDEX($A4:$A37, MATCH(MIN(CH4:CH37),CH4:CH37,0))</f>
        <v>Hesiod_Theogony</v>
      </c>
      <c r="CK49" t="str">
        <f t="shared" ref="CK49:EV49" si="2512">INDEX($A4:$A37, MATCH(MIN(CK4:CK37),CK4:CK37,0))</f>
        <v>Aeschylus_Suppliants</v>
      </c>
      <c r="CN49" t="str">
        <f t="shared" ref="CN49:EY49" si="2513">INDEX($A4:$A37, MATCH(MIN(CN4:CN37),CN4:CN37,0))</f>
        <v>Hesiod_Shield</v>
      </c>
      <c r="CQ49" t="str">
        <f t="shared" ref="CQ49:FB49" si="2514">INDEX($A4:$A37, MATCH(MIN(CQ4:CQ37),CQ4:CQ37,0))</f>
        <v>Athenaeus_Book12</v>
      </c>
      <c r="CT49" t="str">
        <f t="shared" ref="CT49:FE49" si="2515">INDEX($A4:$A37, MATCH(MIN(CT4:CT37),CT4:CT37,0))</f>
        <v>Athenaeus_Book13</v>
      </c>
      <c r="CW49" t="str">
        <f t="shared" ref="CW49:FH49" si="2516">INDEX($A4:$A37, MATCH(MIN(CW4:CW37),CW4:CW37,0))</f>
        <v>Sophocles_Antigone</v>
      </c>
      <c r="CZ49" t="str">
        <f t="shared" ref="CZ49:FK49" si="2517">INDEX($A4:$A37, MATCH(MIN(CZ4:CZ37),CZ4:CZ37,0))</f>
        <v>Hesiod_Theogony</v>
      </c>
      <c r="DC49" t="str">
        <f t="shared" ref="DC49:FN49" si="2518">INDEX($A4:$A37, MATCH(MIN(DC4:DC37),DC4:DC37,0))</f>
        <v>Aeschylus_Agamemnon</v>
      </c>
      <c r="DF49" t="str">
        <f t="shared" ref="DF49:FQ49" si="2519">INDEX($A4:$A37, MATCH(MIN(DF4:DF37),DF4:DF37,0))</f>
        <v>Lysias_SelectOrations</v>
      </c>
      <c r="DI49" t="str">
        <f t="shared" ref="DI49:FT49" si="2520">INDEX($A4:$A37, MATCH(MIN(DI4:DI37),DI4:DI37,0))</f>
        <v>DiodorusSic_Book11</v>
      </c>
      <c r="DL49" t="str">
        <f t="shared" ref="DL49:FW49" si="2521">INDEX($A4:$A37, MATCH(MIN(DL4:DL37),DL4:DL37,0))</f>
        <v>Polybius_Book21</v>
      </c>
      <c r="DO49" t="str">
        <f t="shared" ref="DO49:FZ49" si="2522">INDEX($A4:$A37, MATCH(MIN(DO4:DO37),DO4:DO37,0))</f>
        <v>Polybius_Book6</v>
      </c>
      <c r="DR49" t="str">
        <f t="shared" ref="DR49:GC49" si="2523">INDEX($A4:$A37, MATCH(MIN(DR4:DR37),DR4:DR37,0))</f>
        <v>Sophocles_Electra</v>
      </c>
      <c r="DU49" t="str">
        <f t="shared" ref="DU49:GF49" si="2524">INDEX($A4:$A37, MATCH(MIN(DU4:DU37),DU4:DU37,0))</f>
        <v>Polybius_Book9</v>
      </c>
      <c r="DX49" t="str">
        <f t="shared" ref="DX49:GI49" si="2525">INDEX($A4:$A37, MATCH(MIN(DX4:DX37),DX4:DX37,0))</f>
        <v>Aeschylus_Eumenides</v>
      </c>
      <c r="EA49" t="str">
        <f t="shared" ref="EA49:GL49" si="2526">INDEX($A4:$A37, MATCH(MIN(EA4:EA37),EA4:EA37,0))</f>
        <v>Demosthenes_Philippic1</v>
      </c>
      <c r="ED49" t="str">
        <f t="shared" ref="ED49:GO49" si="2527">INDEX($A4:$A37, MATCH(MIN(ED4:ED37),ED4:ED37,0))</f>
        <v>Hesiod_Shield</v>
      </c>
      <c r="EG49" t="str">
        <f t="shared" ref="EG49:GR49" si="2528">INDEX($A4:$A37, MATCH(MIN(EG4:EG37),EG4:EG37,0))</f>
        <v>Polybius_Book9</v>
      </c>
      <c r="EJ49" t="str">
        <f t="shared" ref="EJ49:GU49" si="2529">INDEX($A4:$A37, MATCH(MIN(EJ4:EJ37),EJ4:EJ37,0))</f>
        <v>Polybius_Book2</v>
      </c>
      <c r="EM49" t="str">
        <f t="shared" ref="EM49:GX49" si="2530">INDEX($A4:$A37, MATCH(MIN(EM4:EM37),EM4:EM37,0))</f>
        <v>DiodorusSic_Book11</v>
      </c>
      <c r="EP49" t="str">
        <f t="shared" ref="EP49:HA49" si="2531">INDEX($A4:$A37, MATCH(MIN(EP4:EP37),EP4:EP37,0))</f>
        <v>Sophocles_Electra</v>
      </c>
      <c r="ES49" t="str">
        <f t="shared" ref="ES49:HD49" si="2532">INDEX($A4:$A37, MATCH(MIN(ES4:ES37),ES4:ES37,0))</f>
        <v>Polybius_Book10</v>
      </c>
      <c r="EV49" t="str">
        <f t="shared" ref="EV49:HG49" si="2533">INDEX($A4:$A37, MATCH(MIN(EV4:EV37),EV4:EV37,0))</f>
        <v>Athenaeus_Book12</v>
      </c>
      <c r="EY49" t="str">
        <f t="shared" ref="EY49:HJ49" si="2534">INDEX($A4:$A37, MATCH(MIN(EY4:EY37),EY4:EY37,0))</f>
        <v>Aeschylus_Prometheus</v>
      </c>
      <c r="FB49" t="str">
        <f t="shared" ref="FB49:HM49" si="2535">INDEX($A4:$A37, MATCH(MIN(FB4:FB37),FB4:FB37,0))</f>
        <v>Athenaeus_Book12</v>
      </c>
      <c r="FE49" t="str">
        <f t="shared" ref="FE49:HP49" si="2536">INDEX($A4:$A37, MATCH(MIN(FE4:FE37),FE4:FE37,0))</f>
        <v>Plutarch_Alcibiades</v>
      </c>
      <c r="FH49" t="str">
        <f t="shared" ref="FH49:HS49" si="2537">INDEX($A4:$A37, MATCH(MIN(FH4:FH37),FH4:FH37,0))</f>
        <v>Athenaeus_Book12</v>
      </c>
      <c r="FK49" t="str">
        <f t="shared" ref="FK49:HV49" si="2538">INDEX($A4:$A37, MATCH(MIN(FK4:FK37),FK4:FK37,0))</f>
        <v>Aeschylus_Ch</v>
      </c>
      <c r="FN49" t="str">
        <f t="shared" ref="FN49:HY49" si="2539">INDEX($A4:$A37, MATCH(MIN(FN4:FN37),FN4:FN37,0))</f>
        <v>Hesiod_Shield</v>
      </c>
      <c r="FQ49" t="str">
        <f t="shared" ref="FQ49:IB49" si="2540">INDEX($A4:$A37, MATCH(MIN(FQ4:FQ37),FQ4:FQ37,0))</f>
        <v>Hesiod_Theogony</v>
      </c>
      <c r="FT49" t="str">
        <f t="shared" ref="FT49:IE49" si="2541">INDEX($A4:$A37, MATCH(MIN(FT4:FT37),FT4:FT37,0))</f>
        <v>Athenaeus_Book12</v>
      </c>
      <c r="FW49" t="str">
        <f t="shared" ref="FW49:IH49" si="2542">INDEX($A4:$A37, MATCH(MIN(FW4:FW37),FW4:FW37,0))</f>
        <v>DiodorusSic_Book11</v>
      </c>
      <c r="FZ49" t="str">
        <f t="shared" ref="FZ49:IK49" si="2543">INDEX($A4:$A37, MATCH(MIN(FZ4:FZ37),FZ4:FZ37,0))</f>
        <v>Sophocles_Antigone</v>
      </c>
      <c r="GC49" t="str">
        <f t="shared" ref="GC49:IN49" si="2544">INDEX($A4:$A37, MATCH(MIN(GC4:GC37),GC4:GC37,0))</f>
        <v>Athenaeus_Book12</v>
      </c>
      <c r="GF49" t="str">
        <f t="shared" ref="GF49:IQ49" si="2545">INDEX($A4:$A37, MATCH(MIN(GF4:GF37),GF4:GF37,0))</f>
        <v>Aeschylus_Eumenides</v>
      </c>
      <c r="GI49" t="str">
        <f t="shared" ref="GI49:IT49" si="2546">INDEX($A4:$A37, MATCH(MIN(GI4:GI37),GI4:GI37,0))</f>
        <v>Hesiod_Works</v>
      </c>
      <c r="GL49" t="str">
        <f t="shared" ref="GL49:IW49" si="2547">INDEX($A4:$A37, MATCH(MIN(GL4:GL37),GL4:GL37,0))</f>
        <v>Aeschylus_Agamemnon</v>
      </c>
      <c r="GO49" t="str">
        <f t="shared" ref="GO49:IZ49" si="2548">INDEX($A4:$A37, MATCH(MIN(GO4:GO37),GO4:GO37,0))</f>
        <v>Aeschylus_Suppliants</v>
      </c>
      <c r="GR49" t="str">
        <f t="shared" ref="GR49:JC49" si="2549">INDEX($A4:$A37, MATCH(MIN(GR4:GR37),GR4:GR37,0))</f>
        <v>Demosthenes_Philippic1</v>
      </c>
      <c r="GU49" t="str">
        <f t="shared" ref="GU49:JF49" si="2550">INDEX($A4:$A37, MATCH(MIN(GU4:GU37),GU4:GU37,0))</f>
        <v>Aeschylus_Agamemnon</v>
      </c>
      <c r="GX49" t="str">
        <f t="shared" ref="GX49:JI49" si="2551">INDEX($A4:$A37, MATCH(MIN(GX4:GX37),GX4:GX37,0))</f>
        <v>Herodotus_Book1</v>
      </c>
      <c r="HA49" t="str">
        <f t="shared" ref="HA49:JL49" si="2552">INDEX($A4:$A37, MATCH(MIN(HA4:HA37),HA4:HA37,0))</f>
        <v>Hesiod_Shield</v>
      </c>
      <c r="HD49" t="str">
        <f t="shared" ref="HD49:JO49" si="2553">INDEX($A4:$A37, MATCH(MIN(HD4:HD37),HD4:HD37,0))</f>
        <v>Hesiod_Shield</v>
      </c>
      <c r="HG49" t="str">
        <f t="shared" ref="HG49:JR49" si="2554">INDEX($A4:$A37, MATCH(MIN(HG4:HG37),HG4:HG37,0))</f>
        <v>Aeschylus_Agamemnon</v>
      </c>
      <c r="HJ49" t="str">
        <f t="shared" ref="HJ49:JU49" si="2555">INDEX($A4:$A37, MATCH(MIN(HJ4:HJ37),HJ4:HJ37,0))</f>
        <v>HomerIliad_Iliad-full</v>
      </c>
      <c r="HM49" t="str">
        <f t="shared" ref="HM49:JX49" si="2556">INDEX($A4:$A37, MATCH(MIN(HM4:HM37),HM4:HM37,0))</f>
        <v>Athenaeus_Book12</v>
      </c>
      <c r="HP49" t="str">
        <f t="shared" ref="HP49:KA49" si="2557">INDEX($A4:$A37, MATCH(MIN(HP4:HP37),HP4:HP37,0))</f>
        <v>Athenaeus_Book12</v>
      </c>
      <c r="HS49" t="str">
        <f t="shared" ref="HS49:KD49" si="2558">INDEX($A4:$A37, MATCH(MIN(HS4:HS37),HS4:HS37,0))</f>
        <v>Aeschylus_Agamemnon</v>
      </c>
      <c r="HV49" t="str">
        <f t="shared" ref="HV49:KG49" si="2559">INDEX($A4:$A37, MATCH(MIN(HV4:HV37),HV4:HV37,0))</f>
        <v>Demosthenes_Philippic1</v>
      </c>
      <c r="HY49" t="str">
        <f t="shared" ref="HY49:KJ49" si="2560">INDEX($A4:$A37, MATCH(MIN(HY4:HY37),HY4:HY37,0))</f>
        <v>Demosthenes_Philippic1</v>
      </c>
      <c r="IB49" t="str">
        <f t="shared" ref="IB49:KM49" si="2561">INDEX($A4:$A37, MATCH(MIN(IB4:IB37),IB4:IB37,0))</f>
        <v>Hesiod_Shield</v>
      </c>
      <c r="IE49" t="str">
        <f t="shared" ref="IE49:KP49" si="2562">INDEX($A4:$A37, MATCH(MIN(IE4:IE37),IE4:IE37,0))</f>
        <v>Athenaeus_Book12</v>
      </c>
      <c r="IH49" t="str">
        <f t="shared" ref="IH49:KS49" si="2563">INDEX($A4:$A37, MATCH(MIN(IH4:IH37),IH4:IH37,0))</f>
        <v>Athenaeus_Book12</v>
      </c>
      <c r="IK49" t="str">
        <f t="shared" ref="IK49:KV49" si="2564">INDEX($A4:$A37, MATCH(MIN(IK4:IK37),IK4:IK37,0))</f>
        <v>Hesiod_Theogony</v>
      </c>
      <c r="IN49" t="str">
        <f t="shared" ref="IN49:KY49" si="2565">INDEX($A4:$A37, MATCH(MIN(IN4:IN37),IN4:IN37,0))</f>
        <v>Athenaeus_Book12</v>
      </c>
      <c r="IQ49" t="str">
        <f t="shared" ref="IQ49:LB49" si="2566">INDEX($A4:$A37, MATCH(MIN(IQ4:IQ37),IQ4:IQ37,0))</f>
        <v>Hesiod_Shield</v>
      </c>
      <c r="IT49" t="str">
        <f t="shared" ref="IT49:LE49" si="2567">INDEX($A4:$A37, MATCH(MIN(IT4:IT37),IT4:IT37,0))</f>
        <v>Aeschylus_Ch</v>
      </c>
      <c r="IW49" t="str">
        <f t="shared" ref="IW49:LH49" si="2568">INDEX($A4:$A37, MATCH(MIN(IW4:IW37),IW4:IW37,0))</f>
        <v>Aeschylus_Ch</v>
      </c>
      <c r="IZ49" t="str">
        <f t="shared" ref="IZ49:LK49" si="2569">INDEX($A4:$A37, MATCH(MIN(IZ4:IZ37),IZ4:IZ37,0))</f>
        <v>Aeschylus_Suppliants</v>
      </c>
      <c r="JC49" t="str">
        <f t="shared" ref="JC49:LN49" si="2570">INDEX($A4:$A37, MATCH(MIN(JC4:JC37),JC4:JC37,0))</f>
        <v>Demosthenes_Philippic1</v>
      </c>
      <c r="JF49" t="str">
        <f t="shared" ref="JF49:LQ49" si="2571">INDEX($A4:$A37, MATCH(MIN(JF4:JF37),JF4:JF37,0))</f>
        <v>Aeschylus_Ch</v>
      </c>
      <c r="JI49" t="str">
        <f t="shared" ref="JI49:LT49" si="2572">INDEX($A4:$A37, MATCH(MIN(JI4:JI37),JI4:JI37,0))</f>
        <v>Demosthenes_Philippic1</v>
      </c>
      <c r="JL49" t="str">
        <f t="shared" ref="JL49:LW49" si="2573">INDEX($A4:$A37, MATCH(MIN(JL4:JL37),JL4:JL37,0))</f>
        <v>Demosthenes_Philippic1</v>
      </c>
      <c r="JO49" t="str">
        <f t="shared" ref="JO49:LZ49" si="2574">INDEX($A4:$A37, MATCH(MIN(JO4:JO37),JO4:JO37,0))</f>
        <v>Demosthenes_Philippic1</v>
      </c>
      <c r="JR49" t="str">
        <f t="shared" ref="JR49:MC49" si="2575">INDEX($A4:$A37, MATCH(MIN(JR4:JR37),JR4:JR37,0))</f>
        <v>Athenaeus_Book12</v>
      </c>
      <c r="JU49" t="str">
        <f t="shared" ref="JU49:MF49" si="2576">INDEX($A4:$A37, MATCH(MIN(JU4:JU37),JU4:JU37,0))</f>
        <v>Aeschylus_Ch</v>
      </c>
      <c r="JX49" t="str">
        <f t="shared" ref="JX49:MI49" si="2577">INDEX($A4:$A37, MATCH(MIN(JX4:JX37),JX4:JX37,0))</f>
        <v>Aeschylus_Agamemnon</v>
      </c>
      <c r="KA49" t="str">
        <f t="shared" ref="KA49:ML49" si="2578">INDEX($A4:$A37, MATCH(MIN(KA4:KA37),KA4:KA37,0))</f>
        <v>Aeschylus_Persians</v>
      </c>
      <c r="KD49" t="str">
        <f t="shared" ref="KD49:MO49" si="2579">INDEX($A4:$A37, MATCH(MIN(KD4:KD37),KD4:KD37,0))</f>
        <v>Aeschylus_Seven</v>
      </c>
      <c r="KG49" t="str">
        <f t="shared" ref="KG49:MR49" si="2580">INDEX($A4:$A37, MATCH(MIN(KG4:KG37),KG4:KG37,0))</f>
        <v>Athenaeus_Book12</v>
      </c>
      <c r="KJ49" t="str">
        <f t="shared" ref="KJ49:MU49" si="2581">INDEX($A4:$A37, MATCH(MIN(KJ4:KJ37),KJ4:KJ37,0))</f>
        <v>Demosthenes_Philippic1</v>
      </c>
      <c r="KM49" t="str">
        <f t="shared" ref="KM49:MX49" si="2582">INDEX($A4:$A37, MATCH(MIN(KM4:KM37),KM4:KM37,0))</f>
        <v>DiodorusSic_Book11</v>
      </c>
      <c r="KP49" t="str">
        <f t="shared" ref="KP49:NA49" si="2583">INDEX($A4:$A37, MATCH(MIN(KP4:KP37),KP4:KP37,0))</f>
        <v>Demosthenes_Philippic1</v>
      </c>
      <c r="KS49" t="str">
        <f t="shared" ref="KS49:ND49" si="2584">INDEX($A4:$A37, MATCH(MIN(KS4:KS37),KS4:KS37,0))</f>
        <v>Aeschylus_Persians</v>
      </c>
      <c r="KV49" t="str">
        <f t="shared" ref="KV49:NG49" si="2585">INDEX($A4:$A37, MATCH(MIN(KV4:KV37),KV4:KV37,0))</f>
        <v>Athenaeus_Book12</v>
      </c>
      <c r="KY49" t="str">
        <f t="shared" ref="KY49:NJ49" si="2586">INDEX($A4:$A37, MATCH(MIN(KY4:KY37),KY4:KY37,0))</f>
        <v>Aeschylus_Agamemnon</v>
      </c>
      <c r="LB49" t="str">
        <f t="shared" ref="LB49:NM49" si="2587">INDEX($A4:$A37, MATCH(MIN(LB4:LB37),LB4:LB37,0))</f>
        <v>Aeschylus_Seven</v>
      </c>
      <c r="LE49" t="str">
        <f t="shared" ref="LE49:NP49" si="2588">INDEX($A4:$A37, MATCH(MIN(LE4:LE37),LE4:LE37,0))</f>
        <v>Aeschylus_Ch</v>
      </c>
      <c r="LH49" t="str">
        <f t="shared" ref="LH49:NS49" si="2589">INDEX($A4:$A37, MATCH(MIN(LH4:LH37),LH4:LH37,0))</f>
        <v>Demosthenes_Philippic1</v>
      </c>
      <c r="LK49" t="str">
        <f t="shared" ref="LK49:NV49" si="2590">INDEX($A4:$A37, MATCH(MIN(LK4:LK37),LK4:LK37,0))</f>
        <v>Demosthenes_Philippic1</v>
      </c>
      <c r="LN49" t="str">
        <f t="shared" ref="LN49:NY49" si="2591">INDEX($A4:$A37, MATCH(MIN(LN4:LN37),LN4:LN37,0))</f>
        <v>Aeschylus_Persians</v>
      </c>
      <c r="LQ49" t="str">
        <f t="shared" ref="LQ49:OB49" si="2592">INDEX($A4:$A37, MATCH(MIN(LQ4:LQ37),LQ4:LQ37,0))</f>
        <v>Aeschylus_Agamemnon</v>
      </c>
      <c r="LT49" t="str">
        <f t="shared" ref="LT49:OE49" si="2593">INDEX($A4:$A37, MATCH(MIN(LT4:LT37),LT4:LT37,0))</f>
        <v>Aeschylus_Agamemnon</v>
      </c>
      <c r="LW49" t="str">
        <f t="shared" ref="LW49:OH49" si="2594">INDEX($A4:$A37, MATCH(MIN(LW4:LW37),LW4:LW37,0))</f>
        <v>Athenaeus_Book12</v>
      </c>
      <c r="LZ49" t="str">
        <f t="shared" ref="LZ49:OK49" si="2595">INDEX($A4:$A37, MATCH(MIN(LZ4:LZ37),LZ4:LZ37,0))</f>
        <v>Aeschylus_Persians</v>
      </c>
      <c r="MC49" t="str">
        <f t="shared" ref="MC49:ON49" si="2596">INDEX($A4:$A37, MATCH(MIN(MC4:MC37),MC4:MC37,0))</f>
        <v>Aeschylus_Agamemnon</v>
      </c>
      <c r="MF49" t="str">
        <f t="shared" ref="MF49:OQ49" si="2597">INDEX($A4:$A37, MATCH(MIN(MF4:MF37),MF4:MF37,0))</f>
        <v>Aeschylus_Agamemnon</v>
      </c>
      <c r="MI49" t="str">
        <f t="shared" ref="MI49:OT49" si="2598">INDEX($A4:$A37, MATCH(MIN(MI4:MI37),MI4:MI37,0))</f>
        <v>Aeschylus_Persians</v>
      </c>
      <c r="ML49" t="str">
        <f t="shared" ref="ML49:OW49" si="2599">INDEX($A4:$A37, MATCH(MIN(ML4:ML37),ML4:ML37,0))</f>
        <v>Aeschylus_Suppliants</v>
      </c>
      <c r="MO49" t="str">
        <f t="shared" ref="MO49:OZ49" si="2600">INDEX($A4:$A37, MATCH(MIN(MO4:MO37),MO4:MO37,0))</f>
        <v>Aeschylus_Persians</v>
      </c>
      <c r="MR49" t="str">
        <f t="shared" ref="MR49:PC49" si="2601">INDEX($A4:$A37, MATCH(MIN(MR4:MR37),MR4:MR37,0))</f>
        <v>Aeschylus_Ch</v>
      </c>
      <c r="MU49" t="str">
        <f t="shared" ref="MU49:PF49" si="2602">INDEX($A4:$A37, MATCH(MIN(MU4:MU37),MU4:MU37,0))</f>
        <v>Aeschylus_Persians</v>
      </c>
      <c r="MX49" t="str">
        <f t="shared" ref="MX49:PI49" si="2603">INDEX($A4:$A37, MATCH(MIN(MX4:MX37),MX4:MX37,0))</f>
        <v>Athenaeus_Book12</v>
      </c>
      <c r="NA49" t="str">
        <f t="shared" ref="NA49:PL49" si="2604">INDEX($A4:$A37, MATCH(MIN(NA4:NA37),NA4:NA37,0))</f>
        <v>Aeschylus_Eumenides</v>
      </c>
      <c r="ND49" t="str">
        <f t="shared" ref="ND49:PO49" si="2605">INDEX($A4:$A37, MATCH(MIN(ND4:ND37),ND4:ND37,0))</f>
        <v>Aeschylus_Persians</v>
      </c>
      <c r="NG49" t="str">
        <f t="shared" ref="NG49:PR49" si="2606">INDEX($A4:$A37, MATCH(MIN(NG4:NG37),NG4:NG37,0))</f>
        <v>Aeschylus_Prometheus</v>
      </c>
      <c r="NJ49" t="str">
        <f t="shared" ref="NJ49:PU49" si="2607">INDEX($A4:$A37, MATCH(MIN(NJ4:NJ37),NJ4:NJ37,0))</f>
        <v>Aeschylus_Seven</v>
      </c>
      <c r="NM49" t="str">
        <f t="shared" ref="NM49:PX49" si="2608">INDEX($A4:$A37, MATCH(MIN(NM4:NM37),NM4:NM37,0))</f>
        <v>Aeschylus_Persians</v>
      </c>
      <c r="NP49" t="str">
        <f t="shared" ref="NP49:QA49" si="2609">INDEX($A4:$A37, MATCH(MIN(NP4:NP37),NP4:NP37,0))</f>
        <v>Aeschylus_Persians</v>
      </c>
      <c r="NS49" t="str">
        <f t="shared" ref="NS49:QD49" si="2610">INDEX($A4:$A37, MATCH(MIN(NS4:NS37),NS4:NS37,0))</f>
        <v>Athenaeus_Book12</v>
      </c>
      <c r="NV49" t="str">
        <f t="shared" ref="NV49:QG49" si="2611">INDEX($A4:$A37, MATCH(MIN(NV4:NV37),NV4:NV37,0))</f>
        <v>Demosthenes_Philippic1</v>
      </c>
      <c r="NY49" t="str">
        <f t="shared" ref="NY49:QJ49" si="2612">INDEX($A4:$A37, MATCH(MIN(NY4:NY37),NY4:NY37,0))</f>
        <v>Aeschylus_Ch</v>
      </c>
      <c r="OB49" t="str">
        <f t="shared" ref="OB49:QM49" si="2613">INDEX($A4:$A37, MATCH(MIN(OB4:OB37),OB4:OB37,0))</f>
        <v>Aeschylus_Prometheus</v>
      </c>
      <c r="OE49" t="str">
        <f t="shared" ref="OE49:QP49" si="2614">INDEX($A4:$A37, MATCH(MIN(OE4:OE37),OE4:OE37,0))</f>
        <v>Aeschylus_Agamemnon</v>
      </c>
      <c r="OH49" t="str">
        <f t="shared" ref="OH49:QS49" si="2615">INDEX($A4:$A37, MATCH(MIN(OH4:OH37),OH4:OH37,0))</f>
        <v>Aeschylus_Ch</v>
      </c>
      <c r="OK49" t="str">
        <f t="shared" ref="OK49:QV49" si="2616">INDEX($A4:$A37, MATCH(MIN(OK4:OK37),OK4:OK37,0))</f>
        <v>Aeschylus_Persians</v>
      </c>
      <c r="ON49" t="str">
        <f t="shared" ref="ON49:QY49" si="2617">INDEX($A4:$A37, MATCH(MIN(ON4:ON37),ON4:ON37,0))</f>
        <v>Aeschylus_Agamemnon</v>
      </c>
      <c r="OQ49" t="str">
        <f t="shared" ref="OQ49:RB49" si="2618">INDEX($A4:$A37, MATCH(MIN(OQ4:OQ37),OQ4:OQ37,0))</f>
        <v>Aeschylus_Agamemnon</v>
      </c>
      <c r="OT49" t="str">
        <f t="shared" ref="OT49:RE49" si="2619">INDEX($A4:$A37, MATCH(MIN(OT4:OT37),OT4:OT37,0))</f>
        <v>Aeschylus_Ch</v>
      </c>
      <c r="OW49" t="str">
        <f t="shared" ref="OW49:RH49" si="2620">INDEX($A4:$A37, MATCH(MIN(OW4:OW37),OW4:OW37,0))</f>
        <v>Aeschylus_Ch</v>
      </c>
      <c r="OZ49" t="str">
        <f t="shared" ref="OZ49:RK49" si="2621">INDEX($A4:$A37, MATCH(MIN(OZ4:OZ37),OZ4:OZ37,0))</f>
        <v>Aeschylus_Agamemnon</v>
      </c>
      <c r="PC49" t="str">
        <f t="shared" ref="PC49:RN49" si="2622">INDEX($A4:$A37, MATCH(MIN(PC4:PC37),PC4:PC37,0))</f>
        <v>Aeschylus_Ch</v>
      </c>
      <c r="PF49" t="str">
        <f t="shared" ref="PF49:RQ49" si="2623">INDEX($A4:$A37, MATCH(MIN(PF4:PF37),PF4:PF37,0))</f>
        <v>Aeschylus_Ch</v>
      </c>
      <c r="PI49" t="str">
        <f t="shared" ref="PI49:RT49" si="2624">INDEX($A4:$A37, MATCH(MIN(PI4:PI37),PI4:PI37,0))</f>
        <v>Aeschylus_Agamemnon</v>
      </c>
      <c r="PL49" t="str">
        <f t="shared" ref="PL49:RW49" si="2625">INDEX($A4:$A37, MATCH(MIN(PL4:PL37),PL4:PL37,0))</f>
        <v>Aeschylus_Agamemnon</v>
      </c>
      <c r="PO49" t="str">
        <f t="shared" ref="PO49:RZ49" si="2626">INDEX($A4:$A37, MATCH(MIN(PO4:PO37),PO4:PO37,0))</f>
        <v>Aeschylus_Ch</v>
      </c>
      <c r="PR49" t="str">
        <f t="shared" ref="PR49:SC49" si="2627">INDEX($A4:$A37, MATCH(MIN(PR4:PR37),PR4:PR37,0))</f>
        <v>Aeschylus_Ch</v>
      </c>
      <c r="PU49" t="str">
        <f t="shared" ref="PU49:SF49" si="2628">INDEX($A4:$A37, MATCH(MIN(PU4:PU37),PU4:PU37,0))</f>
        <v>Aeschylus_Agamemnon</v>
      </c>
      <c r="PX49" t="str">
        <f t="shared" ref="PX49:SI49" si="2629">INDEX($A4:$A37, MATCH(MIN(PX4:PX37),PX4:PX37,0))</f>
        <v>Aeschylus_Ch</v>
      </c>
      <c r="QA49" t="str">
        <f t="shared" ref="QA49:SL49" si="2630">INDEX($A4:$A37, MATCH(MIN(QA4:QA37),QA4:QA37,0))</f>
        <v>Aeschylus_Agamemnon</v>
      </c>
      <c r="QD49" t="str">
        <f t="shared" ref="QD49:SO49" si="2631">INDEX($A4:$A37, MATCH(MIN(QD4:QD37),QD4:QD37,0))</f>
        <v>Aeschylus_Agamemnon</v>
      </c>
      <c r="QG49" t="str">
        <f t="shared" ref="QG49:SR49" si="2632">INDEX($A4:$A37, MATCH(MIN(QG4:QG37),QG4:QG37,0))</f>
        <v>Aeschylus_Ch</v>
      </c>
      <c r="QJ49" t="str">
        <f t="shared" ref="QJ49:SU49" si="2633">INDEX($A4:$A37, MATCH(MIN(QJ4:QJ37),QJ4:QJ37,0))</f>
        <v>Aeschylus_Agamemnon</v>
      </c>
      <c r="QM49" t="str">
        <f t="shared" ref="QM49:SX49" si="2634">INDEX($A4:$A37, MATCH(MIN(QM4:QM37),QM4:QM37,0))</f>
        <v>Aeschylus_Agamemnon</v>
      </c>
      <c r="QP49" t="str">
        <f t="shared" ref="QP49:TA49" si="2635">INDEX($A4:$A37, MATCH(MIN(QP4:QP37),QP4:QP37,0))</f>
        <v>Aeschylus_Agamemnon</v>
      </c>
      <c r="QS49" t="str">
        <f t="shared" ref="QS49:TD49" si="2636">INDEX($A4:$A37, MATCH(MIN(QS4:QS37),QS4:QS37,0))</f>
        <v>Aeschylus_Eumenides</v>
      </c>
      <c r="QV49" t="str">
        <f t="shared" ref="QV49:TG49" si="2637">INDEX($A4:$A37, MATCH(MIN(QV4:QV37),QV4:QV37,0))</f>
        <v>Aeschylus_Eumenides</v>
      </c>
      <c r="QY49" t="str">
        <f t="shared" ref="QY49:TJ49" si="2638">INDEX($A4:$A37, MATCH(MIN(QY4:QY37),QY4:QY37,0))</f>
        <v>Aeschylus_Agamemnon</v>
      </c>
      <c r="RB49" t="str">
        <f t="shared" ref="RB49:TM49" si="2639">INDEX($A4:$A37, MATCH(MIN(RB4:RB37),RB4:RB37,0))</f>
        <v>Aeschylus_Ch</v>
      </c>
      <c r="RE49" t="str">
        <f t="shared" ref="RE49:TP49" si="2640">INDEX($A4:$A37, MATCH(MIN(RE4:RE37),RE4:RE37,0))</f>
        <v>Aeschylus_Agamemnon</v>
      </c>
      <c r="RH49" t="str">
        <f t="shared" ref="RH49:TS49" si="2641">INDEX($A4:$A37, MATCH(MIN(RH4:RH37),RH4:RH37,0))</f>
        <v>Aeschylus_Agamemnon</v>
      </c>
      <c r="RK49" t="str">
        <f t="shared" ref="RK49:TV49" si="2642">INDEX($A4:$A37, MATCH(MIN(RK4:RK37),RK4:RK37,0))</f>
        <v>Athenaeus_Book12</v>
      </c>
      <c r="RN49" t="str">
        <f t="shared" ref="RN49:TY49" si="2643">INDEX($A4:$A37, MATCH(MIN(RN4:RN37),RN4:RN37,0))</f>
        <v>Aeschylus_Eumenides</v>
      </c>
      <c r="RQ49" t="str">
        <f t="shared" ref="RQ49:UB49" si="2644">INDEX($A4:$A37, MATCH(MIN(RQ4:RQ37),RQ4:RQ37,0))</f>
        <v>Aeschylus_Eumenides</v>
      </c>
      <c r="RT49" t="str">
        <f t="shared" ref="RT49:UE49" si="2645">INDEX($A4:$A37, MATCH(MIN(RT4:RT37),RT4:RT37,0))</f>
        <v>Aeschylus_Ch</v>
      </c>
      <c r="RW49" t="str">
        <f t="shared" ref="RW49:UH49" si="2646">INDEX($A4:$A37, MATCH(MIN(RW4:RW37),RW4:RW37,0))</f>
        <v>Aeschylus_Agamemnon</v>
      </c>
      <c r="RZ49" t="str">
        <f t="shared" ref="RZ49:UK49" si="2647">INDEX($A4:$A37, MATCH(MIN(RZ4:RZ37),RZ4:RZ37,0))</f>
        <v>Aeschylus_Agamemnon</v>
      </c>
      <c r="SC49" t="str">
        <f t="shared" ref="SC49:UN49" si="2648">INDEX($A4:$A37, MATCH(MIN(SC4:SC37),SC4:SC37,0))</f>
        <v>Aeschylus_Eumenides</v>
      </c>
      <c r="SF49" t="str">
        <f t="shared" ref="SF49:UQ49" si="2649">INDEX($A4:$A37, MATCH(MIN(SF4:SF37),SF4:SF37,0))</f>
        <v>Aeschylus_Agamemnon</v>
      </c>
      <c r="SI49" t="str">
        <f t="shared" ref="SI49:UT49" si="2650">INDEX($A4:$A37, MATCH(MIN(SI4:SI37),SI4:SI37,0))</f>
        <v>Aeschylus_Ch</v>
      </c>
      <c r="SL49" t="str">
        <f t="shared" ref="SL49:UW49" si="2651">INDEX($A4:$A37, MATCH(MIN(SL4:SL37),SL4:SL37,0))</f>
        <v>Aeschylus_Agamemnon</v>
      </c>
      <c r="SO49" t="str">
        <f t="shared" ref="SO49:UZ49" si="2652">INDEX($A4:$A37, MATCH(MIN(SO4:SO37),SO4:SO37,0))</f>
        <v>Aeschylus_Ch</v>
      </c>
      <c r="SR49" t="str">
        <f t="shared" ref="SR49:VC49" si="2653">INDEX($A4:$A37, MATCH(MIN(SR4:SR37),SR4:SR37,0))</f>
        <v>Aeschylus_Agamemnon</v>
      </c>
      <c r="SU49" t="str">
        <f t="shared" ref="SU49:VF49" si="2654">INDEX($A4:$A37, MATCH(MIN(SU4:SU37),SU4:SU37,0))</f>
        <v>Aeschylus_Agamemnon</v>
      </c>
      <c r="SX49" t="str">
        <f t="shared" ref="SX49:VI49" si="2655">INDEX($A4:$A37, MATCH(MIN(SX4:SX37),SX4:SX37,0))</f>
        <v>Aeschylus_Agamemnon</v>
      </c>
      <c r="TA49" t="str">
        <f t="shared" ref="TA49:VL49" si="2656">INDEX($A4:$A37, MATCH(MIN(TA4:TA37),TA4:TA37,0))</f>
        <v>Aeschylus_Prometheus</v>
      </c>
      <c r="TD49" t="str">
        <f t="shared" ref="TD49:VO49" si="2657">INDEX($A4:$A37, MATCH(MIN(TD4:TD37),TD4:TD37,0))</f>
        <v>Aeschylus_Ch</v>
      </c>
      <c r="TG49" t="str">
        <f t="shared" ref="TG49:VR49" si="2658">INDEX($A4:$A37, MATCH(MIN(TG4:TG37),TG4:TG37,0))</f>
        <v>Aeschylus_Persians</v>
      </c>
      <c r="TJ49" t="str">
        <f t="shared" ref="TJ49:VU49" si="2659">INDEX($A4:$A37, MATCH(MIN(TJ4:TJ37),TJ4:TJ37,0))</f>
        <v>Aeschylus_Ch</v>
      </c>
      <c r="TM49" t="str">
        <f t="shared" ref="TM49:VX49" si="2660">INDEX($A4:$A37, MATCH(MIN(TM4:TM37),TM4:TM37,0))</f>
        <v>Aeschylus_Ch</v>
      </c>
      <c r="TP49" t="str">
        <f t="shared" ref="TP49:WA49" si="2661">INDEX($A4:$A37, MATCH(MIN(TP4:TP37),TP4:TP37,0))</f>
        <v>Aeschylus_Agamemnon</v>
      </c>
      <c r="TS49" t="str">
        <f t="shared" ref="TS49:WD49" si="2662">INDEX($A4:$A37, MATCH(MIN(TS4:TS37),TS4:TS37,0))</f>
        <v>Aeschylus_Agamemnon</v>
      </c>
      <c r="TV49" t="str">
        <f t="shared" ref="TV49:WG49" si="2663">INDEX($A4:$A37, MATCH(MIN(TV4:TV37),TV4:TV37,0))</f>
        <v>Aeschylus_Agamemnon</v>
      </c>
      <c r="TY49" t="str">
        <f t="shared" ref="TY49:WJ49" si="2664">INDEX($A4:$A37, MATCH(MIN(TY4:TY37),TY4:TY37,0))</f>
        <v>Aeschylus_Agamemnon</v>
      </c>
      <c r="UB49" t="str">
        <f t="shared" ref="UB49:WM49" si="2665">INDEX($A4:$A37, MATCH(MIN(UB4:UB37),UB4:UB37,0))</f>
        <v>Aeschylus_Agamemnon</v>
      </c>
      <c r="UE49" t="str">
        <f t="shared" ref="UE49:WP49" si="2666">INDEX($A4:$A37, MATCH(MIN(UE4:UE37),UE4:UE37,0))</f>
        <v>Aeschylus_Agamemnon</v>
      </c>
      <c r="UH49" t="str">
        <f t="shared" ref="UH49:WS49" si="2667">INDEX($A4:$A37, MATCH(MIN(UH4:UH37),UH4:UH37,0))</f>
        <v>Aeschylus_Eumenides</v>
      </c>
      <c r="UK49" t="str">
        <f t="shared" ref="UK49:WV49" si="2668">INDEX($A4:$A37, MATCH(MIN(UK4:UK37),UK4:UK37,0))</f>
        <v>Aeschylus_Agamemnon</v>
      </c>
      <c r="UN49" t="str">
        <f t="shared" ref="UN49:WY49" si="2669">INDEX($A4:$A37, MATCH(MIN(UN4:UN37),UN4:UN37,0))</f>
        <v>Aeschylus_Agamemnon</v>
      </c>
      <c r="UQ49" t="str">
        <f t="shared" ref="UQ49:XB49" si="2670">INDEX($A4:$A37, MATCH(MIN(UQ4:UQ37),UQ4:UQ37,0))</f>
        <v>Aeschylus_Agamemnon</v>
      </c>
      <c r="UT49" t="str">
        <f t="shared" ref="UT49:XE49" si="2671">INDEX($A4:$A37, MATCH(MIN(UT4:UT37),UT4:UT37,0))</f>
        <v>Aeschylus_Agamemnon</v>
      </c>
      <c r="UW49" t="str">
        <f t="shared" ref="UW49:XH49" si="2672">INDEX($A4:$A37, MATCH(MIN(UW4:UW37),UW4:UW37,0))</f>
        <v>Aeschylus_Agamemnon</v>
      </c>
      <c r="UZ49" t="str">
        <f t="shared" ref="UZ49:XK49" si="2673">INDEX($A4:$A37, MATCH(MIN(UZ4:UZ37),UZ4:UZ37,0))</f>
        <v>Aeschylus_Ch</v>
      </c>
      <c r="VC49" t="str">
        <f t="shared" ref="VC49:XN49" si="2674">INDEX($A4:$A37, MATCH(MIN(VC4:VC37),VC4:VC37,0))</f>
        <v>Aeschylus_Ch</v>
      </c>
      <c r="VF49" t="str">
        <f t="shared" ref="VF49:XQ49" si="2675">INDEX($A4:$A37, MATCH(MIN(VF4:VF37),VF4:VF37,0))</f>
        <v>Aeschylus_Eumenides</v>
      </c>
      <c r="VI49" t="str">
        <f t="shared" ref="VI49:XT49" si="2676">INDEX($A4:$A37, MATCH(MIN(VI4:VI37),VI4:VI37,0))</f>
        <v>Aeschylus_Prometheus</v>
      </c>
      <c r="VL49" t="str">
        <f t="shared" ref="VL49:XW49" si="2677">INDEX($A4:$A37, MATCH(MIN(VL4:VL37),VL4:VL37,0))</f>
        <v>Aeschylus_Ch</v>
      </c>
      <c r="VO49" t="str">
        <f t="shared" ref="VO49:XZ49" si="2678">INDEX($A4:$A37, MATCH(MIN(VO4:VO37),VO4:VO37,0))</f>
        <v>Aeschylus_Ch</v>
      </c>
      <c r="VR49" t="str">
        <f t="shared" ref="VR49:YC49" si="2679">INDEX($A4:$A37, MATCH(MIN(VR4:VR37),VR4:VR37,0))</f>
        <v>Aeschylus_Agamemnon</v>
      </c>
      <c r="VU49" t="str">
        <f t="shared" ref="VU49:YF49" si="2680">INDEX($A4:$A37, MATCH(MIN(VU4:VU37),VU4:VU37,0))</f>
        <v>Aeschylus_Agamemnon</v>
      </c>
      <c r="VX49" t="str">
        <f t="shared" ref="VX49:YI49" si="2681">INDEX($A4:$A37, MATCH(MIN(VX4:VX37),VX4:VX37,0))</f>
        <v>Aeschylus_Agamemnon</v>
      </c>
      <c r="WA49" t="str">
        <f t="shared" ref="WA49:YL49" si="2682">INDEX($A4:$A37, MATCH(MIN(WA4:WA37),WA4:WA37,0))</f>
        <v>Aeschylus_Ch</v>
      </c>
      <c r="WD49" t="str">
        <f t="shared" ref="WD49:YO49" si="2683">INDEX($A4:$A37, MATCH(MIN(WD4:WD37),WD4:WD37,0))</f>
        <v>Aeschylus_Agamemnon</v>
      </c>
      <c r="WG49" t="str">
        <f t="shared" ref="WG49:YR49" si="2684">INDEX($A4:$A37, MATCH(MIN(WG4:WG37),WG4:WG37,0))</f>
        <v>Aeschylus_Agamemnon</v>
      </c>
      <c r="WJ49" t="str">
        <f t="shared" ref="WJ49:YU49" si="2685">INDEX($A4:$A37, MATCH(MIN(WJ4:WJ37),WJ4:WJ37,0))</f>
        <v>Aeschylus_Agamemnon</v>
      </c>
      <c r="WM49" t="str">
        <f t="shared" ref="WM49:YX49" si="2686">INDEX($A4:$A37, MATCH(MIN(WM4:WM37),WM4:WM37,0))</f>
        <v>Aeschylus_Agamemnon</v>
      </c>
      <c r="WP49" t="str">
        <f t="shared" ref="WP49:ZA49" si="2687">INDEX($A4:$A37, MATCH(MIN(WP4:WP37),WP4:WP37,0))</f>
        <v>Aeschylus_Agamemnon</v>
      </c>
      <c r="WS49" t="str">
        <f t="shared" ref="WS49:ZD49" si="2688">INDEX($A4:$A37, MATCH(MIN(WS4:WS37),WS4:WS37,0))</f>
        <v>Aeschylus_Agamemnon</v>
      </c>
      <c r="WV49" t="str">
        <f t="shared" ref="WV49:ZG49" si="2689">INDEX($A4:$A37, MATCH(MIN(WV4:WV37),WV4:WV37,0))</f>
        <v>Aeschylus_Agamemnon</v>
      </c>
      <c r="WY49" t="str">
        <f t="shared" ref="WY49:ZJ49" si="2690">INDEX($A4:$A37, MATCH(MIN(WY4:WY37),WY4:WY37,0))</f>
        <v>Aeschylus_Eumenides</v>
      </c>
      <c r="XB49" t="str">
        <f t="shared" ref="XB49:ZM49" si="2691">INDEX($A4:$A37, MATCH(MIN(XB4:XB37),XB4:XB37,0))</f>
        <v>Aeschylus_Agamemnon</v>
      </c>
      <c r="XE49" t="str">
        <f t="shared" ref="XE49:ZP49" si="2692">INDEX($A4:$A37, MATCH(MIN(XE4:XE37),XE4:XE37,0))</f>
        <v>Aeschylus_Agamemnon</v>
      </c>
      <c r="XH49" t="str">
        <f t="shared" ref="XH49:ZS49" si="2693">INDEX($A4:$A37, MATCH(MIN(XH4:XH37),XH4:XH37,0))</f>
        <v>Aeschylus_Agamemnon</v>
      </c>
      <c r="XK49" t="str">
        <f t="shared" ref="XK49:ZV49" si="2694">INDEX($A4:$A37, MATCH(MIN(XK4:XK37),XK4:XK37,0))</f>
        <v>Aeschylus_Eumenides</v>
      </c>
      <c r="XN49" t="str">
        <f t="shared" ref="XN49:ZY49" si="2695">INDEX($A4:$A37, MATCH(MIN(XN4:XN37),XN4:XN37,0))</f>
        <v>Aeschylus_Agamemnon</v>
      </c>
      <c r="XQ49" t="str">
        <f t="shared" ref="XQ49:AAB49" si="2696">INDEX($A4:$A37, MATCH(MIN(XQ4:XQ37),XQ4:XQ37,0))</f>
        <v>Aeschylus_Agamemnon</v>
      </c>
      <c r="XT49" t="str">
        <f t="shared" ref="XT49:AAE49" si="2697">INDEX($A4:$A37, MATCH(MIN(XT4:XT37),XT4:XT37,0))</f>
        <v>Aeschylus_Ch</v>
      </c>
      <c r="XW49" t="str">
        <f t="shared" ref="XW49:AAH49" si="2698">INDEX($A4:$A37, MATCH(MIN(XW4:XW37),XW4:XW37,0))</f>
        <v>Aeschylus_Ch</v>
      </c>
      <c r="XZ49" t="str">
        <f t="shared" ref="XZ49:AAK49" si="2699">INDEX($A4:$A37, MATCH(MIN(XZ4:XZ37),XZ4:XZ37,0))</f>
        <v>Aeschylus_Agamemnon</v>
      </c>
      <c r="YC49" t="str">
        <f t="shared" ref="YC49:AAN49" si="2700">INDEX($A4:$A37, MATCH(MIN(YC4:YC37),YC4:YC37,0))</f>
        <v>Aeschylus_Eumenides</v>
      </c>
      <c r="YF49" t="str">
        <f t="shared" ref="YF49:AAQ49" si="2701">INDEX($A4:$A37, MATCH(MIN(YF4:YF37),YF4:YF37,0))</f>
        <v>Aeschylus_Persians</v>
      </c>
      <c r="YI49" t="str">
        <f t="shared" ref="YI49:AAT49" si="2702">INDEX($A4:$A37, MATCH(MIN(YI4:YI37),YI4:YI37,0))</f>
        <v>Aeschylus_Ch</v>
      </c>
      <c r="YL49" t="str">
        <f t="shared" ref="YL49:AAW49" si="2703">INDEX($A4:$A37, MATCH(MIN(YL4:YL37),YL4:YL37,0))</f>
        <v>Aeschylus_Agamemnon</v>
      </c>
      <c r="YO49" t="str">
        <f t="shared" ref="YO49:AAZ49" si="2704">INDEX($A4:$A37, MATCH(MIN(YO4:YO37),YO4:YO37,0))</f>
        <v>Aeschylus_Ch</v>
      </c>
      <c r="YR49" t="str">
        <f t="shared" ref="YR49:ABC49" si="2705">INDEX($A4:$A37, MATCH(MIN(YR4:YR37),YR4:YR37,0))</f>
        <v>Aeschylus_Ch</v>
      </c>
      <c r="YU49" t="str">
        <f t="shared" ref="YU49:ABF49" si="2706">INDEX($A4:$A37, MATCH(MIN(YU4:YU37),YU4:YU37,0))</f>
        <v>Aeschylus_Eumenides</v>
      </c>
      <c r="YX49" t="str">
        <f t="shared" ref="YX49:ABI49" si="2707">INDEX($A4:$A37, MATCH(MIN(YX4:YX37),YX4:YX37,0))</f>
        <v>Aeschylus_Agamemnon</v>
      </c>
      <c r="ZA49" t="str">
        <f t="shared" ref="ZA49:ABL49" si="2708">INDEX($A4:$A37, MATCH(MIN(ZA4:ZA37),ZA4:ZA37,0))</f>
        <v>Aeschylus_Agamemnon</v>
      </c>
      <c r="ZD49" t="str">
        <f t="shared" ref="ZD49:ABO49" si="2709">INDEX($A4:$A37, MATCH(MIN(ZD4:ZD37),ZD4:ZD37,0))</f>
        <v>Aeschylus_Agamemnon</v>
      </c>
      <c r="ZG49" t="str">
        <f t="shared" ref="ZG49:ABR49" si="2710">INDEX($A4:$A37, MATCH(MIN(ZG4:ZG37),ZG4:ZG37,0))</f>
        <v>Aeschylus_Ch</v>
      </c>
      <c r="ZJ49" t="str">
        <f t="shared" ref="ZJ49:ABU49" si="2711">INDEX($A4:$A37, MATCH(MIN(ZJ4:ZJ37),ZJ4:ZJ37,0))</f>
        <v>Aeschylus_Agamemnon</v>
      </c>
      <c r="ZM49" t="str">
        <f t="shared" ref="ZM49:ABX49" si="2712">INDEX($A4:$A37, MATCH(MIN(ZM4:ZM37),ZM4:ZM37,0))</f>
        <v>Aeschylus_Agamemnon</v>
      </c>
      <c r="ZP49" t="str">
        <f t="shared" ref="ZP49:ACA49" si="2713">INDEX($A4:$A37, MATCH(MIN(ZP4:ZP37),ZP4:ZP37,0))</f>
        <v>Aeschylus_Agamemnon</v>
      </c>
      <c r="ZS49" t="str">
        <f t="shared" ref="ZS49:ACD49" si="2714">INDEX($A4:$A37, MATCH(MIN(ZS4:ZS37),ZS4:ZS37,0))</f>
        <v>Aeschylus_Agamemnon</v>
      </c>
      <c r="ZV49" t="str">
        <f t="shared" ref="ZV49:ACG49" si="2715">INDEX($A4:$A37, MATCH(MIN(ZV4:ZV37),ZV4:ZV37,0))</f>
        <v>Aeschylus_Agamemnon</v>
      </c>
      <c r="ZY49" t="str">
        <f t="shared" ref="ZY49:ACJ49" si="2716">INDEX($A4:$A37, MATCH(MIN(ZY4:ZY37),ZY4:ZY37,0))</f>
        <v>Aeschylus_Agamemnon</v>
      </c>
      <c r="AAB49" t="str">
        <f t="shared" ref="AAB49:ACM49" si="2717">INDEX($A4:$A37, MATCH(MIN(AAB4:AAB37),AAB4:AAB37,0))</f>
        <v>Aeschylus_Ch</v>
      </c>
      <c r="AAE49" t="str">
        <f t="shared" ref="AAE49:ACP49" si="2718">INDEX($A4:$A37, MATCH(MIN(AAE4:AAE37),AAE4:AAE37,0))</f>
        <v>Aeschylus_Agamemnon</v>
      </c>
      <c r="AAH49" t="str">
        <f t="shared" ref="AAH49:ACS49" si="2719">INDEX($A4:$A37, MATCH(MIN(AAH4:AAH37),AAH4:AAH37,0))</f>
        <v>Aeschylus_Agamemnon</v>
      </c>
      <c r="AAK49" t="str">
        <f t="shared" ref="AAK49:ACV49" si="2720">INDEX($A4:$A37, MATCH(MIN(AAK4:AAK37),AAK4:AAK37,0))</f>
        <v>Aeschylus_Ch</v>
      </c>
      <c r="AAN49" t="str">
        <f t="shared" ref="AAN49:ACY49" si="2721">INDEX($A4:$A37, MATCH(MIN(AAN4:AAN37),AAN4:AAN37,0))</f>
        <v>Aeschylus_Agamemnon</v>
      </c>
      <c r="AAQ49" t="str">
        <f t="shared" ref="AAQ49:ADB49" si="2722">INDEX($A4:$A37, MATCH(MIN(AAQ4:AAQ37),AAQ4:AAQ37,0))</f>
        <v>Aeschylus_Eumenides</v>
      </c>
      <c r="AAT49" t="str">
        <f t="shared" ref="AAT49:ADE49" si="2723">INDEX($A4:$A37, MATCH(MIN(AAT4:AAT37),AAT4:AAT37,0))</f>
        <v>Aeschylus_Eumenides</v>
      </c>
      <c r="AAW49" t="str">
        <f t="shared" ref="AAW49:ADH49" si="2724">INDEX($A4:$A37, MATCH(MIN(AAW4:AAW37),AAW4:AAW37,0))</f>
        <v>Aeschylus_Agamemnon</v>
      </c>
      <c r="AAZ49" t="str">
        <f t="shared" ref="AAZ49:ADK49" si="2725">INDEX($A4:$A37, MATCH(MIN(AAZ4:AAZ37),AAZ4:AAZ37,0))</f>
        <v>Aeschylus_Ch</v>
      </c>
      <c r="ABC49" t="str">
        <f t="shared" ref="ABC49:ADN49" si="2726">INDEX($A4:$A37, MATCH(MIN(ABC4:ABC37),ABC4:ABC37,0))</f>
        <v>Aeschylus_Agamemnon</v>
      </c>
      <c r="ABF49" t="str">
        <f t="shared" ref="ABF49:ADQ49" si="2727">INDEX($A4:$A37, MATCH(MIN(ABF4:ABF37),ABF4:ABF37,0))</f>
        <v>Aeschylus_Agamemnon</v>
      </c>
      <c r="ABI49" t="str">
        <f t="shared" ref="ABI49:ADT49" si="2728">INDEX($A4:$A37, MATCH(MIN(ABI4:ABI37),ABI4:ABI37,0))</f>
        <v>Aeschylus_Agamemnon</v>
      </c>
      <c r="ABL49" t="str">
        <f t="shared" ref="ABL49:ADW49" si="2729">INDEX($A4:$A37, MATCH(MIN(ABL4:ABL37),ABL4:ABL37,0))</f>
        <v>Aeschylus_Agamemnon</v>
      </c>
      <c r="ABO49" t="str">
        <f t="shared" ref="ABO49:ADZ49" si="2730">INDEX($A4:$A37, MATCH(MIN(ABO4:ABO37),ABO4:ABO37,0))</f>
        <v>Aeschylus_Agamemnon</v>
      </c>
      <c r="ABR49" t="str">
        <f t="shared" ref="ABR49:AEC49" si="2731">INDEX($A4:$A37, MATCH(MIN(ABR4:ABR37),ABR4:ABR37,0))</f>
        <v>Aeschylus_Agamemnon</v>
      </c>
      <c r="ABU49" t="str">
        <f t="shared" ref="ABU49:AEF49" si="2732">INDEX($A4:$A37, MATCH(MIN(ABU4:ABU37),ABU4:ABU37,0))</f>
        <v>Aeschylus_Agamemnon</v>
      </c>
      <c r="ABX49" t="str">
        <f t="shared" ref="ABX49:AEI49" si="2733">INDEX($A4:$A37, MATCH(MIN(ABX4:ABX37),ABX4:ABX37,0))</f>
        <v>Aeschylus_Eumenides</v>
      </c>
      <c r="ACA49" t="str">
        <f t="shared" ref="ACA49:AEL49" si="2734">INDEX($A4:$A37, MATCH(MIN(ACA4:ACA37),ACA4:ACA37,0))</f>
        <v>Aeschylus_Eumenides</v>
      </c>
      <c r="ACD49" t="str">
        <f t="shared" ref="ACD49:AEO49" si="2735">INDEX($A4:$A37, MATCH(MIN(ACD4:ACD37),ACD4:ACD37,0))</f>
        <v>Aeschylus_Agamemnon</v>
      </c>
      <c r="ACG49" t="str">
        <f t="shared" ref="ACG49:AER49" si="2736">INDEX($A4:$A37, MATCH(MIN(ACG4:ACG37),ACG4:ACG37,0))</f>
        <v>Aeschylus_Agamemnon</v>
      </c>
      <c r="ACJ49" t="str">
        <f t="shared" ref="ACJ49:AEU49" si="2737">INDEX($A4:$A37, MATCH(MIN(ACJ4:ACJ37),ACJ4:ACJ37,0))</f>
        <v>Aeschylus_Agamemnon</v>
      </c>
      <c r="ACM49" t="str">
        <f t="shared" ref="ACM49:AEX49" si="2738">INDEX($A4:$A37, MATCH(MIN(ACM4:ACM37),ACM4:ACM37,0))</f>
        <v>Aeschylus_Ch</v>
      </c>
      <c r="ACP49" t="str">
        <f t="shared" ref="ACP49:AFA49" si="2739">INDEX($A4:$A37, MATCH(MIN(ACP4:ACP37),ACP4:ACP37,0))</f>
        <v>Aeschylus_Agamemnon</v>
      </c>
      <c r="ACS49" t="str">
        <f t="shared" ref="ACS49:AFD49" si="2740">INDEX($A4:$A37, MATCH(MIN(ACS4:ACS37),ACS4:ACS37,0))</f>
        <v>Aeschylus_Agamemnon</v>
      </c>
      <c r="ACV49" t="str">
        <f t="shared" ref="ACV49:AFG49" si="2741">INDEX($A4:$A37, MATCH(MIN(ACV4:ACV37),ACV4:ACV37,0))</f>
        <v>Aeschylus_Agamemnon</v>
      </c>
      <c r="ACY49" t="str">
        <f t="shared" ref="ACY49:AFJ49" si="2742">INDEX($A4:$A37, MATCH(MIN(ACY4:ACY37),ACY4:ACY37,0))</f>
        <v>Aeschylus_Ch</v>
      </c>
      <c r="ADB49" t="str">
        <f t="shared" ref="ADB49:AFM49" si="2743">INDEX($A4:$A37, MATCH(MIN(ADB4:ADB37),ADB4:ADB37,0))</f>
        <v>Aeschylus_Agamemnon</v>
      </c>
      <c r="ADE49" t="str">
        <f t="shared" ref="ADE49:AFP49" si="2744">INDEX($A4:$A37, MATCH(MIN(ADE4:ADE37),ADE4:ADE37,0))</f>
        <v>Aeschylus_Agamemnon</v>
      </c>
      <c r="ADH49" t="str">
        <f t="shared" ref="ADH49:AFS49" si="2745">INDEX($A4:$A37, MATCH(MIN(ADH4:ADH37),ADH4:ADH37,0))</f>
        <v>Aeschylus_Ch</v>
      </c>
      <c r="ADK49" t="str">
        <f t="shared" ref="ADK49:AFV49" si="2746">INDEX($A4:$A37, MATCH(MIN(ADK4:ADK37),ADK4:ADK37,0))</f>
        <v>Aeschylus_Agamemnon</v>
      </c>
      <c r="ADN49" t="str">
        <f t="shared" ref="ADN49:AFY49" si="2747">INDEX($A4:$A37, MATCH(MIN(ADN4:ADN37),ADN4:ADN37,0))</f>
        <v>Aeschylus_Agamemnon</v>
      </c>
      <c r="ADQ49" t="str">
        <f t="shared" ref="ADQ49:AGB49" si="2748">INDEX($A4:$A37, MATCH(MIN(ADQ4:ADQ37),ADQ4:ADQ37,0))</f>
        <v>Aeschylus_Eumenides</v>
      </c>
      <c r="ADT49" t="str">
        <f t="shared" ref="ADT49:AGE49" si="2749">INDEX($A4:$A37, MATCH(MIN(ADT4:ADT37),ADT4:ADT37,0))</f>
        <v>Aeschylus_Agamemnon</v>
      </c>
      <c r="ADW49" t="str">
        <f t="shared" ref="ADW49:AGH49" si="2750">INDEX($A4:$A37, MATCH(MIN(ADW4:ADW37),ADW4:ADW37,0))</f>
        <v>Aeschylus_Agamemnon</v>
      </c>
      <c r="ADZ49" t="str">
        <f t="shared" ref="ADZ49:AGK49" si="2751">INDEX($A4:$A37, MATCH(MIN(ADZ4:ADZ37),ADZ4:ADZ37,0))</f>
        <v>Aeschylus_Agamemnon</v>
      </c>
      <c r="AEC49" t="str">
        <f t="shared" ref="AEC49:AGN49" si="2752">INDEX($A4:$A37, MATCH(MIN(AEC4:AEC37),AEC4:AEC37,0))</f>
        <v>Aeschylus_Agamemnon</v>
      </c>
      <c r="AEF49" t="str">
        <f t="shared" ref="AEF49:AGQ49" si="2753">INDEX($A4:$A37, MATCH(MIN(AEF4:AEF37),AEF4:AEF37,0))</f>
        <v>Aeschylus_Ch</v>
      </c>
      <c r="AEI49" t="str">
        <f t="shared" ref="AEI49:AGT49" si="2754">INDEX($A4:$A37, MATCH(MIN(AEI4:AEI37),AEI4:AEI37,0))</f>
        <v>Aeschylus_Agamemnon</v>
      </c>
      <c r="AEL49" t="str">
        <f t="shared" ref="AEL49:AGW49" si="2755">INDEX($A4:$A37, MATCH(MIN(AEL4:AEL37),AEL4:AEL37,0))</f>
        <v>Aeschylus_Agamemnon</v>
      </c>
      <c r="AEO49" t="str">
        <f t="shared" ref="AEO49:AGZ49" si="2756">INDEX($A4:$A37, MATCH(MIN(AEO4:AEO37),AEO4:AEO37,0))</f>
        <v>Aeschylus_Agamemnon</v>
      </c>
      <c r="AER49" t="str">
        <f t="shared" ref="AER49:AHC49" si="2757">INDEX($A4:$A37, MATCH(MIN(AER4:AER37),AER4:AER37,0))</f>
        <v>Aeschylus_Agamemnon</v>
      </c>
      <c r="AEU49" t="str">
        <f t="shared" ref="AEU49:AHF49" si="2758">INDEX($A4:$A37, MATCH(MIN(AEU4:AEU37),AEU4:AEU37,0))</f>
        <v>Aeschylus_Agamemnon</v>
      </c>
      <c r="AEX49" t="str">
        <f t="shared" ref="AEX49:AHI49" si="2759">INDEX($A4:$A37, MATCH(MIN(AEX4:AEX37),AEX4:AEX37,0))</f>
        <v>Aeschylus_Ch</v>
      </c>
      <c r="AFA49" t="str">
        <f t="shared" ref="AFA49:AHL49" si="2760">INDEX($A4:$A37, MATCH(MIN(AFA4:AFA37),AFA4:AFA37,0))</f>
        <v>Aeschylus_Agamemnon</v>
      </c>
      <c r="AFD49" t="str">
        <f t="shared" ref="AFD49:AHO49" si="2761">INDEX($A4:$A37, MATCH(MIN(AFD4:AFD37),AFD4:AFD37,0))</f>
        <v>Aeschylus_Agamemnon</v>
      </c>
      <c r="AFG49" t="str">
        <f t="shared" ref="AFG49:AHR49" si="2762">INDEX($A4:$A37, MATCH(MIN(AFG4:AFG37),AFG4:AFG37,0))</f>
        <v>Aeschylus_Ch</v>
      </c>
      <c r="AFJ49" t="str">
        <f t="shared" ref="AFJ49:AHU49" si="2763">INDEX($A4:$A37, MATCH(MIN(AFJ4:AFJ37),AFJ4:AFJ37,0))</f>
        <v>Aeschylus_Agamemnon</v>
      </c>
      <c r="AFM49" t="str">
        <f t="shared" ref="AFM49:AHX49" si="2764">INDEX($A4:$A37, MATCH(MIN(AFM4:AFM37),AFM4:AFM37,0))</f>
        <v>Aeschylus_Agamemnon</v>
      </c>
      <c r="AFP49" t="str">
        <f t="shared" ref="AFP49:AIA49" si="2765">INDEX($A4:$A37, MATCH(MIN(AFP4:AFP37),AFP4:AFP37,0))</f>
        <v>Aeschylus_Agamemnon</v>
      </c>
      <c r="AFS49" t="str">
        <f t="shared" ref="AFS49:AID49" si="2766">INDEX($A4:$A37, MATCH(MIN(AFS4:AFS37),AFS4:AFS37,0))</f>
        <v>Aeschylus_Agamemnon</v>
      </c>
      <c r="AFV49" t="str">
        <f t="shared" ref="AFV49:AIG49" si="2767">INDEX($A4:$A37, MATCH(MIN(AFV4:AFV37),AFV4:AFV37,0))</f>
        <v>Aeschylus_Agamemnon</v>
      </c>
      <c r="AFY49" t="str">
        <f t="shared" ref="AFY49:AIJ49" si="2768">INDEX($A4:$A37, MATCH(MIN(AFY4:AFY37),AFY4:AFY37,0))</f>
        <v>Aeschylus_Agamemnon</v>
      </c>
      <c r="AGB49" t="str">
        <f t="shared" ref="AGB49:AIM49" si="2769">INDEX($A4:$A37, MATCH(MIN(AGB4:AGB37),AGB4:AGB37,0))</f>
        <v>Aeschylus_Agamemnon</v>
      </c>
      <c r="AGE49" t="str">
        <f t="shared" ref="AGE49:AIP49" si="2770">INDEX($A4:$A37, MATCH(MIN(AGE4:AGE37),AGE4:AGE37,0))</f>
        <v>Aeschylus_Agamemnon</v>
      </c>
      <c r="AGH49" t="str">
        <f t="shared" ref="AGH49:AIS49" si="2771">INDEX($A4:$A37, MATCH(MIN(AGH4:AGH37),AGH4:AGH37,0))</f>
        <v>Aeschylus_Agamemnon</v>
      </c>
      <c r="AGK49" t="str">
        <f t="shared" ref="AGK49:AIV49" si="2772">INDEX($A4:$A37, MATCH(MIN(AGK4:AGK37),AGK4:AGK37,0))</f>
        <v>Aeschylus_Agamemnon</v>
      </c>
      <c r="AGN49" t="str">
        <f t="shared" ref="AGN49:AIY49" si="2773">INDEX($A4:$A37, MATCH(MIN(AGN4:AGN37),AGN4:AGN37,0))</f>
        <v>Aeschylus_Ch</v>
      </c>
      <c r="AGQ49" t="str">
        <f t="shared" ref="AGQ49:AJB49" si="2774">INDEX($A4:$A37, MATCH(MIN(AGQ4:AGQ37),AGQ4:AGQ37,0))</f>
        <v>Aeschylus_Agamemnon</v>
      </c>
      <c r="AGT49" t="str">
        <f t="shared" ref="AGT49:AJE49" si="2775">INDEX($A4:$A37, MATCH(MIN(AGT4:AGT37),AGT4:AGT37,0))</f>
        <v>Aeschylus_Agamemnon</v>
      </c>
      <c r="AGW49" t="str">
        <f t="shared" ref="AGW49:AJH49" si="2776">INDEX($A4:$A37, MATCH(MIN(AGW4:AGW37),AGW4:AGW37,0))</f>
        <v>Aeschylus_Agamemnon</v>
      </c>
      <c r="AGZ49" t="str">
        <f t="shared" ref="AGZ49:AJK49" si="2777">INDEX($A4:$A37, MATCH(MIN(AGZ4:AGZ37),AGZ4:AGZ37,0))</f>
        <v>Aeschylus_Agamemnon</v>
      </c>
      <c r="AHC49" t="str">
        <f t="shared" ref="AHC49:AJN49" si="2778">INDEX($A4:$A37, MATCH(MIN(AHC4:AHC37),AHC4:AHC37,0))</f>
        <v>Aeschylus_Ch</v>
      </c>
      <c r="AHF49" t="str">
        <f t="shared" ref="AHF49:AJQ49" si="2779">INDEX($A4:$A37, MATCH(MIN(AHF4:AHF37),AHF4:AHF37,0))</f>
        <v>Aeschylus_Agamemnon</v>
      </c>
      <c r="AHI49" t="str">
        <f t="shared" ref="AHI49:AJT49" si="2780">INDEX($A4:$A37, MATCH(MIN(AHI4:AHI37),AHI4:AHI37,0))</f>
        <v>Aeschylus_Agamemnon</v>
      </c>
      <c r="AHL49" t="str">
        <f t="shared" ref="AHL49:AJW49" si="2781">INDEX($A4:$A37, MATCH(MIN(AHL4:AHL37),AHL4:AHL37,0))</f>
        <v>Aeschylus_Agamemnon</v>
      </c>
      <c r="AHO49" t="str">
        <f t="shared" ref="AHO49:AJZ49" si="2782">INDEX($A4:$A37, MATCH(MIN(AHO4:AHO37),AHO4:AHO37,0))</f>
        <v>Aeschylus_Agamemnon</v>
      </c>
      <c r="AHR49" t="str">
        <f t="shared" ref="AHR49:AKC49" si="2783">INDEX($A4:$A37, MATCH(MIN(AHR4:AHR37),AHR4:AHR37,0))</f>
        <v>Aeschylus_Agamemnon</v>
      </c>
      <c r="AHU49" t="str">
        <f t="shared" ref="AHU49:AKF49" si="2784">INDEX($A4:$A37, MATCH(MIN(AHU4:AHU37),AHU4:AHU37,0))</f>
        <v>Aeschylus_Agamemnon</v>
      </c>
      <c r="AHX49" t="str">
        <f t="shared" ref="AHX49:AKI49" si="2785">INDEX($A4:$A37, MATCH(MIN(AHX4:AHX37),AHX4:AHX37,0))</f>
        <v>Aeschylus_Agamemnon</v>
      </c>
      <c r="AIA49" t="str">
        <f t="shared" ref="AIA49:AKL49" si="2786">INDEX($A4:$A37, MATCH(MIN(AIA4:AIA37),AIA4:AIA37,0))</f>
        <v>Aeschylus_Agamemnon</v>
      </c>
      <c r="AID49" t="str">
        <f t="shared" ref="AID49:AKO49" si="2787">INDEX($A4:$A37, MATCH(MIN(AID4:AID37),AID4:AID37,0))</f>
        <v>Aeschylus_Agamemnon</v>
      </c>
      <c r="AIG49" t="str">
        <f t="shared" ref="AIG49:AKR49" si="2788">INDEX($A4:$A37, MATCH(MIN(AIG4:AIG37),AIG4:AIG37,0))</f>
        <v>Aeschylus_Agamemnon</v>
      </c>
      <c r="AIJ49" t="str">
        <f t="shared" ref="AIJ49:AKU49" si="2789">INDEX($A4:$A37, MATCH(MIN(AIJ4:AIJ37),AIJ4:AIJ37,0))</f>
        <v>Aeschylus_Agamemnon</v>
      </c>
      <c r="AIM49" t="str">
        <f t="shared" ref="AIM49:AKX49" si="2790">INDEX($A4:$A37, MATCH(MIN(AIM4:AIM37),AIM4:AIM37,0))</f>
        <v>Aeschylus_Agamemnon</v>
      </c>
      <c r="AIP49" t="str">
        <f t="shared" ref="AIP49:ALA49" si="2791">INDEX($A4:$A37, MATCH(MIN(AIP4:AIP37),AIP4:AIP37,0))</f>
        <v>Aeschylus_Agamemnon</v>
      </c>
      <c r="AIS49" t="str">
        <f t="shared" ref="AIS49:ALD49" si="2792">INDEX($A4:$A37, MATCH(MIN(AIS4:AIS37),AIS4:AIS37,0))</f>
        <v>Aeschylus_Agamemnon</v>
      </c>
      <c r="AIV49" t="str">
        <f t="shared" ref="AIV49:ALG49" si="2793">INDEX($A4:$A37, MATCH(MIN(AIV4:AIV37),AIV4:AIV37,0))</f>
        <v>Aeschylus_Agamemnon</v>
      </c>
      <c r="AIY49" t="str">
        <f t="shared" ref="AIY49:ALJ49" si="2794">INDEX($A4:$A37, MATCH(MIN(AIY4:AIY37),AIY4:AIY37,0))</f>
        <v>Aeschylus_Agamemnon</v>
      </c>
      <c r="AJB49" t="str">
        <f t="shared" ref="AJB49:ALM49" si="2795">INDEX($A4:$A37, MATCH(MIN(AJB4:AJB37),AJB4:AJB37,0))</f>
        <v>Aeschylus_Ch</v>
      </c>
      <c r="AJE49" t="str">
        <f t="shared" ref="AJE49:ALP49" si="2796">INDEX($A4:$A37, MATCH(MIN(AJE4:AJE37),AJE4:AJE37,0))</f>
        <v>Aeschylus_Agamemnon</v>
      </c>
      <c r="AJH49" t="str">
        <f t="shared" ref="AJH49:ALS49" si="2797">INDEX($A4:$A37, MATCH(MIN(AJH4:AJH37),AJH4:AJH37,0))</f>
        <v>Aeschylus_Agamemnon</v>
      </c>
      <c r="AJK49" t="str">
        <f t="shared" ref="AJK49:ALV49" si="2798">INDEX($A4:$A37, MATCH(MIN(AJK4:AJK37),AJK4:AJK37,0))</f>
        <v>Aeschylus_Agamemnon</v>
      </c>
      <c r="AJN49" t="str">
        <f t="shared" ref="AJN49:ALY49" si="2799">INDEX($A4:$A37, MATCH(MIN(AJN4:AJN37),AJN4:AJN37,0))</f>
        <v>Aeschylus_Agamemnon</v>
      </c>
      <c r="AJQ49" t="str">
        <f t="shared" ref="AJQ49:AMB49" si="2800">INDEX($A4:$A37, MATCH(MIN(AJQ4:AJQ37),AJQ4:AJQ37,0))</f>
        <v>Aeschylus_Agamemnon</v>
      </c>
      <c r="AJT49" t="str">
        <f t="shared" ref="AJT49:AME49" si="2801">INDEX($A4:$A37, MATCH(MIN(AJT4:AJT37),AJT4:AJT37,0))</f>
        <v>Aeschylus_Agamemnon</v>
      </c>
      <c r="AJW49" t="str">
        <f t="shared" ref="AJW49:AMH49" si="2802">INDEX($A4:$A37, MATCH(MIN(AJW4:AJW37),AJW4:AJW37,0))</f>
        <v>Aeschylus_Agamemnon</v>
      </c>
      <c r="AJZ49" t="str">
        <f t="shared" ref="AJZ49:AMK49" si="2803">INDEX($A4:$A37, MATCH(MIN(AJZ4:AJZ37),AJZ4:AJZ37,0))</f>
        <v>Aeschylus_Agamemnon</v>
      </c>
      <c r="AKC49" t="str">
        <f t="shared" ref="AKC49:AMN49" si="2804">INDEX($A4:$A37, MATCH(MIN(AKC4:AKC37),AKC4:AKC37,0))</f>
        <v>Aeschylus_Agamemnon</v>
      </c>
      <c r="AKF49" t="str">
        <f t="shared" ref="AKF49:AMQ49" si="2805">INDEX($A4:$A37, MATCH(MIN(AKF4:AKF37),AKF4:AKF37,0))</f>
        <v>Aeschylus_Agamemnon</v>
      </c>
      <c r="AKI49" t="str">
        <f t="shared" ref="AKI49:AMT49" si="2806">INDEX($A4:$A37, MATCH(MIN(AKI4:AKI37),AKI4:AKI37,0))</f>
        <v>Aeschylus_Agamemnon</v>
      </c>
      <c r="AKL49" t="str">
        <f t="shared" ref="AKL49:AMW49" si="2807">INDEX($A4:$A37, MATCH(MIN(AKL4:AKL37),AKL4:AKL37,0))</f>
        <v>Aeschylus_Agamemnon</v>
      </c>
      <c r="AKO49" t="str">
        <f t="shared" ref="AKO49:AMZ49" si="2808">INDEX($A4:$A37, MATCH(MIN(AKO4:AKO37),AKO4:AKO37,0))</f>
        <v>Aeschylus_Agamemnon</v>
      </c>
      <c r="AKR49" t="str">
        <f t="shared" ref="AKR49:ANC49" si="2809">INDEX($A4:$A37, MATCH(MIN(AKR4:AKR37),AKR4:AKR37,0))</f>
        <v>Aeschylus_Agamemnon</v>
      </c>
      <c r="AKU49" t="str">
        <f t="shared" ref="AKU49:ANF49" si="2810">INDEX($A4:$A37, MATCH(MIN(AKU4:AKU37),AKU4:AKU37,0))</f>
        <v>Aeschylus_Agamemnon</v>
      </c>
      <c r="AKX49" t="str">
        <f t="shared" ref="AKX49:ANI49" si="2811">INDEX($A4:$A37, MATCH(MIN(AKX4:AKX37),AKX4:AKX37,0))</f>
        <v>Aeschylus_Agamemnon</v>
      </c>
      <c r="ALA49" t="str">
        <f t="shared" ref="ALA49:ANL49" si="2812">INDEX($A4:$A37, MATCH(MIN(ALA4:ALA37),ALA4:ALA37,0))</f>
        <v>Aeschylus_Agamemnon</v>
      </c>
      <c r="ALD49" t="str">
        <f t="shared" ref="ALD49:ANO49" si="2813">INDEX($A4:$A37, MATCH(MIN(ALD4:ALD37),ALD4:ALD37,0))</f>
        <v>Aeschylus_Agamemnon</v>
      </c>
      <c r="ALG49" t="str">
        <f t="shared" ref="ALG49:ANR49" si="2814">INDEX($A4:$A37, MATCH(MIN(ALG4:ALG37),ALG4:ALG37,0))</f>
        <v>Aeschylus_Agamemnon</v>
      </c>
      <c r="ALJ49" t="str">
        <f t="shared" ref="ALJ49:ANU49" si="2815">INDEX($A4:$A37, MATCH(MIN(ALJ4:ALJ37),ALJ4:ALJ37,0))</f>
        <v>Aeschylus_Agamemnon</v>
      </c>
      <c r="ALM49" t="str">
        <f t="shared" ref="ALM49:ANX49" si="2816">INDEX($A4:$A37, MATCH(MIN(ALM4:ALM37),ALM4:ALM37,0))</f>
        <v>Aeschylus_Agamemnon</v>
      </c>
      <c r="ALP49" t="str">
        <f t="shared" ref="ALP49:AOA49" si="2817">INDEX($A4:$A37, MATCH(MIN(ALP4:ALP37),ALP4:ALP37,0))</f>
        <v>Aeschylus_Agamemnon</v>
      </c>
      <c r="ALS49" t="str">
        <f t="shared" ref="ALS49:AOD49" si="2818">INDEX($A4:$A37, MATCH(MIN(ALS4:ALS37),ALS4:ALS37,0))</f>
        <v>Aeschylus_Agamemnon</v>
      </c>
      <c r="ALV49" t="str">
        <f t="shared" ref="ALV49:AOG49" si="2819">INDEX($A4:$A37, MATCH(MIN(ALV4:ALV37),ALV4:ALV37,0))</f>
        <v>Aeschylus_Agamemnon</v>
      </c>
      <c r="ALY49" t="str">
        <f t="shared" ref="ALY49:AOJ49" si="2820">INDEX($A4:$A37, MATCH(MIN(ALY4:ALY37),ALY4:ALY37,0))</f>
        <v>Aeschylus_Agamemnon</v>
      </c>
      <c r="AMB49" t="str">
        <f t="shared" ref="AMB49:AOM49" si="2821">INDEX($A4:$A37, MATCH(MIN(AMB4:AMB37),AMB4:AMB37,0))</f>
        <v>Aeschylus_Agamemnon</v>
      </c>
      <c r="AME49" t="str">
        <f t="shared" ref="AME49:AOP49" si="2822">INDEX($A4:$A37, MATCH(MIN(AME4:AME37),AME4:AME37,0))</f>
        <v>Aeschylus_Agamemnon</v>
      </c>
      <c r="AMH49" t="str">
        <f t="shared" ref="AMH49:AOS49" si="2823">INDEX($A4:$A37, MATCH(MIN(AMH4:AMH37),AMH4:AMH37,0))</f>
        <v>Aeschylus_Agamemnon</v>
      </c>
      <c r="AMK49" t="str">
        <f t="shared" ref="AMK49:AOV49" si="2824">INDEX($A4:$A37, MATCH(MIN(AMK4:AMK37),AMK4:AMK37,0))</f>
        <v>Aeschylus_Agamemnon</v>
      </c>
      <c r="AMN49" t="str">
        <f t="shared" ref="AMN49:AOY49" si="2825">INDEX($A4:$A37, MATCH(MIN(AMN4:AMN37),AMN4:AMN37,0))</f>
        <v>Aeschylus_Agamemnon</v>
      </c>
      <c r="AMQ49" t="str">
        <f t="shared" ref="AMQ49:APB49" si="2826">INDEX($A4:$A37, MATCH(MIN(AMQ4:AMQ37),AMQ4:AMQ37,0))</f>
        <v>Aeschylus_Agamemnon</v>
      </c>
      <c r="AMT49" t="str">
        <f t="shared" ref="AMT49:APE49" si="2827">INDEX($A4:$A37, MATCH(MIN(AMT4:AMT37),AMT4:AMT37,0))</f>
        <v>Aeschylus_Agamemnon</v>
      </c>
      <c r="AMW49" t="str">
        <f t="shared" ref="AMW49:APH49" si="2828">INDEX($A4:$A37, MATCH(MIN(AMW4:AMW37),AMW4:AMW37,0))</f>
        <v>Aeschylus_Agamemnon</v>
      </c>
      <c r="AMZ49" t="str">
        <f t="shared" ref="AMZ49:APK49" si="2829">INDEX($A4:$A37, MATCH(MIN(AMZ4:AMZ37),AMZ4:AMZ37,0))</f>
        <v>Aeschylus_Agamemnon</v>
      </c>
      <c r="ANC49" t="str">
        <f t="shared" ref="ANC49:APN49" si="2830">INDEX($A4:$A37, MATCH(MIN(ANC4:ANC37),ANC4:ANC37,0))</f>
        <v>Aeschylus_Agamemnon</v>
      </c>
      <c r="ANF49" t="str">
        <f t="shared" ref="ANF49:APQ49" si="2831">INDEX($A4:$A37, MATCH(MIN(ANF4:ANF37),ANF4:ANF37,0))</f>
        <v>Aeschylus_Ch</v>
      </c>
      <c r="ANI49" t="str">
        <f t="shared" ref="ANI49:APT49" si="2832">INDEX($A4:$A37, MATCH(MIN(ANI4:ANI37),ANI4:ANI37,0))</f>
        <v>Aeschylus_Agamemnon</v>
      </c>
      <c r="ANL49" t="str">
        <f t="shared" ref="ANL49:APW49" si="2833">INDEX($A4:$A37, MATCH(MIN(ANL4:ANL37),ANL4:ANL37,0))</f>
        <v>Aeschylus_Agamemnon</v>
      </c>
      <c r="ANO49" t="str">
        <f t="shared" ref="ANO49:APZ49" si="2834">INDEX($A4:$A37, MATCH(MIN(ANO4:ANO37),ANO4:ANO37,0))</f>
        <v>Aeschylus_Agamemnon</v>
      </c>
      <c r="ANR49" t="str">
        <f t="shared" ref="ANR49:AQC49" si="2835">INDEX($A4:$A37, MATCH(MIN(ANR4:ANR37),ANR4:ANR37,0))</f>
        <v>Aeschylus_Agamemnon</v>
      </c>
      <c r="ANU49" t="str">
        <f t="shared" ref="ANU49:AQF49" si="2836">INDEX($A4:$A37, MATCH(MIN(ANU4:ANU37),ANU4:ANU37,0))</f>
        <v>Aeschylus_Agamemnon</v>
      </c>
      <c r="ANX49" t="str">
        <f t="shared" ref="ANX49:AQI49" si="2837">INDEX($A4:$A37, MATCH(MIN(ANX4:ANX37),ANX4:ANX37,0))</f>
        <v>Aeschylus_Agamemnon</v>
      </c>
      <c r="AOA49" t="str">
        <f t="shared" ref="AOA49:AQL49" si="2838">INDEX($A4:$A37, MATCH(MIN(AOA4:AOA37),AOA4:AOA37,0))</f>
        <v>Aeschylus_Agamemnon</v>
      </c>
      <c r="AOD49" t="str">
        <f t="shared" ref="AOD49:AQO49" si="2839">INDEX($A4:$A37, MATCH(MIN(AOD4:AOD37),AOD4:AOD37,0))</f>
        <v>Aeschylus_Agamemnon</v>
      </c>
      <c r="AOG49" t="str">
        <f t="shared" ref="AOG49:AQR49" si="2840">INDEX($A4:$A37, MATCH(MIN(AOG4:AOG37),AOG4:AOG37,0))</f>
        <v>Aeschylus_Agamemnon</v>
      </c>
      <c r="AOJ49" t="str">
        <f t="shared" ref="AOJ49:AQU49" si="2841">INDEX($A4:$A37, MATCH(MIN(AOJ4:AOJ37),AOJ4:AOJ37,0))</f>
        <v>Aeschylus_Agamemnon</v>
      </c>
      <c r="AOM49" t="str">
        <f t="shared" ref="AOM49:AQX49" si="2842">INDEX($A4:$A37, MATCH(MIN(AOM4:AOM37),AOM4:AOM37,0))</f>
        <v>Aeschylus_Agamemnon</v>
      </c>
      <c r="AOP49" t="str">
        <f t="shared" ref="AOP49:ARA49" si="2843">INDEX($A4:$A37, MATCH(MIN(AOP4:AOP37),AOP4:AOP37,0))</f>
        <v>Aeschylus_Agamemnon</v>
      </c>
      <c r="AOS49" t="str">
        <f t="shared" ref="AOS49:ARD49" si="2844">INDEX($A4:$A37, MATCH(MIN(AOS4:AOS37),AOS4:AOS37,0))</f>
        <v>Aeschylus_Agamemnon</v>
      </c>
      <c r="AOV49" t="str">
        <f t="shared" ref="AOV49:ARG49" si="2845">INDEX($A4:$A37, MATCH(MIN(AOV4:AOV37),AOV4:AOV37,0))</f>
        <v>Aeschylus_Agamemnon</v>
      </c>
      <c r="AOY49" t="str">
        <f t="shared" ref="AOY49:ARJ49" si="2846">INDEX($A4:$A37, MATCH(MIN(AOY4:AOY37),AOY4:AOY37,0))</f>
        <v>Aeschylus_Agamemnon</v>
      </c>
      <c r="APB49" t="str">
        <f t="shared" ref="APB49:ARM49" si="2847">INDEX($A4:$A37, MATCH(MIN(APB4:APB37),APB4:APB37,0))</f>
        <v>Aeschylus_Agamemnon</v>
      </c>
      <c r="APE49" t="str">
        <f t="shared" ref="APE49:ARP49" si="2848">INDEX($A4:$A37, MATCH(MIN(APE4:APE37),APE4:APE37,0))</f>
        <v>Aeschylus_Agamemnon</v>
      </c>
      <c r="APH49" t="str">
        <f t="shared" ref="APH49:ARS49" si="2849">INDEX($A4:$A37, MATCH(MIN(APH4:APH37),APH4:APH37,0))</f>
        <v>Aeschylus_Agamemnon</v>
      </c>
      <c r="APK49" t="str">
        <f t="shared" ref="APK49:ARV49" si="2850">INDEX($A4:$A37, MATCH(MIN(APK4:APK37),APK4:APK37,0))</f>
        <v>Aeschylus_Agamemnon</v>
      </c>
      <c r="APN49" t="str">
        <f t="shared" ref="APN49:ARY49" si="2851">INDEX($A4:$A37, MATCH(MIN(APN4:APN37),APN4:APN37,0))</f>
        <v>Aeschylus_Agamemnon</v>
      </c>
      <c r="APQ49" t="str">
        <f t="shared" ref="APQ49:ASB49" si="2852">INDEX($A4:$A37, MATCH(MIN(APQ4:APQ37),APQ4:APQ37,0))</f>
        <v>Aeschylus_Agamemnon</v>
      </c>
      <c r="APT49" t="str">
        <f t="shared" ref="APT49:ASE49" si="2853">INDEX($A4:$A37, MATCH(MIN(APT4:APT37),APT4:APT37,0))</f>
        <v>Aeschylus_Agamemnon</v>
      </c>
      <c r="APW49" t="str">
        <f t="shared" ref="APW49:ASH49" si="2854">INDEX($A4:$A37, MATCH(MIN(APW4:APW37),APW4:APW37,0))</f>
        <v>Aeschylus_Agamemnon</v>
      </c>
      <c r="APZ49" t="str">
        <f t="shared" ref="APZ49:ASK49" si="2855">INDEX($A4:$A37, MATCH(MIN(APZ4:APZ37),APZ4:APZ37,0))</f>
        <v>Aeschylus_Agamemnon</v>
      </c>
      <c r="AQC49" t="str">
        <f t="shared" ref="AQC49:ASN49" si="2856">INDEX($A4:$A37, MATCH(MIN(AQC4:AQC37),AQC4:AQC37,0))</f>
        <v>Aeschylus_Agamemnon</v>
      </c>
      <c r="AQF49" t="str">
        <f t="shared" ref="AQF49:ASQ49" si="2857">INDEX($A4:$A37, MATCH(MIN(AQF4:AQF37),AQF4:AQF37,0))</f>
        <v>Aeschylus_Agamemnon</v>
      </c>
      <c r="AQI49" t="str">
        <f t="shared" ref="AQI49:AST49" si="2858">INDEX($A4:$A37, MATCH(MIN(AQI4:AQI37),AQI4:AQI37,0))</f>
        <v>Aeschylus_Agamemnon</v>
      </c>
      <c r="AQL49" t="str">
        <f t="shared" ref="AQL49:ASW49" si="2859">INDEX($A4:$A37, MATCH(MIN(AQL4:AQL37),AQL4:AQL37,0))</f>
        <v>Aeschylus_Agamemnon</v>
      </c>
      <c r="AQO49" t="str">
        <f t="shared" ref="AQO49:ASZ49" si="2860">INDEX($A4:$A37, MATCH(MIN(AQO4:AQO37),AQO4:AQO37,0))</f>
        <v>Aeschylus_Agamemnon</v>
      </c>
      <c r="AQR49" t="str">
        <f t="shared" ref="AQR49:ATC49" si="2861">INDEX($A4:$A37, MATCH(MIN(AQR4:AQR37),AQR4:AQR37,0))</f>
        <v>Aeschylus_Agamemnon</v>
      </c>
      <c r="AQU49" t="str">
        <f t="shared" ref="AQU49:ATF49" si="2862">INDEX($A4:$A37, MATCH(MIN(AQU4:AQU37),AQU4:AQU37,0))</f>
        <v>Aeschylus_Agamemnon</v>
      </c>
      <c r="AQX49" t="str">
        <f t="shared" ref="AQX49:ATI49" si="2863">INDEX($A4:$A37, MATCH(MIN(AQX4:AQX37),AQX4:AQX37,0))</f>
        <v>Aeschylus_Agamemnon</v>
      </c>
      <c r="ARA49" t="str">
        <f t="shared" ref="ARA49:ATL49" si="2864">INDEX($A4:$A37, MATCH(MIN(ARA4:ARA37),ARA4:ARA37,0))</f>
        <v>Aeschylus_Agamemnon</v>
      </c>
      <c r="ARD49" t="str">
        <f t="shared" ref="ARD49:ATO49" si="2865">INDEX($A4:$A37, MATCH(MIN(ARD4:ARD37),ARD4:ARD37,0))</f>
        <v>Aeschylus_Agamemnon</v>
      </c>
      <c r="ARG49" t="str">
        <f t="shared" ref="ARG49:ATR49" si="2866">INDEX($A4:$A37, MATCH(MIN(ARG4:ARG37),ARG4:ARG37,0))</f>
        <v>Aeschylus_Agamemnon</v>
      </c>
      <c r="ARJ49" t="str">
        <f t="shared" ref="ARJ49:ATU49" si="2867">INDEX($A4:$A37, MATCH(MIN(ARJ4:ARJ37),ARJ4:ARJ37,0))</f>
        <v>Aeschylus_Agamemnon</v>
      </c>
      <c r="ARM49" t="str">
        <f t="shared" ref="ARM49:ATX49" si="2868">INDEX($A4:$A37, MATCH(MIN(ARM4:ARM37),ARM4:ARM37,0))</f>
        <v>Aeschylus_Agamemnon</v>
      </c>
      <c r="ARP49" t="str">
        <f t="shared" ref="ARP49:AUA49" si="2869">INDEX($A4:$A37, MATCH(MIN(ARP4:ARP37),ARP4:ARP37,0))</f>
        <v>Aeschylus_Agamemnon</v>
      </c>
      <c r="ARS49" t="str">
        <f t="shared" ref="ARS49:AUD49" si="2870">INDEX($A4:$A37, MATCH(MIN(ARS4:ARS37),ARS4:ARS37,0))</f>
        <v>Aeschylus_Agamemnon</v>
      </c>
      <c r="ARV49" t="str">
        <f t="shared" ref="ARV49:AUG49" si="2871">INDEX($A4:$A37, MATCH(MIN(ARV4:ARV37),ARV4:ARV37,0))</f>
        <v>Aeschylus_Agamemnon</v>
      </c>
      <c r="ARY49" t="str">
        <f t="shared" ref="ARY49:AUJ49" si="2872">INDEX($A4:$A37, MATCH(MIN(ARY4:ARY37),ARY4:ARY37,0))</f>
        <v>Aeschylus_Ch</v>
      </c>
      <c r="ASB49" t="str">
        <f t="shared" ref="ASB49:AUM49" si="2873">INDEX($A4:$A37, MATCH(MIN(ASB4:ASB37),ASB4:ASB37,0))</f>
        <v>Aeschylus_Ch</v>
      </c>
      <c r="ASE49" t="str">
        <f t="shared" ref="ASE49:AUP49" si="2874">INDEX($A4:$A37, MATCH(MIN(ASE4:ASE37),ASE4:ASE37,0))</f>
        <v>Aeschylus_Ch</v>
      </c>
      <c r="ASH49" t="str">
        <f t="shared" ref="ASH49:AUS49" si="2875">INDEX($A4:$A37, MATCH(MIN(ASH4:ASH37),ASH4:ASH37,0))</f>
        <v>Aeschylus_Ch</v>
      </c>
      <c r="ASK49" t="str">
        <f t="shared" ref="ASK49:AUV49" si="2876">INDEX($A4:$A37, MATCH(MIN(ASK4:ASK37),ASK4:ASK37,0))</f>
        <v>Aeschylus_Agamemnon</v>
      </c>
      <c r="ASN49" t="str">
        <f t="shared" ref="ASN49:AUY49" si="2877">INDEX($A4:$A37, MATCH(MIN(ASN4:ASN37),ASN4:ASN37,0))</f>
        <v>Aeschylus_Agamemnon</v>
      </c>
      <c r="ASQ49" t="str">
        <f t="shared" ref="ASQ49:AVB49" si="2878">INDEX($A4:$A37, MATCH(MIN(ASQ4:ASQ37),ASQ4:ASQ37,0))</f>
        <v>Aeschylus_Agamemnon</v>
      </c>
      <c r="AST49" t="str">
        <f t="shared" ref="AST49:AVE49" si="2879">INDEX($A4:$A37, MATCH(MIN(AST4:AST37),AST4:AST37,0))</f>
        <v>Aeschylus_Agamemnon</v>
      </c>
      <c r="ASW49" t="str">
        <f t="shared" ref="ASW49:AVH49" si="2880">INDEX($A4:$A37, MATCH(MIN(ASW4:ASW37),ASW4:ASW37,0))</f>
        <v>Aeschylus_Agamemnon</v>
      </c>
      <c r="ASZ49" t="str">
        <f t="shared" ref="ASZ49:AVK49" si="2881">INDEX($A4:$A37, MATCH(MIN(ASZ4:ASZ37),ASZ4:ASZ37,0))</f>
        <v>Aeschylus_Agamemnon</v>
      </c>
      <c r="ATC49" t="str">
        <f t="shared" ref="ATC49:AVN49" si="2882">INDEX($A4:$A37, MATCH(MIN(ATC4:ATC37),ATC4:ATC37,0))</f>
        <v>Aeschylus_Agamemnon</v>
      </c>
      <c r="ATF49" t="str">
        <f t="shared" ref="ATF49:AVQ49" si="2883">INDEX($A4:$A37, MATCH(MIN(ATF4:ATF37),ATF4:ATF37,0))</f>
        <v>Aeschylus_Agamemnon</v>
      </c>
      <c r="ATI49" t="str">
        <f t="shared" ref="ATI49:AVT49" si="2884">INDEX($A4:$A37, MATCH(MIN(ATI4:ATI37),ATI4:ATI37,0))</f>
        <v>Aeschylus_Agamemnon</v>
      </c>
      <c r="ATL49" t="str">
        <f t="shared" ref="ATL49:AVW49" si="2885">INDEX($A4:$A37, MATCH(MIN(ATL4:ATL37),ATL4:ATL37,0))</f>
        <v>Aeschylus_Agamemnon</v>
      </c>
      <c r="ATO49" t="str">
        <f t="shared" ref="ATO49:AVZ49" si="2886">INDEX($A4:$A37, MATCH(MIN(ATO4:ATO37),ATO4:ATO37,0))</f>
        <v>Aeschylus_Agamemnon</v>
      </c>
      <c r="ATR49" t="str">
        <f t="shared" ref="ATR49:AWC49" si="2887">INDEX($A4:$A37, MATCH(MIN(ATR4:ATR37),ATR4:ATR37,0))</f>
        <v>Aeschylus_Agamemnon</v>
      </c>
      <c r="ATU49" t="str">
        <f t="shared" ref="ATU49:AWF49" si="2888">INDEX($A4:$A37, MATCH(MIN(ATU4:ATU37),ATU4:ATU37,0))</f>
        <v>Aeschylus_Agamemnon</v>
      </c>
      <c r="ATX49" t="str">
        <f t="shared" ref="ATX49:AWI49" si="2889">INDEX($A4:$A37, MATCH(MIN(ATX4:ATX37),ATX4:ATX37,0))</f>
        <v>Aeschylus_Agamemnon</v>
      </c>
      <c r="AUA49" t="str">
        <f t="shared" ref="AUA49:AWL49" si="2890">INDEX($A4:$A37, MATCH(MIN(AUA4:AUA37),AUA4:AUA37,0))</f>
        <v>Aeschylus_Agamemnon</v>
      </c>
      <c r="AUD49" t="str">
        <f t="shared" ref="AUD49:AWO49" si="2891">INDEX($A4:$A37, MATCH(MIN(AUD4:AUD37),AUD4:AUD37,0))</f>
        <v>Aeschylus_Agamemnon</v>
      </c>
      <c r="AUG49" t="str">
        <f t="shared" ref="AUG49:AWR49" si="2892">INDEX($A4:$A37, MATCH(MIN(AUG4:AUG37),AUG4:AUG37,0))</f>
        <v>Aeschylus_Agamemnon</v>
      </c>
      <c r="AUJ49" t="str">
        <f t="shared" ref="AUJ49:AWU49" si="2893">INDEX($A4:$A37, MATCH(MIN(AUJ4:AUJ37),AUJ4:AUJ37,0))</f>
        <v>Aeschylus_Agamemnon</v>
      </c>
      <c r="AUM49" t="str">
        <f t="shared" ref="AUM49:AWX49" si="2894">INDEX($A4:$A37, MATCH(MIN(AUM4:AUM37),AUM4:AUM37,0))</f>
        <v>Aeschylus_Agamemnon</v>
      </c>
      <c r="AUP49" t="str">
        <f t="shared" ref="AUP49:AXA49" si="2895">INDEX($A4:$A37, MATCH(MIN(AUP4:AUP37),AUP4:AUP37,0))</f>
        <v>Aeschylus_Agamemnon</v>
      </c>
      <c r="AUS49" t="str">
        <f t="shared" ref="AUS49:AXD49" si="2896">INDEX($A4:$A37, MATCH(MIN(AUS4:AUS37),AUS4:AUS37,0))</f>
        <v>Aeschylus_Agamemnon</v>
      </c>
      <c r="AUV49" t="str">
        <f t="shared" ref="AUV49:AXG49" si="2897">INDEX($A4:$A37, MATCH(MIN(AUV4:AUV37),AUV4:AUV37,0))</f>
        <v>Aeschylus_Agamemnon</v>
      </c>
      <c r="AUY49" t="str">
        <f t="shared" ref="AUY49:AXJ49" si="2898">INDEX($A4:$A37, MATCH(MIN(AUY4:AUY37),AUY4:AUY37,0))</f>
        <v>Aeschylus_Agamemnon</v>
      </c>
      <c r="AVB49" t="str">
        <f t="shared" ref="AVB49:AXM49" si="2899">INDEX($A4:$A37, MATCH(MIN(AVB4:AVB37),AVB4:AVB37,0))</f>
        <v>Aeschylus_Agamemnon</v>
      </c>
      <c r="AVE49" t="str">
        <f t="shared" ref="AVE49:AXP49" si="2900">INDEX($A4:$A37, MATCH(MIN(AVE4:AVE37),AVE4:AVE37,0))</f>
        <v>Aeschylus_Agamemnon</v>
      </c>
      <c r="AVH49" t="str">
        <f t="shared" ref="AVH49:AXS49" si="2901">INDEX($A4:$A37, MATCH(MIN(AVH4:AVH37),AVH4:AVH37,0))</f>
        <v>Aeschylus_Agamemnon</v>
      </c>
      <c r="AVK49" t="str">
        <f t="shared" ref="AVK49:AXV49" si="2902">INDEX($A4:$A37, MATCH(MIN(AVK4:AVK37),AVK4:AVK37,0))</f>
        <v>Aeschylus_Agamemnon</v>
      </c>
      <c r="AVN49" t="str">
        <f t="shared" ref="AVN49:AXY49" si="2903">INDEX($A4:$A37, MATCH(MIN(AVN4:AVN37),AVN4:AVN37,0))</f>
        <v>Aeschylus_Agamemnon</v>
      </c>
      <c r="AVQ49" t="str">
        <f t="shared" ref="AVQ49:AYB49" si="2904">INDEX($A4:$A37, MATCH(MIN(AVQ4:AVQ37),AVQ4:AVQ37,0))</f>
        <v>Aeschylus_Agamemnon</v>
      </c>
      <c r="AVT49" t="str">
        <f t="shared" ref="AVT49:AYE49" si="2905">INDEX($A4:$A37, MATCH(MIN(AVT4:AVT37),AVT4:AVT37,0))</f>
        <v>Aeschylus_Agamemnon</v>
      </c>
      <c r="AVW49" t="str">
        <f t="shared" ref="AVW49:AYH49" si="2906">INDEX($A4:$A37, MATCH(MIN(AVW4:AVW37),AVW4:AVW37,0))</f>
        <v>Aeschylus_Agamemnon</v>
      </c>
      <c r="AVZ49" t="str">
        <f t="shared" ref="AVZ49:AYK49" si="2907">INDEX($A4:$A37, MATCH(MIN(AVZ4:AVZ37),AVZ4:AVZ37,0))</f>
        <v>Aeschylus_Agamemnon</v>
      </c>
      <c r="AWC49" t="str">
        <f t="shared" ref="AWC49:AYN49" si="2908">INDEX($A4:$A37, MATCH(MIN(AWC4:AWC37),AWC4:AWC37,0))</f>
        <v>Aeschylus_Agamemnon</v>
      </c>
      <c r="AWF49" t="str">
        <f t="shared" ref="AWF49:AYQ49" si="2909">INDEX($A4:$A37, MATCH(MIN(AWF4:AWF37),AWF4:AWF37,0))</f>
        <v>Aeschylus_Agamemnon</v>
      </c>
      <c r="AWI49" t="str">
        <f t="shared" ref="AWI49:AYT49" si="2910">INDEX($A4:$A37, MATCH(MIN(AWI4:AWI37),AWI4:AWI37,0))</f>
        <v>Aeschylus_Agamemnon</v>
      </c>
      <c r="AWL49" t="str">
        <f t="shared" ref="AWL49:AYW49" si="2911">INDEX($A4:$A37, MATCH(MIN(AWL4:AWL37),AWL4:AWL37,0))</f>
        <v>Aeschylus_Agamemnon</v>
      </c>
      <c r="AWO49" t="str">
        <f t="shared" ref="AWO49:AYZ49" si="2912">INDEX($A4:$A37, MATCH(MIN(AWO4:AWO37),AWO4:AWO37,0))</f>
        <v>Aeschylus_Agamemnon</v>
      </c>
      <c r="AWR49" t="str">
        <f t="shared" ref="AWR49:AZC49" si="2913">INDEX($A4:$A37, MATCH(MIN(AWR4:AWR37),AWR4:AWR37,0))</f>
        <v>Aeschylus_Agamemnon</v>
      </c>
      <c r="AWU49" t="str">
        <f t="shared" ref="AWU49:AZF49" si="2914">INDEX($A4:$A37, MATCH(MIN(AWU4:AWU37),AWU4:AWU37,0))</f>
        <v>Aeschylus_Agamemnon</v>
      </c>
      <c r="AWX49" t="str">
        <f t="shared" ref="AWX49:AYC49" si="2915">INDEX($A4:$A37, MATCH(MIN(AWX4:AWX37),AWX4:AWX37,0))</f>
        <v>Aeschylus_Agamemnon</v>
      </c>
      <c r="AXA49" t="str">
        <f t="shared" ref="AXA49:AYF49" si="2916">INDEX($A4:$A37, MATCH(MIN(AXA4:AXA37),AXA4:AXA37,0))</f>
        <v>Aeschylus_Agamemnon</v>
      </c>
      <c r="AXD49" t="str">
        <f t="shared" ref="AXD49:AYI49" si="2917">INDEX($A4:$A37, MATCH(MIN(AXD4:AXD37),AXD4:AXD37,0))</f>
        <v>Aeschylus_Agamemnon</v>
      </c>
      <c r="AXG49" t="str">
        <f t="shared" ref="AXG49:AYL49" si="2918">INDEX($A4:$A37, MATCH(MIN(AXG4:AXG37),AXG4:AXG37,0))</f>
        <v>Aeschylus_Agamemnon</v>
      </c>
      <c r="AXJ49" t="str">
        <f t="shared" ref="AXJ49:AYO49" si="2919">INDEX($A4:$A37, MATCH(MIN(AXJ4:AXJ37),AXJ4:AXJ37,0))</f>
        <v>Aeschylus_Agamemnon</v>
      </c>
      <c r="AXM49" t="str">
        <f t="shared" ref="AXM49:AYR49" si="2920">INDEX($A4:$A37, MATCH(MIN(AXM4:AXM37),AXM4:AXM37,0))</f>
        <v>Aeschylus_Agamemnon</v>
      </c>
      <c r="AXP49" t="str">
        <f t="shared" ref="AXP49:AYU49" si="2921">INDEX($A4:$A37, MATCH(MIN(AXP4:AXP37),AXP4:AXP37,0))</f>
        <v>Aeschylus_Agamemnon</v>
      </c>
      <c r="AXS49" t="str">
        <f t="shared" ref="AXS49:AYX49" si="2922">INDEX($A4:$A37, MATCH(MIN(AXS4:AXS37),AXS4:AXS37,0))</f>
        <v>Aeschylus_Agamemnon</v>
      </c>
      <c r="AXV49" t="str">
        <f t="shared" ref="AXV49:AZA49" si="2923">INDEX($A4:$A37, MATCH(MIN(AXV4:AXV37),AXV4:AXV37,0))</f>
        <v>Aeschylus_Agamemnon</v>
      </c>
      <c r="AXY49" t="str">
        <f t="shared" ref="AXY49:AZD49" si="2924">INDEX($A4:$A37, MATCH(MIN(AXY4:AXY37),AXY4:AXY37,0))</f>
        <v>Aeschylus_Agamemnon</v>
      </c>
      <c r="AYB49" t="str">
        <f t="shared" ref="AYB49:AZG49" si="2925">INDEX($A4:$A37, MATCH(MIN(AYB4:AYB37),AYB4:AYB37,0))</f>
        <v>Aeschylus_Agamemnon</v>
      </c>
      <c r="AYE49" t="str">
        <f t="shared" ref="AYE49:AZJ49" si="2926">INDEX($A4:$A37, MATCH(MIN(AYE4:AYE37),AYE4:AYE37,0))</f>
        <v>Aeschylus_Agamemnon</v>
      </c>
      <c r="AYH49" t="str">
        <f t="shared" ref="AYH49:AZM49" si="2927">INDEX($A4:$A37, MATCH(MIN(AYH4:AYH37),AYH4:AYH37,0))</f>
        <v>Aeschylus_Agamemnon</v>
      </c>
      <c r="AYK49" t="str">
        <f t="shared" ref="AYK49:AZP49" si="2928">INDEX($A4:$A37, MATCH(MIN(AYK4:AYK37),AYK4:AYK37,0))</f>
        <v>Aeschylus_Agamemnon</v>
      </c>
      <c r="AYN49" t="str">
        <f t="shared" ref="AYN49:AZS49" si="2929">INDEX($A4:$A37, MATCH(MIN(AYN4:AYN37),AYN4:AYN37,0))</f>
        <v>Aeschylus_Agamemnon</v>
      </c>
      <c r="AYQ49" t="str">
        <f t="shared" ref="AYQ49:AZV49" si="2930">INDEX($A4:$A37, MATCH(MIN(AYQ4:AYQ37),AYQ4:AYQ37,0))</f>
        <v>Aeschylus_Agamemnon</v>
      </c>
      <c r="AYT49" t="str">
        <f t="shared" ref="AYT49:AZY49" si="2931">INDEX($A4:$A37, MATCH(MIN(AYT4:AYT37),AYT4:AYT37,0))</f>
        <v>Aeschylus_Agamemnon</v>
      </c>
      <c r="AYW49" t="str">
        <f t="shared" ref="AYW49:BAB49" si="2932">INDEX($A4:$A37, MATCH(MIN(AYW4:AYW37),AYW4:AYW37,0))</f>
        <v>Aeschylus_Agamemnon</v>
      </c>
      <c r="AYZ49" t="str">
        <f t="shared" ref="AYZ49:BAE49" si="2933">INDEX($A4:$A37, MATCH(MIN(AYZ4:AYZ37),AYZ4:AYZ37,0))</f>
        <v>Aeschylus_Agamemnon</v>
      </c>
      <c r="AZC49" t="str">
        <f t="shared" ref="AZC49:BAH49" si="2934">INDEX($A4:$A37, MATCH(MIN(AZC4:AZC37),AZC4:AZC37,0))</f>
        <v>Aeschylus_Agamemnon</v>
      </c>
      <c r="AZF49" t="str">
        <f t="shared" ref="AZF49:BAK49" si="2935">INDEX($A4:$A37, MATCH(MIN(AZF4:AZF37),AZF4:AZF37,0))</f>
        <v>Aeschylus_Agamemnon</v>
      </c>
      <c r="AZI49" t="str">
        <f t="shared" ref="AZI49:BAN49" si="2936">INDEX($A4:$A37, MATCH(MIN(AZI4:AZI37),AZI4:AZI37,0))</f>
        <v>Aeschylus_Agamemnon</v>
      </c>
      <c r="AZL49" t="str">
        <f t="shared" ref="AZL49:BAQ49" si="2937">INDEX($A4:$A37, MATCH(MIN(AZL4:AZL37),AZL4:AZL37,0))</f>
        <v>Aeschylus_Agamemnon</v>
      </c>
      <c r="AZO49" t="str">
        <f t="shared" ref="AZO49:BAT49" si="2938">INDEX($A4:$A37, MATCH(MIN(AZO4:AZO37),AZO4:AZO37,0))</f>
        <v>Aeschylus_Agamemnon</v>
      </c>
      <c r="AZR49" t="str">
        <f t="shared" ref="AZR49:BAW49" si="2939">INDEX($A4:$A37, MATCH(MIN(AZR4:AZR37),AZR4:AZR37,0))</f>
        <v>Aeschylus_Agamemnon</v>
      </c>
      <c r="AZU49" t="str">
        <f t="shared" ref="AZU49:BAZ49" si="2940">INDEX($A4:$A37, MATCH(MIN(AZU4:AZU37),AZU4:AZU37,0))</f>
        <v>Aeschylus_Agamemnon</v>
      </c>
      <c r="AZX49" t="str">
        <f t="shared" ref="AZX49:BBC49" si="2941">INDEX($A4:$A37, MATCH(MIN(AZX4:AZX37),AZX4:AZX37,0))</f>
        <v>Aeschylus_Agamemnon</v>
      </c>
      <c r="BAA49" t="str">
        <f t="shared" ref="BAA49:BBF49" si="2942">INDEX($A4:$A37, MATCH(MIN(BAA4:BAA37),BAA4:BAA37,0))</f>
        <v>Aeschylus_Agamemnon</v>
      </c>
      <c r="BAD49" t="str">
        <f t="shared" ref="BAD49:BBI49" si="2943">INDEX($A4:$A37, MATCH(MIN(BAD4:BAD37),BAD4:BAD37,0))</f>
        <v>Aeschylus_Agamemnon</v>
      </c>
      <c r="BAG49" t="str">
        <f t="shared" ref="BAG49:BBL49" si="2944">INDEX($A4:$A37, MATCH(MIN(BAG4:BAG37),BAG4:BAG37,0))</f>
        <v>Aeschylus_Agamemnon</v>
      </c>
      <c r="BAJ49" t="str">
        <f t="shared" ref="BAJ49:BBO49" si="2945">INDEX($A4:$A37, MATCH(MIN(BAJ4:BAJ37),BAJ4:BAJ37,0))</f>
        <v>Aeschylus_Agamemnon</v>
      </c>
      <c r="BAM49" t="str">
        <f t="shared" ref="BAM49:BBR49" si="2946">INDEX($A4:$A37, MATCH(MIN(BAM4:BAM37),BAM4:BAM37,0))</f>
        <v>Aeschylus_Agamemnon</v>
      </c>
      <c r="BAP49" t="str">
        <f t="shared" ref="BAP49:BBU49" si="2947">INDEX($A4:$A37, MATCH(MIN(BAP4:BAP37),BAP4:BAP37,0))</f>
        <v>Aeschylus_Agamemnon</v>
      </c>
      <c r="BAS49" t="str">
        <f t="shared" ref="BAS49:BBX49" si="2948">INDEX($A4:$A37, MATCH(MIN(BAS4:BAS37),BAS4:BAS37,0))</f>
        <v>Aeschylus_Agamemnon</v>
      </c>
      <c r="BAV49" t="str">
        <f t="shared" ref="BAV49:BCA49" si="2949">INDEX($A4:$A37, MATCH(MIN(BAV4:BAV37),BAV4:BAV37,0))</f>
        <v>Aeschylus_Agamemnon</v>
      </c>
      <c r="BAY49" t="str">
        <f t="shared" ref="BAY49:BCD49" si="2950">INDEX($A4:$A37, MATCH(MIN(BAY4:BAY37),BAY4:BAY37,0))</f>
        <v>Aeschylus_Agamemnon</v>
      </c>
      <c r="BBB49" t="str">
        <f t="shared" ref="BBB49:BCG49" si="2951">INDEX($A4:$A37, MATCH(MIN(BBB4:BBB37),BBB4:BBB37,0))</f>
        <v>Aeschylus_Agamemnon</v>
      </c>
      <c r="BBE49" t="str">
        <f t="shared" ref="BBE49:BCJ49" si="2952">INDEX($A4:$A37, MATCH(MIN(BBE4:BBE37),BBE4:BBE37,0))</f>
        <v>Aeschylus_Agamemnon</v>
      </c>
      <c r="BBH49" t="str">
        <f t="shared" ref="BBH49:BCM49" si="2953">INDEX($A4:$A37, MATCH(MIN(BBH4:BBH37),BBH4:BBH37,0))</f>
        <v>Aeschylus_Agamemnon</v>
      </c>
      <c r="BBK49" t="str">
        <f t="shared" ref="BBK49:BCP49" si="2954">INDEX($A4:$A37, MATCH(MIN(BBK4:BBK37),BBK4:BBK37,0))</f>
        <v>Aeschylus_Agamemnon</v>
      </c>
      <c r="BBN49" t="str">
        <f t="shared" ref="BBN49:BCS49" si="2955">INDEX($A4:$A37, MATCH(MIN(BBN4:BBN37),BBN4:BBN37,0))</f>
        <v>Aeschylus_Agamemnon</v>
      </c>
      <c r="BBQ49" t="str">
        <f t="shared" ref="BBQ49:BCV49" si="2956">INDEX($A4:$A37, MATCH(MIN(BBQ4:BBQ37),BBQ4:BBQ37,0))</f>
        <v>Aeschylus_Agamemnon</v>
      </c>
      <c r="BBT49" t="str">
        <f t="shared" ref="BBT49:BCY49" si="2957">INDEX($A4:$A37, MATCH(MIN(BBT4:BBT37),BBT4:BBT37,0))</f>
        <v>Aeschylus_Agamemnon</v>
      </c>
      <c r="BBW49" t="str">
        <f t="shared" ref="BBW49:BDB49" si="2958">INDEX($A4:$A37, MATCH(MIN(BBW4:BBW37),BBW4:BBW37,0))</f>
        <v>Aeschylus_Agamemnon</v>
      </c>
      <c r="BBZ49" t="str">
        <f t="shared" ref="BBZ49:BDE49" si="2959">INDEX($A4:$A37, MATCH(MIN(BBZ4:BBZ37),BBZ4:BBZ37,0))</f>
        <v>Aeschylus_Agamemnon</v>
      </c>
      <c r="BCC49" t="str">
        <f t="shared" ref="BCC49:BDH49" si="2960">INDEX($A4:$A37, MATCH(MIN(BCC4:BCC37),BCC4:BCC37,0))</f>
        <v>Aeschylus_Agamemnon</v>
      </c>
      <c r="BCF49" t="str">
        <f t="shared" ref="BCF49:BDK49" si="2961">INDEX($A4:$A37, MATCH(MIN(BCF4:BCF37),BCF4:BCF37,0))</f>
        <v>Aeschylus_Agamemnon</v>
      </c>
      <c r="BCI49" t="str">
        <f t="shared" ref="BCI49:BDN49" si="2962">INDEX($A4:$A37, MATCH(MIN(BCI4:BCI37),BCI4:BCI37,0))</f>
        <v>Aeschylus_Agamemnon</v>
      </c>
      <c r="BCL49" t="str">
        <f t="shared" ref="BCL49:BDQ49" si="2963">INDEX($A4:$A37, MATCH(MIN(BCL4:BCL37),BCL4:BCL37,0))</f>
        <v>Aeschylus_Agamemnon</v>
      </c>
      <c r="BCO49" t="str">
        <f t="shared" ref="BCO49:BDT49" si="2964">INDEX($A4:$A37, MATCH(MIN(BCO4:BCO37),BCO4:BCO37,0))</f>
        <v>Aeschylus_Agamemnon</v>
      </c>
      <c r="BCR49" t="str">
        <f t="shared" ref="BCR49:BDW49" si="2965">INDEX($A4:$A37, MATCH(MIN(BCR4:BCR37),BCR4:BCR37,0))</f>
        <v>Aeschylus_Agamemnon</v>
      </c>
      <c r="BCU49" t="str">
        <f t="shared" ref="BCU49:BEN49" si="2966">INDEX($A4:$A37, MATCH(MIN(BCU4:BCU37),BCU4:BCU37,0))</f>
        <v>Aeschylus_Agamemnon</v>
      </c>
      <c r="BCX49" t="str">
        <f t="shared" ref="BCX49:BEN49" si="2967">INDEX($A4:$A37, MATCH(MIN(BCX4:BCX37),BCX4:BCX37,0))</f>
        <v>Aeschylus_Agamemnon</v>
      </c>
      <c r="BDA49" t="str">
        <f t="shared" ref="BDA49:BEN49" si="2968">INDEX($A4:$A37, MATCH(MIN(BDA4:BDA37),BDA4:BDA37,0))</f>
        <v>Aeschylus_Agamemnon</v>
      </c>
      <c r="BDD49" t="str">
        <f t="shared" ref="BDD49:BEN49" si="2969">INDEX($A4:$A37, MATCH(MIN(BDD4:BDD37),BDD4:BDD37,0))</f>
        <v>Aeschylus_Agamemnon</v>
      </c>
      <c r="BDG49" t="str">
        <f t="shared" ref="BDG49:BEN49" si="2970">INDEX($A4:$A37, MATCH(MIN(BDG4:BDG37),BDG4:BDG37,0))</f>
        <v>Aeschylus_Agamemnon</v>
      </c>
      <c r="BDJ49" t="str">
        <f t="shared" ref="BDJ49:BEN49" si="2971">INDEX($A4:$A37, MATCH(MIN(BDJ4:BDJ37),BDJ4:BDJ37,0))</f>
        <v>Aeschylus_Agamemnon</v>
      </c>
      <c r="BDM49" t="str">
        <f t="shared" ref="BDM49:BEN49" si="2972">INDEX($A4:$A37, MATCH(MIN(BDM4:BDM37),BDM4:BDM37,0))</f>
        <v>Aeschylus_Agamemnon</v>
      </c>
      <c r="BDP49" t="str">
        <f t="shared" ref="BDP49:BEN49" si="2973">INDEX($A4:$A37, MATCH(MIN(BDP4:BDP37),BDP4:BDP37,0))</f>
        <v>Aeschylus_Agamemnon</v>
      </c>
      <c r="BDS49" t="str">
        <f t="shared" ref="BDS49:BEN49" si="2974">INDEX($A4:$A37, MATCH(MIN(BDS4:BDS37),BDS4:BDS37,0))</f>
        <v>Aeschylus_Agamemnon</v>
      </c>
      <c r="BDV49" t="str">
        <f t="shared" ref="BDV49:BEN49" si="2975">INDEX($A4:$A37, MATCH(MIN(BDV4:BDV37),BDV4:BDV37,0))</f>
        <v>Aeschylus_Agamemnon</v>
      </c>
      <c r="BDY49" t="str">
        <f t="shared" ref="BDY49:BEN49" si="2976">INDEX($A4:$A37, MATCH(MIN(BDY4:BDY37),BDY4:BDY37,0))</f>
        <v>Aeschylus_Agamemnon</v>
      </c>
      <c r="BEB49" t="str">
        <f t="shared" ref="BEB49:BEN49" si="2977">INDEX($A4:$A37, MATCH(MIN(BEB4:BEB37),BEB4:BEB37,0))</f>
        <v>Aeschylus_Agamemnon</v>
      </c>
      <c r="BEE49" t="str">
        <f t="shared" ref="BEE49:BEN49" si="2978">INDEX($A4:$A37, MATCH(MIN(BEE4:BEE37),BEE4:BEE37,0))</f>
        <v>Aeschylus_Agamemnon</v>
      </c>
      <c r="BEH49" t="str">
        <f t="shared" ref="BEH49:BEN49" si="2979">INDEX($A4:$A37, MATCH(MIN(BEH4:BEH37),BEH4:BEH37,0))</f>
        <v>Aeschylus_Agamemnon</v>
      </c>
      <c r="BEK49" t="str">
        <f t="shared" ref="BEK49:BEN49" si="2980">INDEX($A4:$A37, MATCH(MIN(BEK4:BEK37),BEK4:BEK37,0))</f>
        <v>Aeschylus_Agamemnon</v>
      </c>
      <c r="BEN49" t="str">
        <f t="shared" ref="BEN49" si="2981">INDEX($A4:$A37, MATCH(MIN(BEN4:BEN37),BEN4:BEN37,0))</f>
        <v>Aeschylus_Agamemnon</v>
      </c>
    </row>
    <row r="51" spans="1:1022 1025:1496" x14ac:dyDescent="0.25">
      <c r="A51" t="s">
        <v>537</v>
      </c>
      <c r="E51">
        <f>MAX(E4:E37)</f>
        <v>1.5819017069704999</v>
      </c>
      <c r="H51">
        <f t="shared" ref="H51:BS51" si="2982">MAX(H4:H37)</f>
        <v>2.32773683337523</v>
      </c>
      <c r="K51">
        <f t="shared" ref="K51:BV51" si="2983">MAX(K4:K37)</f>
        <v>2.4956068648195302</v>
      </c>
      <c r="N51">
        <f t="shared" ref="N51:BY51" si="2984">MAX(N4:N37)</f>
        <v>1.58154542929325</v>
      </c>
      <c r="Q51">
        <f t="shared" ref="Q51:CB51" si="2985">MAX(Q4:Q37)</f>
        <v>1.5630630026002399</v>
      </c>
      <c r="T51">
        <f t="shared" ref="T51:CE51" si="2986">MAX(T4:T37)</f>
        <v>1.8998825783126501</v>
      </c>
      <c r="W51">
        <f t="shared" ref="W51:CH51" si="2987">MAX(W4:W37)</f>
        <v>1.78307159138661</v>
      </c>
      <c r="Z51">
        <f t="shared" ref="Z51:CK51" si="2988">MAX(Z4:Z37)</f>
        <v>1.68481475105219</v>
      </c>
      <c r="AC51">
        <f t="shared" ref="AC51:CN51" si="2989">MAX(AC4:AC37)</f>
        <v>2.0681180363469802</v>
      </c>
      <c r="AF51">
        <f t="shared" ref="AF51:CQ51" si="2990">MAX(AF4:AF37)</f>
        <v>2.0667336045909499</v>
      </c>
      <c r="AI51">
        <f t="shared" ref="AI51:CT51" si="2991">MAX(AI4:AI37)</f>
        <v>2.0188749046455099</v>
      </c>
      <c r="AL51">
        <f t="shared" ref="AL51:CW51" si="2992">MAX(AL4:AL37)</f>
        <v>1.85862886751422</v>
      </c>
      <c r="AO51">
        <f t="shared" ref="AO51:CZ51" si="2993">MAX(AO4:AO37)</f>
        <v>2.33815787792367</v>
      </c>
      <c r="AR51">
        <f t="shared" ref="AR51:DC51" si="2994">MAX(AR4:AR37)</f>
        <v>2.2275767760658902</v>
      </c>
      <c r="AU51">
        <f t="shared" ref="AU51:DF51" si="2995">MAX(AU4:AU37)</f>
        <v>2.8561409155925199</v>
      </c>
      <c r="AX51">
        <f t="shared" ref="AX51:DI51" si="2996">MAX(AX4:AX37)</f>
        <v>1.9847864243173801</v>
      </c>
      <c r="BA51">
        <f t="shared" ref="BA51:DL51" si="2997">MAX(BA4:BA37)</f>
        <v>3.29254614464887</v>
      </c>
      <c r="BD51">
        <f t="shared" ref="BD51:DO51" si="2998">MAX(BD4:BD37)</f>
        <v>2.6899236101748998</v>
      </c>
      <c r="BG51">
        <f t="shared" ref="BG51:DR51" si="2999">MAX(BG4:BG37)</f>
        <v>2.65295425106628</v>
      </c>
      <c r="BJ51">
        <f t="shared" ref="BJ51:DU51" si="3000">MAX(BJ4:BJ37)</f>
        <v>2.2736979369842798</v>
      </c>
      <c r="BM51">
        <f t="shared" ref="BM51:DX51" si="3001">MAX(BM4:BM37)</f>
        <v>3.15601137447082</v>
      </c>
      <c r="BP51">
        <f t="shared" ref="BP51:EA51" si="3002">MAX(BP4:BP37)</f>
        <v>1.9131566852692501</v>
      </c>
      <c r="BS51">
        <f t="shared" ref="BS51:ED51" si="3003">MAX(BS4:BS37)</f>
        <v>1.93232681207018</v>
      </c>
      <c r="BV51">
        <f t="shared" ref="BV51:EG51" si="3004">MAX(BV4:BV37)</f>
        <v>3.0250954981712601</v>
      </c>
      <c r="BY51">
        <f t="shared" ref="BY51:EJ51" si="3005">MAX(BY4:BY37)</f>
        <v>1.88003088374793</v>
      </c>
      <c r="CB51">
        <f t="shared" ref="CB51:EM51" si="3006">MAX(CB4:CB37)</f>
        <v>2.63337126618634</v>
      </c>
      <c r="CE51">
        <f t="shared" ref="CE51:EP51" si="3007">MAX(CE4:CE37)</f>
        <v>3.6995894897775399</v>
      </c>
      <c r="CH51">
        <f t="shared" ref="CH51:ES51" si="3008">MAX(CH4:CH37)</f>
        <v>1.5040631132750899</v>
      </c>
      <c r="CK51">
        <f t="shared" ref="CK51:EV51" si="3009">MAX(CK4:CK37)</f>
        <v>2.24953419301045</v>
      </c>
      <c r="CN51">
        <f t="shared" ref="CN51:EY51" si="3010">MAX(CN4:CN37)</f>
        <v>2.1539495648430602</v>
      </c>
      <c r="CQ51">
        <f t="shared" ref="CQ51:FB51" si="3011">MAX(CQ4:CQ37)</f>
        <v>1.7773566878631499</v>
      </c>
      <c r="CT51">
        <f t="shared" ref="CT51:FE51" si="3012">MAX(CT4:CT37)</f>
        <v>2.3656704095900398</v>
      </c>
      <c r="CW51">
        <f t="shared" ref="CW51:FH51" si="3013">MAX(CW4:CW37)</f>
        <v>1.9828021573016199</v>
      </c>
      <c r="CZ51">
        <f t="shared" ref="CZ51:FK51" si="3014">MAX(CZ4:CZ37)</f>
        <v>2.68937123883912</v>
      </c>
      <c r="DC51">
        <f t="shared" ref="DC51:FN51" si="3015">MAX(DC4:DC37)</f>
        <v>2.98453857191884</v>
      </c>
      <c r="DF51">
        <f t="shared" ref="DF51:FQ51" si="3016">MAX(DF4:DF37)</f>
        <v>3.3185845912978098</v>
      </c>
      <c r="DI51">
        <f t="shared" ref="DI51:FT51" si="3017">MAX(DI4:DI37)</f>
        <v>1.9368508796880799</v>
      </c>
      <c r="DL51">
        <f t="shared" ref="DL51:FW51" si="3018">MAX(DL4:DL37)</f>
        <v>2.8020036852402699</v>
      </c>
      <c r="DO51">
        <f t="shared" ref="DO51:FZ51" si="3019">MAX(DO4:DO37)</f>
        <v>1.9851575194886799</v>
      </c>
      <c r="DR51">
        <f t="shared" ref="DR51:GC51" si="3020">MAX(DR4:DR37)</f>
        <v>2.6956405354890198</v>
      </c>
      <c r="DU51">
        <f t="shared" ref="DU51:GF51" si="3021">MAX(DU4:DU37)</f>
        <v>2.7908240192101101</v>
      </c>
      <c r="DX51">
        <f t="shared" ref="DX51:GI51" si="3022">MAX(DX4:DX37)</f>
        <v>2.2647838734249199</v>
      </c>
      <c r="EA51">
        <f t="shared" ref="EA51:GL51" si="3023">MAX(EA4:EA37)</f>
        <v>1.8752285029968301</v>
      </c>
      <c r="ED51">
        <f t="shared" ref="ED51:GO51" si="3024">MAX(ED4:ED37)</f>
        <v>2.3967246261277699</v>
      </c>
      <c r="EG51">
        <f t="shared" ref="EG51:GR51" si="3025">MAX(EG4:EG37)</f>
        <v>3.6905459988936302</v>
      </c>
      <c r="EJ51">
        <f t="shared" ref="EJ51:GU51" si="3026">MAX(EJ4:EJ37)</f>
        <v>2.3766320225749902</v>
      </c>
      <c r="EM51">
        <f t="shared" ref="EM51:GX51" si="3027">MAX(EM4:EM37)</f>
        <v>2.1040685250409101</v>
      </c>
      <c r="EP51">
        <f t="shared" ref="EP51:HA51" si="3028">MAX(EP4:EP37)</f>
        <v>2.71634784225227</v>
      </c>
      <c r="ES51">
        <f t="shared" ref="ES51:HD51" si="3029">MAX(ES4:ES37)</f>
        <v>3.3272892912629999</v>
      </c>
      <c r="EV51">
        <f t="shared" ref="EV51:HG51" si="3030">MAX(EV4:EV37)</f>
        <v>2.5718171280132398</v>
      </c>
      <c r="EY51">
        <f t="shared" ref="EY51:HJ51" si="3031">MAX(EY4:EY37)</f>
        <v>4.3188858883654504</v>
      </c>
      <c r="FB51">
        <f t="shared" ref="FB51:HM51" si="3032">MAX(FB4:FB37)</f>
        <v>3.6540382208240798</v>
      </c>
      <c r="FE51">
        <f t="shared" ref="FE51:HP51" si="3033">MAX(FE4:FE37)</f>
        <v>1.90330699495119</v>
      </c>
      <c r="FH51">
        <f t="shared" ref="FH51:HS51" si="3034">MAX(FH4:FH37)</f>
        <v>2.8739518899930201</v>
      </c>
      <c r="FK51">
        <f t="shared" ref="FK51:HV51" si="3035">MAX(FK4:FK37)</f>
        <v>2.1031803574055501</v>
      </c>
      <c r="FN51">
        <f t="shared" ref="FN51:HY51" si="3036">MAX(FN4:FN37)</f>
        <v>2.55865148211153</v>
      </c>
      <c r="FQ51">
        <f t="shared" ref="FQ51:IB51" si="3037">MAX(FQ4:FQ37)</f>
        <v>1.9433269259952599</v>
      </c>
      <c r="FT51">
        <f t="shared" ref="FT51:IE51" si="3038">MAX(FT4:FT37)</f>
        <v>3.7905660368816698</v>
      </c>
      <c r="FW51">
        <f t="shared" ref="FW51:IH51" si="3039">MAX(FW4:FW37)</f>
        <v>2.6482661941427699</v>
      </c>
      <c r="FZ51">
        <f t="shared" ref="FZ51:IK51" si="3040">MAX(FZ4:FZ37)</f>
        <v>5.0799612666509404</v>
      </c>
      <c r="GC51">
        <f t="shared" ref="GC51:IN51" si="3041">MAX(GC4:GC37)</f>
        <v>4.1590774679885403</v>
      </c>
      <c r="GF51">
        <f t="shared" ref="GF51:IQ51" si="3042">MAX(GF4:GF37)</f>
        <v>2.5168615738835598</v>
      </c>
      <c r="GI51">
        <f t="shared" ref="GI51:IT51" si="3043">MAX(GI4:GI37)</f>
        <v>2.3032703534480099</v>
      </c>
      <c r="GL51">
        <f t="shared" ref="GL51:IW51" si="3044">MAX(GL4:GL37)</f>
        <v>5.28114804709256</v>
      </c>
      <c r="GO51">
        <f t="shared" ref="GO51:IZ51" si="3045">MAX(GO4:GO37)</f>
        <v>5.3532612225579603</v>
      </c>
      <c r="GR51">
        <f t="shared" ref="GR51:JC51" si="3046">MAX(GR4:GR37)</f>
        <v>2.5752087449941001</v>
      </c>
      <c r="GU51">
        <f t="shared" ref="GU51:JF51" si="3047">MAX(GU4:GU37)</f>
        <v>2.23077023058039</v>
      </c>
      <c r="GX51">
        <f t="shared" ref="GX51:JI51" si="3048">MAX(GX4:GX37)</f>
        <v>2.5495175252108799</v>
      </c>
      <c r="HA51">
        <f t="shared" ref="HA51:JL51" si="3049">MAX(HA4:HA37)</f>
        <v>3.2978372271440199</v>
      </c>
      <c r="HD51">
        <f t="shared" ref="HD51:JO51" si="3050">MAX(HD4:HD37)</f>
        <v>1.9453946328976901</v>
      </c>
      <c r="HG51">
        <f t="shared" ref="HG51:JR51" si="3051">MAX(HG4:HG37)</f>
        <v>2.9138561071317</v>
      </c>
      <c r="HJ51">
        <f t="shared" ref="HJ51:JU51" si="3052">MAX(HJ4:HJ37)</f>
        <v>1.9102507374445601</v>
      </c>
      <c r="HM51">
        <f t="shared" ref="HM51:JX51" si="3053">MAX(HM4:HM37)</f>
        <v>4.31164046220879</v>
      </c>
      <c r="HP51">
        <f t="shared" ref="HP51:KA51" si="3054">MAX(HP4:HP37)</f>
        <v>4.28997215798148</v>
      </c>
      <c r="HS51">
        <f t="shared" ref="HS51:KD51" si="3055">MAX(HS4:HS37)</f>
        <v>3.5935819077453099</v>
      </c>
      <c r="HV51">
        <f t="shared" ref="HV51:KG51" si="3056">MAX(HV4:HV37)</f>
        <v>4.1231753119228598</v>
      </c>
      <c r="HY51">
        <f t="shared" ref="HY51:KJ51" si="3057">MAX(HY4:HY37)</f>
        <v>3.4835226118870501</v>
      </c>
      <c r="IB51">
        <f t="shared" ref="IB51:KM51" si="3058">MAX(IB4:IB37)</f>
        <v>3.8011819854348601</v>
      </c>
      <c r="IE51">
        <f t="shared" ref="IE51:KP51" si="3059">MAX(IE4:IE37)</f>
        <v>3.1836924584706501</v>
      </c>
      <c r="IH51">
        <f t="shared" ref="IH51:KS51" si="3060">MAX(IH4:IH37)</f>
        <v>2.9626461022470099</v>
      </c>
      <c r="IK51">
        <f t="shared" ref="IK51:KV51" si="3061">MAX(IK4:IK37)</f>
        <v>3.0991796634969599</v>
      </c>
      <c r="IN51">
        <f t="shared" ref="IN51:KY51" si="3062">MAX(IN4:IN37)</f>
        <v>2.3726256422303802</v>
      </c>
      <c r="IQ51">
        <f t="shared" ref="IQ51:LB51" si="3063">MAX(IQ4:IQ37)</f>
        <v>2.9660179057731102</v>
      </c>
      <c r="IT51">
        <f t="shared" ref="IT51:LE51" si="3064">MAX(IT4:IT37)</f>
        <v>3.4264961433768901</v>
      </c>
      <c r="IW51">
        <f t="shared" ref="IW51:LH51" si="3065">MAX(IW4:IW37)</f>
        <v>3.6703779942277199</v>
      </c>
      <c r="IZ51">
        <f t="shared" ref="IZ51:LK51" si="3066">MAX(IZ4:IZ37)</f>
        <v>2.4990627650936501</v>
      </c>
      <c r="JC51">
        <f t="shared" ref="JC51:LN51" si="3067">MAX(JC4:JC37)</f>
        <v>2.4225306680670098</v>
      </c>
      <c r="JF51">
        <f t="shared" ref="JF51:LQ51" si="3068">MAX(JF4:JF37)</f>
        <v>1.76090962945776</v>
      </c>
      <c r="JI51">
        <f t="shared" ref="JI51:LT51" si="3069">MAX(JI4:JI37)</f>
        <v>2.5421272651262901</v>
      </c>
      <c r="JL51">
        <f t="shared" ref="JL51:LW51" si="3070">MAX(JL4:JL37)</f>
        <v>3.1950030865224099</v>
      </c>
      <c r="JO51">
        <f t="shared" ref="JO51:LZ51" si="3071">MAX(JO4:JO37)</f>
        <v>2.6187788260229801</v>
      </c>
      <c r="JR51">
        <f t="shared" ref="JR51:MC51" si="3072">MAX(JR4:JR37)</f>
        <v>2.2965352772505199</v>
      </c>
      <c r="JU51">
        <f t="shared" ref="JU51:MF51" si="3073">MAX(JU4:JU37)</f>
        <v>2.6465953463165501</v>
      </c>
      <c r="JX51">
        <f t="shared" ref="JX51:MI51" si="3074">MAX(JX4:JX37)</f>
        <v>2.55536368288413</v>
      </c>
      <c r="KA51">
        <f t="shared" ref="KA51:ML51" si="3075">MAX(KA4:KA37)</f>
        <v>3.1414685506039701</v>
      </c>
      <c r="KD51">
        <f t="shared" ref="KD51:MO51" si="3076">MAX(KD4:KD37)</f>
        <v>2.9258890572149601</v>
      </c>
      <c r="KG51">
        <f t="shared" ref="KG51:MR51" si="3077">MAX(KG4:KG37)</f>
        <v>2.5291134754603699</v>
      </c>
      <c r="KJ51">
        <f t="shared" ref="KJ51:MU51" si="3078">MAX(KJ4:KJ37)</f>
        <v>3.2829710924025699</v>
      </c>
      <c r="KM51">
        <f t="shared" ref="KM51:MX51" si="3079">MAX(KM4:KM37)</f>
        <v>3.0363560317813398</v>
      </c>
      <c r="KP51">
        <f t="shared" ref="KP51:NA51" si="3080">MAX(KP4:KP37)</f>
        <v>2.4794646582772502</v>
      </c>
      <c r="KS51">
        <f t="shared" ref="KS51:ND51" si="3081">MAX(KS4:KS37)</f>
        <v>3.9934530485489099</v>
      </c>
      <c r="KV51">
        <f t="shared" ref="KV51:NG51" si="3082">MAX(KV4:KV37)</f>
        <v>2.1815162233015801</v>
      </c>
      <c r="KY51">
        <f t="shared" ref="KY51:NJ51" si="3083">MAX(KY4:KY37)</f>
        <v>5.1770356783693297</v>
      </c>
      <c r="LB51">
        <f t="shared" ref="LB51:NM51" si="3084">MAX(LB4:LB37)</f>
        <v>2.8176668618254901</v>
      </c>
      <c r="LE51">
        <f t="shared" ref="LE51:NP51" si="3085">MAX(LE4:LE37)</f>
        <v>3.4103812985875299</v>
      </c>
      <c r="LH51">
        <f t="shared" ref="LH51:NS51" si="3086">MAX(LH4:LH37)</f>
        <v>3.13836166384087</v>
      </c>
      <c r="LK51">
        <f t="shared" ref="LK51:NV51" si="3087">MAX(LK4:LK37)</f>
        <v>2.9790514238588699</v>
      </c>
      <c r="LN51">
        <f t="shared" ref="LN51:NY51" si="3088">MAX(LN4:LN37)</f>
        <v>4.2736188688313499</v>
      </c>
      <c r="LQ51">
        <f t="shared" ref="LQ51:OB51" si="3089">MAX(LQ4:LQ37)</f>
        <v>2.4490677813851698</v>
      </c>
      <c r="LT51">
        <f t="shared" ref="LT51:OE51" si="3090">MAX(LT4:LT37)</f>
        <v>4.8604062573916602</v>
      </c>
      <c r="LW51">
        <f t="shared" ref="LW51:OH51" si="3091">MAX(LW4:LW37)</f>
        <v>3.2459387317456798</v>
      </c>
      <c r="LZ51">
        <f t="shared" ref="LZ51:OK51" si="3092">MAX(LZ4:LZ37)</f>
        <v>3.2421701319767702</v>
      </c>
      <c r="MC51">
        <f t="shared" ref="MC51:ON51" si="3093">MAX(MC4:MC37)</f>
        <v>3.8362676505698801</v>
      </c>
      <c r="MF51">
        <f t="shared" ref="MF51:OQ51" si="3094">MAX(MF4:MF37)</f>
        <v>3.4649530436664602</v>
      </c>
      <c r="MI51">
        <f t="shared" ref="MI51:OT51" si="3095">MAX(MI4:MI37)</f>
        <v>2.4488613924435199</v>
      </c>
      <c r="ML51">
        <f t="shared" ref="ML51:OW51" si="3096">MAX(ML4:ML37)</f>
        <v>4.3062044802101198</v>
      </c>
      <c r="MO51">
        <f t="shared" ref="MO51:OZ51" si="3097">MAX(MO4:MO37)</f>
        <v>2.8985793245267799</v>
      </c>
      <c r="MR51">
        <f t="shared" ref="MR51:PC51" si="3098">MAX(MR4:MR37)</f>
        <v>4.30532982290491</v>
      </c>
      <c r="MU51">
        <f t="shared" ref="MU51:PF51" si="3099">MAX(MU4:MU37)</f>
        <v>3.2340700657775798</v>
      </c>
      <c r="MX51">
        <f t="shared" ref="MX51:PI51" si="3100">MAX(MX4:MX37)</f>
        <v>3.6338324733390901</v>
      </c>
      <c r="NA51">
        <f t="shared" ref="NA51:PL51" si="3101">MAX(NA4:NA37)</f>
        <v>3.2130476257865901</v>
      </c>
      <c r="ND51">
        <f t="shared" ref="ND51:PO51" si="3102">MAX(ND4:ND37)</f>
        <v>3.1194572224449701</v>
      </c>
      <c r="NG51">
        <f t="shared" ref="NG51:PR51" si="3103">MAX(NG4:NG37)</f>
        <v>3.8944486301739998</v>
      </c>
      <c r="NJ51">
        <f t="shared" ref="NJ51:PU51" si="3104">MAX(NJ4:NJ37)</f>
        <v>3.82913416696067</v>
      </c>
      <c r="NM51">
        <f t="shared" ref="NM51:PX51" si="3105">MAX(NM4:NM37)</f>
        <v>3.4122812713899999</v>
      </c>
      <c r="NP51">
        <f t="shared" ref="NP51:QA51" si="3106">MAX(NP4:NP37)</f>
        <v>2.0628180230318498</v>
      </c>
      <c r="NS51">
        <f t="shared" ref="NS51:QD51" si="3107">MAX(NS4:NS37)</f>
        <v>5.1929407625842599</v>
      </c>
      <c r="NV51">
        <f t="shared" ref="NV51:QG51" si="3108">MAX(NV4:NV37)</f>
        <v>2.8307171758552601</v>
      </c>
      <c r="NY51">
        <f t="shared" ref="NY51:QJ51" si="3109">MAX(NY4:NY37)</f>
        <v>3.34535197813508</v>
      </c>
      <c r="OB51">
        <f t="shared" ref="OB51:QM51" si="3110">MAX(OB4:OB37)</f>
        <v>2.3990802758990299</v>
      </c>
      <c r="OE51">
        <f t="shared" ref="OE51:QP51" si="3111">MAX(OE4:OE37)</f>
        <v>3.92013505044119</v>
      </c>
      <c r="OH51">
        <f t="shared" ref="OH51:QS51" si="3112">MAX(OH4:OH37)</f>
        <v>5.26638482509565</v>
      </c>
      <c r="OK51">
        <f t="shared" ref="OK51:QV51" si="3113">MAX(OK4:OK37)</f>
        <v>3.70006611406306</v>
      </c>
      <c r="ON51">
        <f t="shared" ref="ON51:QY51" si="3114">MAX(ON4:ON37)</f>
        <v>2.5689406567270501</v>
      </c>
      <c r="OQ51">
        <f t="shared" ref="OQ51:RB51" si="3115">MAX(OQ4:OQ37)</f>
        <v>4.9405347415483298</v>
      </c>
      <c r="OT51">
        <f t="shared" ref="OT51:RE51" si="3116">MAX(OT4:OT37)</f>
        <v>2.5694317872537602</v>
      </c>
      <c r="OW51">
        <f t="shared" ref="OW51:RH51" si="3117">MAX(OW4:OW37)</f>
        <v>3.7308272070331401</v>
      </c>
      <c r="OZ51">
        <f t="shared" ref="OZ51:RK51" si="3118">MAX(OZ4:OZ37)</f>
        <v>3.3367986165214001</v>
      </c>
      <c r="PC51">
        <f t="shared" ref="PC51:RN51" si="3119">MAX(PC4:PC37)</f>
        <v>2.9813857385364901</v>
      </c>
      <c r="PF51">
        <f t="shared" ref="PF51:RQ51" si="3120">MAX(PF4:PF37)</f>
        <v>2.4072899636038798</v>
      </c>
      <c r="PI51">
        <f t="shared" ref="PI51:RT51" si="3121">MAX(PI4:PI37)</f>
        <v>3.5869536979985002</v>
      </c>
      <c r="PL51">
        <f t="shared" ref="PL51:RW51" si="3122">MAX(PL4:PL37)</f>
        <v>2.4174071576265699</v>
      </c>
      <c r="PO51">
        <f t="shared" ref="PO51:RZ51" si="3123">MAX(PO4:PO37)</f>
        <v>4.0633531505641898</v>
      </c>
      <c r="PR51">
        <f t="shared" ref="PR51:SC51" si="3124">MAX(PR4:PR37)</f>
        <v>4.9926148857848602</v>
      </c>
      <c r="PU51">
        <f t="shared" ref="PU51:SF51" si="3125">MAX(PU4:PU37)</f>
        <v>2.5558739070482601</v>
      </c>
      <c r="PX51">
        <f t="shared" ref="PX51:SI51" si="3126">MAX(PX4:PX37)</f>
        <v>3.0302282781344299</v>
      </c>
      <c r="QA51">
        <f t="shared" ref="QA51:SL51" si="3127">MAX(QA4:QA37)</f>
        <v>3.95042746596225</v>
      </c>
      <c r="QD51">
        <f t="shared" ref="QD51:SO51" si="3128">MAX(QD4:QD37)</f>
        <v>3.5271443144309198</v>
      </c>
      <c r="QG51">
        <f t="shared" ref="QG51:SR51" si="3129">MAX(QG4:QG37)</f>
        <v>5.2136805354907603</v>
      </c>
      <c r="QJ51">
        <f t="shared" ref="QJ51:SU51" si="3130">MAX(QJ4:QJ37)</f>
        <v>2.8011983932098898</v>
      </c>
      <c r="QM51">
        <f t="shared" ref="QM51:SX51" si="3131">MAX(QM4:QM37)</f>
        <v>5.2967354457596798</v>
      </c>
      <c r="QP51">
        <f t="shared" ref="QP51:TA51" si="3132">MAX(QP4:QP37)</f>
        <v>3.51311196282919</v>
      </c>
      <c r="QS51">
        <f t="shared" ref="QS51:TD51" si="3133">MAX(QS4:QS37)</f>
        <v>2.5391429028463399</v>
      </c>
      <c r="QV51">
        <f t="shared" ref="QV51:TG51" si="3134">MAX(QV4:QV37)</f>
        <v>3.52149448057633</v>
      </c>
      <c r="QY51">
        <f t="shared" ref="QY51:TJ51" si="3135">MAX(QY4:QY37)</f>
        <v>3.8201542529810402</v>
      </c>
      <c r="RB51">
        <f t="shared" ref="RB51:TM51" si="3136">MAX(RB4:RB37)</f>
        <v>3.84077161278387</v>
      </c>
      <c r="RE51">
        <f t="shared" ref="RE51:TP51" si="3137">MAX(RE4:RE37)</f>
        <v>3.8038872962421499</v>
      </c>
      <c r="RH51">
        <f t="shared" ref="RH51:TS51" si="3138">MAX(RH4:RH37)</f>
        <v>2.9575348789404101</v>
      </c>
      <c r="RK51">
        <f t="shared" ref="RK51:TV51" si="3139">MAX(RK4:RK37)</f>
        <v>4.4132660739971596</v>
      </c>
      <c r="RN51">
        <f t="shared" ref="RN51:TY51" si="3140">MAX(RN4:RN37)</f>
        <v>4.4979487244274301</v>
      </c>
      <c r="RQ51">
        <f t="shared" ref="RQ51:UB51" si="3141">MAX(RQ4:RQ37)</f>
        <v>2.8634545417485602</v>
      </c>
      <c r="RT51">
        <f t="shared" ref="RT51:UE51" si="3142">MAX(RT4:RT37)</f>
        <v>3.7027849034434999</v>
      </c>
      <c r="RW51">
        <f t="shared" ref="RW51:UH51" si="3143">MAX(RW4:RW37)</f>
        <v>5.2351708659835898</v>
      </c>
      <c r="RZ51">
        <f t="shared" ref="RZ51:UK51" si="3144">MAX(RZ4:RZ37)</f>
        <v>5.1150338765314904</v>
      </c>
      <c r="SC51">
        <f t="shared" ref="SC51:UN51" si="3145">MAX(SC4:SC37)</f>
        <v>4.7138598229358504</v>
      </c>
      <c r="SF51">
        <f t="shared" ref="SF51:UQ51" si="3146">MAX(SF4:SF37)</f>
        <v>3.8650909672299201</v>
      </c>
      <c r="SI51">
        <f t="shared" ref="SI51:UT51" si="3147">MAX(SI4:SI37)</f>
        <v>3.4917294386100401</v>
      </c>
      <c r="SL51">
        <f t="shared" ref="SL51:UW51" si="3148">MAX(SL4:SL37)</f>
        <v>4.6355735587183204</v>
      </c>
      <c r="SO51">
        <f t="shared" ref="SO51:UZ51" si="3149">MAX(SO4:SO37)</f>
        <v>3.5231821961337602</v>
      </c>
      <c r="SR51">
        <f t="shared" ref="SR51:VC51" si="3150">MAX(SR4:SR37)</f>
        <v>5.36185854031958</v>
      </c>
      <c r="SU51">
        <f t="shared" ref="SU51:VF51" si="3151">MAX(SU4:SU37)</f>
        <v>5.1457810843885499</v>
      </c>
      <c r="SX51">
        <f t="shared" ref="SX51:VI51" si="3152">MAX(SX4:SX37)</f>
        <v>4.2070924070949296</v>
      </c>
      <c r="TA51">
        <f t="shared" ref="TA51:VL51" si="3153">MAX(TA4:TA37)</f>
        <v>3.7275285135256002</v>
      </c>
      <c r="TD51">
        <f t="shared" ref="TD51:VO51" si="3154">MAX(TD4:TD37)</f>
        <v>2.6203702031407401</v>
      </c>
      <c r="TG51">
        <f t="shared" ref="TG51:VR51" si="3155">MAX(TG4:TG37)</f>
        <v>3.59916070264876</v>
      </c>
      <c r="TJ51">
        <f t="shared" ref="TJ51:VU51" si="3156">MAX(TJ4:TJ37)</f>
        <v>4.0786559674510299</v>
      </c>
      <c r="TM51">
        <f t="shared" ref="TM51:VX51" si="3157">MAX(TM4:TM37)</f>
        <v>2.9211393343558201</v>
      </c>
      <c r="TP51">
        <f t="shared" ref="TP51:WA51" si="3158">MAX(TP4:TP37)</f>
        <v>5.2654313652869602</v>
      </c>
      <c r="TS51">
        <f t="shared" ref="TS51:WD51" si="3159">MAX(TS4:TS37)</f>
        <v>4.3076493716432802</v>
      </c>
      <c r="TV51">
        <f t="shared" ref="TV51:WG51" si="3160">MAX(TV4:TV37)</f>
        <v>3.20390264678676</v>
      </c>
      <c r="TY51">
        <f t="shared" ref="TY51:WJ51" si="3161">MAX(TY4:TY37)</f>
        <v>2.5773483684950098</v>
      </c>
      <c r="UB51">
        <f t="shared" ref="UB51:WM51" si="3162">MAX(UB4:UB37)</f>
        <v>5.1731162373182702</v>
      </c>
      <c r="UE51">
        <f t="shared" ref="UE51:WP51" si="3163">MAX(UE4:UE37)</f>
        <v>5.3101386629595604</v>
      </c>
      <c r="UH51">
        <f t="shared" ref="UH51:WS51" si="3164">MAX(UH4:UH37)</f>
        <v>3.7585011976327101</v>
      </c>
      <c r="UK51">
        <f t="shared" ref="UK51:WV51" si="3165">MAX(UK4:UK37)</f>
        <v>3.32977976016518</v>
      </c>
      <c r="UN51">
        <f t="shared" ref="UN51:WY51" si="3166">MAX(UN4:UN37)</f>
        <v>3.7827345816923001</v>
      </c>
      <c r="UQ51">
        <f t="shared" ref="UQ51:XB51" si="3167">MAX(UQ4:UQ37)</f>
        <v>2.7697781069813301</v>
      </c>
      <c r="UT51">
        <f t="shared" ref="UT51:XE51" si="3168">MAX(UT4:UT37)</f>
        <v>3.5017860952162998</v>
      </c>
      <c r="UW51">
        <f t="shared" ref="UW51:XH51" si="3169">MAX(UW4:UW37)</f>
        <v>4.5022683250012099</v>
      </c>
      <c r="UZ51">
        <f t="shared" ref="UZ51:XK51" si="3170">MAX(UZ4:UZ37)</f>
        <v>3.35754666925006</v>
      </c>
      <c r="VC51">
        <f t="shared" ref="VC51:XN51" si="3171">MAX(VC4:VC37)</f>
        <v>2.8340752573427799</v>
      </c>
      <c r="VF51">
        <f t="shared" ref="VF51:XQ51" si="3172">MAX(VF4:VF37)</f>
        <v>4.0118737412662098</v>
      </c>
      <c r="VI51">
        <f t="shared" ref="VI51:XT51" si="3173">MAX(VI4:VI37)</f>
        <v>3.6156460191319102</v>
      </c>
      <c r="VL51">
        <f t="shared" ref="VL51:XW51" si="3174">MAX(VL4:VL37)</f>
        <v>3.7838977962267202</v>
      </c>
      <c r="VO51">
        <f t="shared" ref="VO51:XZ51" si="3175">MAX(VO4:VO37)</f>
        <v>4.5380759122762901</v>
      </c>
      <c r="VR51">
        <f t="shared" ref="VR51:YC51" si="3176">MAX(VR4:VR37)</f>
        <v>3.7482456441410501</v>
      </c>
      <c r="VU51">
        <f t="shared" ref="VU51:YF51" si="3177">MAX(VU4:VU37)</f>
        <v>2.6109464691339901</v>
      </c>
      <c r="VX51">
        <f t="shared" ref="VX51:YI51" si="3178">MAX(VX4:VX37)</f>
        <v>3.9749816086160799</v>
      </c>
      <c r="WA51">
        <f t="shared" ref="WA51:YL51" si="3179">MAX(WA4:WA37)</f>
        <v>5.2428288707439501</v>
      </c>
      <c r="WD51">
        <f t="shared" ref="WD51:YO51" si="3180">MAX(WD4:WD37)</f>
        <v>3.27325690342711</v>
      </c>
      <c r="WG51">
        <f t="shared" ref="WG51:YR51" si="3181">MAX(WG4:WG37)</f>
        <v>3.1350515484999701</v>
      </c>
      <c r="WJ51">
        <f t="shared" ref="WJ51:YU51" si="3182">MAX(WJ4:WJ37)</f>
        <v>4.6011409892850699</v>
      </c>
      <c r="WM51">
        <f t="shared" ref="WM51:YX51" si="3183">MAX(WM4:WM37)</f>
        <v>4.8480220554406497</v>
      </c>
      <c r="WP51">
        <f t="shared" ref="WP51:ZA51" si="3184">MAX(WP4:WP37)</f>
        <v>4.3718176367411701</v>
      </c>
      <c r="WS51">
        <f t="shared" ref="WS51:ZD51" si="3185">MAX(WS4:WS37)</f>
        <v>3.0645795692716198</v>
      </c>
      <c r="WV51">
        <f t="shared" ref="WV51:ZG51" si="3186">MAX(WV4:WV37)</f>
        <v>5.6594533097027897</v>
      </c>
      <c r="WY51">
        <f t="shared" ref="WY51:ZJ51" si="3187">MAX(WY4:WY37)</f>
        <v>2.9295055518519399</v>
      </c>
      <c r="XB51">
        <f t="shared" ref="XB51:ZM51" si="3188">MAX(XB4:XB37)</f>
        <v>3.2326549327784999</v>
      </c>
      <c r="XE51">
        <f t="shared" ref="XE51:ZP51" si="3189">MAX(XE4:XE37)</f>
        <v>3.1143690303549501</v>
      </c>
      <c r="XH51">
        <f t="shared" ref="XH51:ZS51" si="3190">MAX(XH4:XH37)</f>
        <v>3.0083165930244702</v>
      </c>
      <c r="XK51">
        <f t="shared" ref="XK51:ZV51" si="3191">MAX(XK4:XK37)</f>
        <v>3.15169469555443</v>
      </c>
      <c r="XN51">
        <f t="shared" ref="XN51:ZY51" si="3192">MAX(XN4:XN37)</f>
        <v>4.3274020846712098</v>
      </c>
      <c r="XQ51">
        <f t="shared" ref="XQ51:AAB51" si="3193">MAX(XQ4:XQ37)</f>
        <v>4.54144856651686</v>
      </c>
      <c r="XT51">
        <f t="shared" ref="XT51:AAE51" si="3194">MAX(XT4:XT37)</f>
        <v>4.2608484914073301</v>
      </c>
      <c r="XW51">
        <f t="shared" ref="XW51:AAH51" si="3195">MAX(XW4:XW37)</f>
        <v>3.6884106561851202</v>
      </c>
      <c r="XZ51">
        <f t="shared" ref="XZ51:AAK51" si="3196">MAX(XZ4:XZ37)</f>
        <v>3.7953553919251699</v>
      </c>
      <c r="YC51">
        <f t="shared" ref="YC51:AAN51" si="3197">MAX(YC4:YC37)</f>
        <v>3.3865172205641998</v>
      </c>
      <c r="YF51">
        <f t="shared" ref="YF51:AAQ51" si="3198">MAX(YF4:YF37)</f>
        <v>4.3911307673426601</v>
      </c>
      <c r="YI51">
        <f t="shared" ref="YI51:AAT51" si="3199">MAX(YI4:YI37)</f>
        <v>4.5136868729181296</v>
      </c>
      <c r="YL51">
        <f t="shared" ref="YL51:AAW51" si="3200">MAX(YL4:YL37)</f>
        <v>4.4178183135262401</v>
      </c>
      <c r="YO51">
        <f t="shared" ref="YO51:AAZ51" si="3201">MAX(YO4:YO37)</f>
        <v>3.9548529254156199</v>
      </c>
      <c r="YR51">
        <f t="shared" ref="YR51:ABC51" si="3202">MAX(YR4:YR37)</f>
        <v>2.5957829177224401</v>
      </c>
      <c r="YU51">
        <f t="shared" ref="YU51:ABF51" si="3203">MAX(YU4:YU37)</f>
        <v>3.7985271603836801</v>
      </c>
      <c r="YX51">
        <f t="shared" ref="YX51:ABI51" si="3204">MAX(YX4:YX37)</f>
        <v>3.4556033146251801</v>
      </c>
      <c r="ZA51">
        <f t="shared" ref="ZA51:ABL51" si="3205">MAX(ZA4:ZA37)</f>
        <v>4.03390471410657</v>
      </c>
      <c r="ZD51">
        <f t="shared" ref="ZD51:ABO51" si="3206">MAX(ZD4:ZD37)</f>
        <v>3.19946454078447</v>
      </c>
      <c r="ZG51">
        <f t="shared" ref="ZG51:ABR51" si="3207">MAX(ZG4:ZG37)</f>
        <v>4.7614310484430398</v>
      </c>
      <c r="ZJ51">
        <f t="shared" ref="ZJ51:ABU51" si="3208">MAX(ZJ4:ZJ37)</f>
        <v>5.6594533097027897</v>
      </c>
      <c r="ZM51">
        <f t="shared" ref="ZM51:ABX51" si="3209">MAX(ZM4:ZM37)</f>
        <v>5.6594533097027897</v>
      </c>
      <c r="ZP51">
        <f t="shared" ref="ZP51:ACA51" si="3210">MAX(ZP4:ZP37)</f>
        <v>5.6594533097027897</v>
      </c>
      <c r="ZS51">
        <f t="shared" ref="ZS51:ACD51" si="3211">MAX(ZS4:ZS37)</f>
        <v>5.6594533097027897</v>
      </c>
      <c r="ZV51">
        <f t="shared" ref="ZV51:ACG51" si="3212">MAX(ZV4:ZV37)</f>
        <v>4.0472661610010903</v>
      </c>
      <c r="ZY51">
        <f t="shared" ref="ZY51:ACJ51" si="3213">MAX(ZY4:ZY37)</f>
        <v>4.4834773837997099</v>
      </c>
      <c r="AAB51">
        <f t="shared" ref="AAB51:ACM51" si="3214">MAX(AAB4:AAB37)</f>
        <v>3.9687092476024999</v>
      </c>
      <c r="AAE51">
        <f t="shared" ref="AAE51:ACP51" si="3215">MAX(AAE4:AAE37)</f>
        <v>4.2660658924243604</v>
      </c>
      <c r="AAH51">
        <f t="shared" ref="AAH51:ACS51" si="3216">MAX(AAH4:AAH37)</f>
        <v>3.6103401446999199</v>
      </c>
      <c r="AAK51">
        <f t="shared" ref="AAK51:ACV51" si="3217">MAX(AAK4:AAK37)</f>
        <v>4.7724241341389497</v>
      </c>
      <c r="AAN51">
        <f t="shared" ref="AAN51:ACY51" si="3218">MAX(AAN4:AAN37)</f>
        <v>4.1018560961400299</v>
      </c>
      <c r="AAQ51">
        <f t="shared" ref="AAQ51:ADB51" si="3219">MAX(AAQ4:AAQ37)</f>
        <v>4.2244804492026198</v>
      </c>
      <c r="AAT51">
        <f t="shared" ref="AAT51:ADE51" si="3220">MAX(AAT4:AAT37)</f>
        <v>3.6731870724232598</v>
      </c>
      <c r="AAW51">
        <f t="shared" ref="AAW51:ADH51" si="3221">MAX(AAW4:AAW37)</f>
        <v>3.2603275720535501</v>
      </c>
      <c r="AAZ51">
        <f t="shared" ref="AAZ51:ADK51" si="3222">MAX(AAZ4:AAZ37)</f>
        <v>2.6457410922256499</v>
      </c>
      <c r="ABC51">
        <f t="shared" ref="ABC51:ADN51" si="3223">MAX(ABC4:ABC37)</f>
        <v>4.3513085008732402</v>
      </c>
      <c r="ABF51">
        <f t="shared" ref="ABF51:ADQ51" si="3224">MAX(ABF4:ABF37)</f>
        <v>2.8635531206078899</v>
      </c>
      <c r="ABI51">
        <f t="shared" ref="ABI51:ADT51" si="3225">MAX(ABI4:ABI37)</f>
        <v>2.9325938896128201</v>
      </c>
      <c r="ABL51">
        <f t="shared" ref="ABL51:ADW51" si="3226">MAX(ABL4:ABL37)</f>
        <v>2.8866124873718499</v>
      </c>
      <c r="ABO51">
        <f t="shared" ref="ABO51:ADZ51" si="3227">MAX(ABO4:ABO37)</f>
        <v>3.2895235549039801</v>
      </c>
      <c r="ABR51">
        <f t="shared" ref="ABR51:AEC51" si="3228">MAX(ABR4:ABR37)</f>
        <v>4.1654573423238199</v>
      </c>
      <c r="ABU51">
        <f t="shared" ref="ABU51:AEF51" si="3229">MAX(ABU4:ABU37)</f>
        <v>5.2360630775273096</v>
      </c>
      <c r="ABX51">
        <f t="shared" ref="ABX51:AEI51" si="3230">MAX(ABX4:ABX37)</f>
        <v>3.0409233682506298</v>
      </c>
      <c r="ACA51">
        <f t="shared" ref="ACA51:AEL51" si="3231">MAX(ACA4:ACA37)</f>
        <v>4.4624561898956303</v>
      </c>
      <c r="ACD51">
        <f t="shared" ref="ACD51:AEO51" si="3232">MAX(ACD4:ACD37)</f>
        <v>5.1303381714682201</v>
      </c>
      <c r="ACG51">
        <f t="shared" ref="ACG51:AER51" si="3233">MAX(ACG4:ACG37)</f>
        <v>4.4648731169512699</v>
      </c>
      <c r="ACJ51">
        <f t="shared" ref="ACJ51:AEU51" si="3234">MAX(ACJ4:ACJ37)</f>
        <v>3.2205483707769398</v>
      </c>
      <c r="ACM51">
        <f t="shared" ref="ACM51:AEX51" si="3235">MAX(ACM4:ACM37)</f>
        <v>4.8435834603932397</v>
      </c>
      <c r="ACP51">
        <f t="shared" ref="ACP51:AFA51" si="3236">MAX(ACP4:ACP37)</f>
        <v>4.0474481357591596</v>
      </c>
      <c r="ACS51">
        <f t="shared" ref="ACS51:AFD51" si="3237">MAX(ACS4:ACS37)</f>
        <v>4.02801021918002</v>
      </c>
      <c r="ACV51">
        <f t="shared" ref="ACV51:AFG51" si="3238">MAX(ACV4:ACV37)</f>
        <v>4.2841257182806798</v>
      </c>
      <c r="ACY51">
        <f t="shared" ref="ACY51:AFJ51" si="3239">MAX(ACY4:ACY37)</f>
        <v>2.3535204544845598</v>
      </c>
      <c r="ADB51">
        <f t="shared" ref="ADB51:AFM51" si="3240">MAX(ADB4:ADB37)</f>
        <v>3.57358442288889</v>
      </c>
      <c r="ADE51">
        <f t="shared" ref="ADE51:AFP51" si="3241">MAX(ADE4:ADE37)</f>
        <v>4.2726692203958301</v>
      </c>
      <c r="ADH51">
        <f t="shared" ref="ADH51:AFS51" si="3242">MAX(ADH4:ADH37)</f>
        <v>3.9236382162602901</v>
      </c>
      <c r="ADK51">
        <f t="shared" ref="ADK51:AFV51" si="3243">MAX(ADK4:ADK37)</f>
        <v>5.5660441728737098</v>
      </c>
      <c r="ADN51">
        <f t="shared" ref="ADN51:AFY51" si="3244">MAX(ADN4:ADN37)</f>
        <v>3.3694404135270499</v>
      </c>
      <c r="ADQ51">
        <f t="shared" ref="ADQ51:AGB51" si="3245">MAX(ADQ4:ADQ37)</f>
        <v>3.2706800116816899</v>
      </c>
      <c r="ADT51">
        <f t="shared" ref="ADT51:AGE51" si="3246">MAX(ADT4:ADT37)</f>
        <v>4.9842032836557699</v>
      </c>
      <c r="ADW51">
        <f t="shared" ref="ADW51:AGH51" si="3247">MAX(ADW4:ADW37)</f>
        <v>5.6594533097027897</v>
      </c>
      <c r="ADZ51">
        <f t="shared" ref="ADZ51:AGK51" si="3248">MAX(ADZ4:ADZ37)</f>
        <v>3.3259732031323099</v>
      </c>
      <c r="AEC51">
        <f t="shared" ref="AEC51:AGN51" si="3249">MAX(AEC4:AEC37)</f>
        <v>3.60151637946896</v>
      </c>
      <c r="AEF51">
        <f t="shared" ref="AEF51:AGQ51" si="3250">MAX(AEF4:AEF37)</f>
        <v>2.5190881064111101</v>
      </c>
      <c r="AEI51">
        <f t="shared" ref="AEI51:AGT51" si="3251">MAX(AEI4:AEI37)</f>
        <v>4.9326442940649597</v>
      </c>
      <c r="AEL51">
        <f t="shared" ref="AEL51:AGW51" si="3252">MAX(AEL4:AEL37)</f>
        <v>5.0987019856462004</v>
      </c>
      <c r="AEO51">
        <f t="shared" ref="AEO51:AGZ51" si="3253">MAX(AEO4:AEO37)</f>
        <v>4.9609422191966397</v>
      </c>
      <c r="AER51">
        <f t="shared" ref="AER51:AHC51" si="3254">MAX(AER4:AER37)</f>
        <v>3.4641773831474501</v>
      </c>
      <c r="AEU51">
        <f t="shared" ref="AEU51:AHF51" si="3255">MAX(AEU4:AEU37)</f>
        <v>3.5773961757944202</v>
      </c>
      <c r="AEX51">
        <f t="shared" ref="AEX51:AHI51" si="3256">MAX(AEX4:AEX37)</f>
        <v>4.9959203747107299</v>
      </c>
      <c r="AFA51">
        <f t="shared" ref="AFA51:AHL51" si="3257">MAX(AFA4:AFA37)</f>
        <v>5.1547080318748897</v>
      </c>
      <c r="AFD51">
        <f t="shared" ref="AFD51:AHO51" si="3258">MAX(AFD4:AFD37)</f>
        <v>4.1752148337347004</v>
      </c>
      <c r="AFG51">
        <f t="shared" ref="AFG51:AHR51" si="3259">MAX(AFG4:AFG37)</f>
        <v>4.9757516807473001</v>
      </c>
      <c r="AFJ51">
        <f t="shared" ref="AFJ51:AHU51" si="3260">MAX(AFJ4:AFJ37)</f>
        <v>4.3609008331926598</v>
      </c>
      <c r="AFM51">
        <f t="shared" ref="AFM51:AHX51" si="3261">MAX(AFM4:AFM37)</f>
        <v>3.2681179095911701</v>
      </c>
      <c r="AFP51">
        <f t="shared" ref="AFP51:AIA51" si="3262">MAX(AFP4:AFP37)</f>
        <v>4.2643967339245599</v>
      </c>
      <c r="AFS51">
        <f t="shared" ref="AFS51:AID51" si="3263">MAX(AFS4:AFS37)</f>
        <v>5.2765909048659303</v>
      </c>
      <c r="AFV51">
        <f t="shared" ref="AFV51:AIG51" si="3264">MAX(AFV4:AFV37)</f>
        <v>4.1890700232388802</v>
      </c>
      <c r="AFY51">
        <f t="shared" ref="AFY51:AIJ51" si="3265">MAX(AFY4:AFY37)</f>
        <v>3.99780311763024</v>
      </c>
      <c r="AGB51">
        <f t="shared" ref="AGB51:AIM51" si="3266">MAX(AGB4:AGB37)</f>
        <v>5.4619399302615896</v>
      </c>
      <c r="AGE51">
        <f t="shared" ref="AGE51:AIP51" si="3267">MAX(AGE4:AGE37)</f>
        <v>4.3377596523538902</v>
      </c>
      <c r="AGH51">
        <f t="shared" ref="AGH51:AIS51" si="3268">MAX(AGH4:AGH37)</f>
        <v>4.9545882286392402</v>
      </c>
      <c r="AGK51">
        <f t="shared" ref="AGK51:AIV51" si="3269">MAX(AGK4:AGK37)</f>
        <v>3.3630928281485999</v>
      </c>
      <c r="AGN51">
        <f t="shared" ref="AGN51:AIY51" si="3270">MAX(AGN4:AGN37)</f>
        <v>4.3665052575043299</v>
      </c>
      <c r="AGQ51">
        <f t="shared" ref="AGQ51:AJB51" si="3271">MAX(AGQ4:AGQ37)</f>
        <v>3.5840011758566299</v>
      </c>
      <c r="AGT51">
        <f t="shared" ref="AGT51:AJE51" si="3272">MAX(AGT4:AGT37)</f>
        <v>5.3346319226151904</v>
      </c>
      <c r="AGW51">
        <f t="shared" ref="AGW51:AJH51" si="3273">MAX(AGW4:AGW37)</f>
        <v>4.2633285787387898</v>
      </c>
      <c r="AGZ51">
        <f t="shared" ref="AGZ51:AJK51" si="3274">MAX(AGZ4:AGZ37)</f>
        <v>4.0678104244791502</v>
      </c>
      <c r="AHC51">
        <f t="shared" ref="AHC51:AJN51" si="3275">MAX(AHC4:AHC37)</f>
        <v>3.72383113175023</v>
      </c>
      <c r="AHF51">
        <f t="shared" ref="AHF51:AJQ51" si="3276">MAX(AHF4:AHF37)</f>
        <v>4.9530362292130503</v>
      </c>
      <c r="AHI51">
        <f t="shared" ref="AHI51:AJT51" si="3277">MAX(AHI4:AHI37)</f>
        <v>4.3021023140096597</v>
      </c>
      <c r="AHL51">
        <f t="shared" ref="AHL51:AJW51" si="3278">MAX(AHL4:AHL37)</f>
        <v>5.6594533097027897</v>
      </c>
      <c r="AHO51">
        <f t="shared" ref="AHO51:AJZ51" si="3279">MAX(AHO4:AHO37)</f>
        <v>5.6594533097027897</v>
      </c>
      <c r="AHR51">
        <f t="shared" ref="AHR51:AKC51" si="3280">MAX(AHR4:AHR37)</f>
        <v>4.8165415208079203</v>
      </c>
      <c r="AHU51">
        <f t="shared" ref="AHU51:AKF51" si="3281">MAX(AHU4:AHU37)</f>
        <v>4.7294821393511901</v>
      </c>
      <c r="AHX51">
        <f t="shared" ref="AHX51:AKI51" si="3282">MAX(AHX4:AHX37)</f>
        <v>3.59144527969399</v>
      </c>
      <c r="AIA51">
        <f t="shared" ref="AIA51:AKL51" si="3283">MAX(AIA4:AIA37)</f>
        <v>4.9504277626623097</v>
      </c>
      <c r="AID51">
        <f t="shared" ref="AID51:AKO51" si="3284">MAX(AID4:AID37)</f>
        <v>4.6492756957756596</v>
      </c>
      <c r="AIG51">
        <f t="shared" ref="AIG51:AKR51" si="3285">MAX(AIG4:AIG37)</f>
        <v>5.6594533097027897</v>
      </c>
      <c r="AIJ51">
        <f t="shared" ref="AIJ51:AKU51" si="3286">MAX(AIJ4:AIJ37)</f>
        <v>5.6594533097027897</v>
      </c>
      <c r="AIM51">
        <f t="shared" ref="AIM51:AKX51" si="3287">MAX(AIM4:AIM37)</f>
        <v>5.2338778350819499</v>
      </c>
      <c r="AIP51">
        <f t="shared" ref="AIP51:ALA51" si="3288">MAX(AIP4:AIP37)</f>
        <v>4.8273064988214696</v>
      </c>
      <c r="AIS51">
        <f t="shared" ref="AIS51:ALD51" si="3289">MAX(AIS4:AIS37)</f>
        <v>4.1975569691184296</v>
      </c>
      <c r="AIV51">
        <f t="shared" ref="AIV51:ALG51" si="3290">MAX(AIV4:AIV37)</f>
        <v>5.6594533097027897</v>
      </c>
      <c r="AIY51">
        <f t="shared" ref="AIY51:ALJ51" si="3291">MAX(AIY4:AIY37)</f>
        <v>5.6594533097027897</v>
      </c>
      <c r="AJB51">
        <f t="shared" ref="AJB51:ALM51" si="3292">MAX(AJB4:AJB37)</f>
        <v>4.8147744120331204</v>
      </c>
      <c r="AJE51">
        <f t="shared" ref="AJE51:ALP51" si="3293">MAX(AJE4:AJE37)</f>
        <v>4.2819832088903897</v>
      </c>
      <c r="AJH51">
        <f t="shared" ref="AJH51:ALS51" si="3294">MAX(AJH4:AJH37)</f>
        <v>5.6594533097027897</v>
      </c>
      <c r="AJK51">
        <f t="shared" ref="AJK51:ALV51" si="3295">MAX(AJK4:AJK37)</f>
        <v>3.94825371811128</v>
      </c>
      <c r="AJN51">
        <f t="shared" ref="AJN51:ALY51" si="3296">MAX(AJN4:AJN37)</f>
        <v>3.7999502771843501</v>
      </c>
      <c r="AJQ51">
        <f t="shared" ref="AJQ51:AMB51" si="3297">MAX(AJQ4:AJQ37)</f>
        <v>4.89216931364607</v>
      </c>
      <c r="AJT51">
        <f t="shared" ref="AJT51:AME51" si="3298">MAX(AJT4:AJT37)</f>
        <v>5.5053475517653396</v>
      </c>
      <c r="AJW51">
        <f t="shared" ref="AJW51:AMH51" si="3299">MAX(AJW4:AJW37)</f>
        <v>5.4767727030312496</v>
      </c>
      <c r="AJZ51">
        <f t="shared" ref="AJZ51:AMK51" si="3300">MAX(AJZ4:AJZ37)</f>
        <v>5.1395864504337396</v>
      </c>
      <c r="AKC51">
        <f t="shared" ref="AKC51:AMN51" si="3301">MAX(AKC4:AKC37)</f>
        <v>5.6594533097027897</v>
      </c>
      <c r="AKF51">
        <f t="shared" ref="AKF51:AMQ51" si="3302">MAX(AKF4:AKF37)</f>
        <v>5.6594533097027897</v>
      </c>
      <c r="AKI51">
        <f t="shared" ref="AKI51:AMT51" si="3303">MAX(AKI4:AKI37)</f>
        <v>5.6594533097027897</v>
      </c>
      <c r="AKL51">
        <f t="shared" ref="AKL51:AMW51" si="3304">MAX(AKL4:AKL37)</f>
        <v>5.3223097337895</v>
      </c>
      <c r="AKO51">
        <f t="shared" ref="AKO51:AMZ51" si="3305">MAX(AKO4:AKO37)</f>
        <v>5.5873965307494302</v>
      </c>
      <c r="AKR51">
        <f t="shared" ref="AKR51:ANC51" si="3306">MAX(AKR4:AKR37)</f>
        <v>4.3865491290636198</v>
      </c>
      <c r="AKU51">
        <f t="shared" ref="AKU51:ANF51" si="3307">MAX(AKU4:AKU37)</f>
        <v>5.5304510941650298</v>
      </c>
      <c r="AKX51">
        <f t="shared" ref="AKX51:ANI51" si="3308">MAX(AKX4:AKX37)</f>
        <v>5.4209744112732503</v>
      </c>
      <c r="ALA51">
        <f t="shared" ref="ALA51:ANL51" si="3309">MAX(ALA4:ALA37)</f>
        <v>4.3286671155673702</v>
      </c>
      <c r="ALD51">
        <f t="shared" ref="ALD51:ANO51" si="3310">MAX(ALD4:ALD37)</f>
        <v>5.5329906021598498</v>
      </c>
      <c r="ALG51">
        <f t="shared" ref="ALG51:ANR51" si="3311">MAX(ALG4:ALG37)</f>
        <v>4.2050678650607596</v>
      </c>
      <c r="ALJ51">
        <f t="shared" ref="ALJ51:ANU51" si="3312">MAX(ALJ4:ALJ37)</f>
        <v>5.6594533097027897</v>
      </c>
      <c r="ALM51">
        <f t="shared" ref="ALM51:ANX51" si="3313">MAX(ALM4:ALM37)</f>
        <v>5.46837609908461</v>
      </c>
      <c r="ALP51">
        <f t="shared" ref="ALP51:AOA51" si="3314">MAX(ALP4:ALP37)</f>
        <v>5.6594533097027897</v>
      </c>
      <c r="ALS51">
        <f t="shared" ref="ALS51:AOD51" si="3315">MAX(ALS4:ALS37)</f>
        <v>4.7274106693677096</v>
      </c>
      <c r="ALV51">
        <f t="shared" ref="ALV51:AOG51" si="3316">MAX(ALV4:ALV37)</f>
        <v>5.6594533097027897</v>
      </c>
      <c r="ALY51">
        <f t="shared" ref="ALY51:AOJ51" si="3317">MAX(ALY4:ALY37)</f>
        <v>5.6594533097027897</v>
      </c>
      <c r="AMB51">
        <f t="shared" ref="AMB51:AOM51" si="3318">MAX(AMB4:AMB37)</f>
        <v>5.6594533097027897</v>
      </c>
      <c r="AME51">
        <f t="shared" ref="AME51:AOP51" si="3319">MAX(AME4:AME37)</f>
        <v>5.6594533097027897</v>
      </c>
      <c r="AMH51">
        <f t="shared" ref="AMH51:AOS51" si="3320">MAX(AMH4:AMH37)</f>
        <v>5.6490324812549702</v>
      </c>
      <c r="AMK51">
        <f t="shared" ref="AMK51:AOV51" si="3321">MAX(AMK4:AMK37)</f>
        <v>5.6490324812549702</v>
      </c>
      <c r="AMN51">
        <f t="shared" ref="AMN51:AOY51" si="3322">MAX(AMN4:AMN37)</f>
        <v>5.6594533097027897</v>
      </c>
      <c r="AMQ51">
        <f t="shared" ref="AMQ51:APB51" si="3323">MAX(AMQ4:AMQ37)</f>
        <v>5.6594533097027897</v>
      </c>
      <c r="AMT51">
        <f t="shared" ref="AMT51:APE51" si="3324">MAX(AMT4:AMT37)</f>
        <v>5.6594533097027897</v>
      </c>
      <c r="AMW51">
        <f t="shared" ref="AMW51:APH51" si="3325">MAX(AMW4:AMW37)</f>
        <v>5.6594533097027897</v>
      </c>
      <c r="AMZ51">
        <f t="shared" ref="AMZ51:APK51" si="3326">MAX(AMZ4:AMZ37)</f>
        <v>5.6594533097027897</v>
      </c>
      <c r="ANC51">
        <f t="shared" ref="ANC51:APN51" si="3327">MAX(ANC4:ANC37)</f>
        <v>5.6594533097027897</v>
      </c>
      <c r="ANF51">
        <f t="shared" ref="ANF51:APQ51" si="3328">MAX(ANF4:ANF37)</f>
        <v>5.0455544804689003</v>
      </c>
      <c r="ANI51">
        <f t="shared" ref="ANI51:APT51" si="3329">MAX(ANI4:ANI37)</f>
        <v>5.4340632594297302</v>
      </c>
      <c r="ANL51">
        <f t="shared" ref="ANL51:APW51" si="3330">MAX(ANL4:ANL37)</f>
        <v>5.3454137099013099</v>
      </c>
      <c r="ANO51">
        <f t="shared" ref="ANO51:APZ51" si="3331">MAX(ANO4:ANO37)</f>
        <v>5.3454137099013099</v>
      </c>
      <c r="ANR51">
        <f t="shared" ref="ANR51:AQC51" si="3332">MAX(ANR4:ANR37)</f>
        <v>5.6594533097027897</v>
      </c>
      <c r="ANU51">
        <f t="shared" ref="ANU51:AQF51" si="3333">MAX(ANU4:ANU37)</f>
        <v>5.6594533097027897</v>
      </c>
      <c r="ANX51">
        <f t="shared" ref="ANX51:AQI51" si="3334">MAX(ANX4:ANX37)</f>
        <v>5.6594533097027897</v>
      </c>
      <c r="AOA51">
        <f t="shared" ref="AOA51:AQL51" si="3335">MAX(AOA4:AOA37)</f>
        <v>5.6594533097027897</v>
      </c>
      <c r="AOD51">
        <f t="shared" ref="AOD51:AQO51" si="3336">MAX(AOD4:AOD37)</f>
        <v>5.1828491413715803</v>
      </c>
      <c r="AOG51">
        <f t="shared" ref="AOG51:AQR51" si="3337">MAX(AOG4:AOG37)</f>
        <v>5.6464719494351696</v>
      </c>
      <c r="AOJ51">
        <f t="shared" ref="AOJ51:AQU51" si="3338">MAX(AOJ4:AOJ37)</f>
        <v>5.5801077238776404</v>
      </c>
      <c r="AOM51">
        <f t="shared" ref="AOM51:AQX51" si="3339">MAX(AOM4:AOM37)</f>
        <v>5.5992795132404503</v>
      </c>
      <c r="AOP51">
        <f t="shared" ref="AOP51:ARA51" si="3340">MAX(AOP4:AOP37)</f>
        <v>5.6594533097027897</v>
      </c>
      <c r="AOS51">
        <f t="shared" ref="AOS51:ARD51" si="3341">MAX(AOS4:AOS37)</f>
        <v>5.1010214967942904</v>
      </c>
      <c r="AOV51">
        <f t="shared" ref="AOV51:ARG51" si="3342">MAX(AOV4:AOV37)</f>
        <v>5.6594533097027897</v>
      </c>
      <c r="AOY51">
        <f t="shared" ref="AOY51:ARJ51" si="3343">MAX(AOY4:AOY37)</f>
        <v>5.6594533097027897</v>
      </c>
      <c r="APB51">
        <f t="shared" ref="APB51:ARM51" si="3344">MAX(APB4:APB37)</f>
        <v>5.6594533097027897</v>
      </c>
      <c r="APE51">
        <f t="shared" ref="APE51:ARP51" si="3345">MAX(APE4:APE37)</f>
        <v>5.6594533097027897</v>
      </c>
      <c r="APH51">
        <f t="shared" ref="APH51:ARS51" si="3346">MAX(APH4:APH37)</f>
        <v>4.4508359532657202</v>
      </c>
      <c r="APK51">
        <f t="shared" ref="APK51:ARV51" si="3347">MAX(APK4:APK37)</f>
        <v>5.6594533097027897</v>
      </c>
      <c r="APN51">
        <f t="shared" ref="APN51:ARY51" si="3348">MAX(APN4:APN37)</f>
        <v>5.6594533097027897</v>
      </c>
      <c r="APQ51">
        <f t="shared" ref="APQ51:ASB51" si="3349">MAX(APQ4:APQ37)</f>
        <v>5.6594533097027897</v>
      </c>
      <c r="APT51">
        <f t="shared" ref="APT51:ASE51" si="3350">MAX(APT4:APT37)</f>
        <v>5.6594533097027897</v>
      </c>
      <c r="APW51">
        <f t="shared" ref="APW51:ASH51" si="3351">MAX(APW4:APW37)</f>
        <v>5.2089600300397096</v>
      </c>
      <c r="APZ51">
        <f t="shared" ref="APZ51:ASK51" si="3352">MAX(APZ4:APZ37)</f>
        <v>5.2320752803805499</v>
      </c>
      <c r="AQC51">
        <f t="shared" ref="AQC51:ASN51" si="3353">MAX(AQC4:AQC37)</f>
        <v>5.6483200711691799</v>
      </c>
      <c r="AQF51">
        <f t="shared" ref="AQF51:ASQ51" si="3354">MAX(AQF4:AQF37)</f>
        <v>5.6470628402132199</v>
      </c>
      <c r="AQI51">
        <f t="shared" ref="AQI51:AST51" si="3355">MAX(AQI4:AQI37)</f>
        <v>5.5635767902842996</v>
      </c>
      <c r="AQL51">
        <f t="shared" ref="AQL51:ASW51" si="3356">MAX(AQL4:AQL37)</f>
        <v>5.6594533097027897</v>
      </c>
      <c r="AQO51">
        <f t="shared" ref="AQO51:ASZ51" si="3357">MAX(AQO4:AQO37)</f>
        <v>4.9189863534758</v>
      </c>
      <c r="AQR51">
        <f t="shared" ref="AQR51:ATC51" si="3358">MAX(AQR4:AQR37)</f>
        <v>5.6594533097027897</v>
      </c>
      <c r="AQU51">
        <f t="shared" ref="AQU51:ATF51" si="3359">MAX(AQU4:AQU37)</f>
        <v>5.6594533097027897</v>
      </c>
      <c r="AQX51">
        <f t="shared" ref="AQX51:ATI51" si="3360">MAX(AQX4:AQX37)</f>
        <v>5.6594533097027897</v>
      </c>
      <c r="ARA51">
        <f t="shared" ref="ARA51:ATL51" si="3361">MAX(ARA4:ARA37)</f>
        <v>5.6594533097027897</v>
      </c>
      <c r="ARD51">
        <f t="shared" ref="ARD51:ATO51" si="3362">MAX(ARD4:ARD37)</f>
        <v>5.6594533097027897</v>
      </c>
      <c r="ARG51">
        <f t="shared" ref="ARG51:ATR51" si="3363">MAX(ARG4:ARG37)</f>
        <v>5.6594533097027897</v>
      </c>
      <c r="ARJ51">
        <f t="shared" ref="ARJ51:ATU51" si="3364">MAX(ARJ4:ARJ37)</f>
        <v>5.6594533097027897</v>
      </c>
      <c r="ARM51">
        <f t="shared" ref="ARM51:ATX51" si="3365">MAX(ARM4:ARM37)</f>
        <v>5.6594533097027897</v>
      </c>
      <c r="ARP51">
        <f t="shared" ref="ARP51:AUA51" si="3366">MAX(ARP4:ARP37)</f>
        <v>5.6594533097027897</v>
      </c>
      <c r="ARS51">
        <f t="shared" ref="ARS51:AUD51" si="3367">MAX(ARS4:ARS37)</f>
        <v>4.0311245230249098</v>
      </c>
      <c r="ARV51">
        <f t="shared" ref="ARV51:AUG51" si="3368">MAX(ARV4:ARV37)</f>
        <v>5.6594533097027897</v>
      </c>
      <c r="ARY51">
        <f t="shared" ref="ARY51:AUJ51" si="3369">MAX(ARY4:ARY37)</f>
        <v>5.6594533097027897</v>
      </c>
      <c r="ASB51">
        <f t="shared" ref="ASB51:AUM51" si="3370">MAX(ASB4:ASB37)</f>
        <v>5.6594533097027897</v>
      </c>
      <c r="ASE51">
        <f t="shared" ref="ASE51:AUP51" si="3371">MAX(ASE4:ASE37)</f>
        <v>5.6594533097027897</v>
      </c>
      <c r="ASH51">
        <f t="shared" ref="ASH51:AUS51" si="3372">MAX(ASH4:ASH37)</f>
        <v>5.6594533097027897</v>
      </c>
      <c r="ASK51">
        <f t="shared" ref="ASK51:AUV51" si="3373">MAX(ASK4:ASK37)</f>
        <v>5.6594533097027897</v>
      </c>
      <c r="ASN51">
        <f t="shared" ref="ASN51:AUY51" si="3374">MAX(ASN4:ASN37)</f>
        <v>5.6594533097027897</v>
      </c>
      <c r="ASQ51">
        <f t="shared" ref="ASQ51:AVB51" si="3375">MAX(ASQ4:ASQ37)</f>
        <v>5.6594533097027897</v>
      </c>
      <c r="AST51">
        <f t="shared" ref="AST51:AVE51" si="3376">MAX(AST4:AST37)</f>
        <v>5.6594533097027897</v>
      </c>
      <c r="ASW51">
        <f t="shared" ref="ASW51:AVH51" si="3377">MAX(ASW4:ASW37)</f>
        <v>5.6594533097027897</v>
      </c>
      <c r="ASZ51">
        <f t="shared" ref="ASZ51:AVK51" si="3378">MAX(ASZ4:ASZ37)</f>
        <v>5.6594533097027897</v>
      </c>
      <c r="ATC51">
        <f t="shared" ref="ATC51:AVN51" si="3379">MAX(ATC4:ATC37)</f>
        <v>4.5591636970429299</v>
      </c>
      <c r="ATF51">
        <f t="shared" ref="ATF51:AVQ51" si="3380">MAX(ATF4:ATF37)</f>
        <v>5.6594533097027897</v>
      </c>
      <c r="ATI51">
        <f t="shared" ref="ATI51:AVT51" si="3381">MAX(ATI4:ATI37)</f>
        <v>5.6594533097027897</v>
      </c>
      <c r="ATL51">
        <f t="shared" ref="ATL51:AVW51" si="3382">MAX(ATL4:ATL37)</f>
        <v>4.9925840829483601</v>
      </c>
      <c r="ATO51">
        <f t="shared" ref="ATO51:AVZ51" si="3383">MAX(ATO4:ATO37)</f>
        <v>4.5611230182154401</v>
      </c>
      <c r="ATR51">
        <f t="shared" ref="ATR51:AWC51" si="3384">MAX(ATR4:ATR37)</f>
        <v>5.6594533097027897</v>
      </c>
      <c r="ATU51">
        <f t="shared" ref="ATU51:AWF51" si="3385">MAX(ATU4:ATU37)</f>
        <v>5.2517547387089198</v>
      </c>
      <c r="ATX51">
        <f t="shared" ref="ATX51:AWI51" si="3386">MAX(ATX4:ATX37)</f>
        <v>4.78384509451298</v>
      </c>
      <c r="AUA51">
        <f t="shared" ref="AUA51:AWL51" si="3387">MAX(AUA4:AUA37)</f>
        <v>5.6594533097027897</v>
      </c>
      <c r="AUD51">
        <f t="shared" ref="AUD51:AWO51" si="3388">MAX(AUD4:AUD37)</f>
        <v>5.6594533097027897</v>
      </c>
      <c r="AUG51">
        <f t="shared" ref="AUG51:AWR51" si="3389">MAX(AUG4:AUG37)</f>
        <v>5.6594533097027897</v>
      </c>
      <c r="AUJ51">
        <f t="shared" ref="AUJ51:AWU51" si="3390">MAX(AUJ4:AUJ37)</f>
        <v>5.6594533097027897</v>
      </c>
      <c r="AUM51">
        <f t="shared" ref="AUM51:AWX51" si="3391">MAX(AUM4:AUM37)</f>
        <v>5.6594533097027897</v>
      </c>
      <c r="AUP51">
        <f t="shared" ref="AUP51:AXA51" si="3392">MAX(AUP4:AUP37)</f>
        <v>4.8607491005484702</v>
      </c>
      <c r="AUS51">
        <f t="shared" ref="AUS51:AXD51" si="3393">MAX(AUS4:AUS37)</f>
        <v>5.6594533097027897</v>
      </c>
      <c r="AUV51">
        <f t="shared" ref="AUV51:AXG51" si="3394">MAX(AUV4:AUV37)</f>
        <v>5.6594533097027897</v>
      </c>
      <c r="AUY51">
        <f t="shared" ref="AUY51:AXJ51" si="3395">MAX(AUY4:AUY37)</f>
        <v>4.7630145865376399</v>
      </c>
      <c r="AVB51">
        <f t="shared" ref="AVB51:AXM51" si="3396">MAX(AVB4:AVB37)</f>
        <v>5.49843556012571</v>
      </c>
      <c r="AVE51">
        <f t="shared" ref="AVE51:AXP51" si="3397">MAX(AVE4:AVE37)</f>
        <v>5.6594533097027897</v>
      </c>
      <c r="AVH51">
        <f t="shared" ref="AVH51:AXS51" si="3398">MAX(AVH4:AVH37)</f>
        <v>5.6594533097027897</v>
      </c>
      <c r="AVK51">
        <f t="shared" ref="AVK51:AXV51" si="3399">MAX(AVK4:AVK37)</f>
        <v>5.6594533097027897</v>
      </c>
      <c r="AVN51">
        <f t="shared" ref="AVN51:AXY51" si="3400">MAX(AVN4:AVN37)</f>
        <v>5.6594533097027897</v>
      </c>
      <c r="AVQ51">
        <f t="shared" ref="AVQ51:AYB51" si="3401">MAX(AVQ4:AVQ37)</f>
        <v>5.6594533097027897</v>
      </c>
      <c r="AVT51">
        <f t="shared" ref="AVT51:AYE51" si="3402">MAX(AVT4:AVT37)</f>
        <v>5.6594533097027897</v>
      </c>
      <c r="AVW51">
        <f t="shared" ref="AVW51:AYH51" si="3403">MAX(AVW4:AVW37)</f>
        <v>5.5566538991914802</v>
      </c>
      <c r="AVZ51">
        <f t="shared" ref="AVZ51:AYK51" si="3404">MAX(AVZ4:AVZ37)</f>
        <v>5.6594533097027897</v>
      </c>
      <c r="AWC51">
        <f t="shared" ref="AWC51:AYN51" si="3405">MAX(AWC4:AWC37)</f>
        <v>5.6594533097027897</v>
      </c>
      <c r="AWF51">
        <f t="shared" ref="AWF51:AYQ51" si="3406">MAX(AWF4:AWF37)</f>
        <v>4.28826741226802</v>
      </c>
      <c r="AWI51">
        <f t="shared" ref="AWI51:AYT51" si="3407">MAX(AWI4:AWI37)</f>
        <v>5.6594533097027897</v>
      </c>
      <c r="AWL51">
        <f t="shared" ref="AWL51:AYW51" si="3408">MAX(AWL4:AWL37)</f>
        <v>5.6594533097027897</v>
      </c>
      <c r="AWO51">
        <f t="shared" ref="AWO51:AYZ51" si="3409">MAX(AWO4:AWO37)</f>
        <v>5.6594533097027897</v>
      </c>
      <c r="AWR51">
        <f t="shared" ref="AWR51:AZC51" si="3410">MAX(AWR4:AWR37)</f>
        <v>5.6594533097027897</v>
      </c>
      <c r="AWU51">
        <f t="shared" ref="AWU51:AZF51" si="3411">MAX(AWU4:AWU37)</f>
        <v>5.6594533097027897</v>
      </c>
      <c r="AWX51">
        <f t="shared" ref="AWX51:AYC51" si="3412">MAX(AWX4:AWX37)</f>
        <v>5.6594533097027897</v>
      </c>
      <c r="AXA51">
        <f t="shared" ref="AXA51:AYF51" si="3413">MAX(AXA4:AXA37)</f>
        <v>5.6594533097027897</v>
      </c>
      <c r="AXD51">
        <f t="shared" ref="AXD51:AYI51" si="3414">MAX(AXD4:AXD37)</f>
        <v>5.6594533097027897</v>
      </c>
      <c r="AXG51">
        <f t="shared" ref="AXG51:AYL51" si="3415">MAX(AXG4:AXG37)</f>
        <v>5.6594533097027897</v>
      </c>
      <c r="AXJ51">
        <f t="shared" ref="AXJ51:AYO51" si="3416">MAX(AXJ4:AXJ37)</f>
        <v>5.6594533097027897</v>
      </c>
      <c r="AXM51">
        <f t="shared" ref="AXM51:AYR51" si="3417">MAX(AXM4:AXM37)</f>
        <v>5.6594533097027897</v>
      </c>
      <c r="AXP51">
        <f t="shared" ref="AXP51:AYU51" si="3418">MAX(AXP4:AXP37)</f>
        <v>5.6594533097027897</v>
      </c>
      <c r="AXS51">
        <f t="shared" ref="AXS51:AYX51" si="3419">MAX(AXS4:AXS37)</f>
        <v>5.6594533097027897</v>
      </c>
      <c r="AXV51">
        <f t="shared" ref="AXV51:AZA51" si="3420">MAX(AXV4:AXV37)</f>
        <v>5.6594533097027897</v>
      </c>
      <c r="AXY51">
        <f t="shared" ref="AXY51:AZD51" si="3421">MAX(AXY4:AXY37)</f>
        <v>5.6594533097027897</v>
      </c>
      <c r="AYB51">
        <f t="shared" ref="AYB51:AZG51" si="3422">MAX(AYB4:AYB37)</f>
        <v>5.6594533097027897</v>
      </c>
      <c r="AYE51">
        <f t="shared" ref="AYE51:AZJ51" si="3423">MAX(AYE4:AYE37)</f>
        <v>5.6594533097027897</v>
      </c>
      <c r="AYH51">
        <f t="shared" ref="AYH51:AZM51" si="3424">MAX(AYH4:AYH37)</f>
        <v>5.6594533097027897</v>
      </c>
      <c r="AYK51">
        <f t="shared" ref="AYK51:AZP51" si="3425">MAX(AYK4:AYK37)</f>
        <v>5.6594533097027897</v>
      </c>
      <c r="AYN51">
        <f t="shared" ref="AYN51:AZS51" si="3426">MAX(AYN4:AYN37)</f>
        <v>5.6594533097027897</v>
      </c>
      <c r="AYQ51">
        <f t="shared" ref="AYQ51:AZV51" si="3427">MAX(AYQ4:AYQ37)</f>
        <v>5.6594533097027897</v>
      </c>
      <c r="AYT51">
        <f t="shared" ref="AYT51:AZY51" si="3428">MAX(AYT4:AYT37)</f>
        <v>5.6594533097027897</v>
      </c>
      <c r="AYW51">
        <f t="shared" ref="AYW51:BAB51" si="3429">MAX(AYW4:AYW37)</f>
        <v>5.6594533097027897</v>
      </c>
      <c r="AYZ51">
        <f t="shared" ref="AYZ51:BAE51" si="3430">MAX(AYZ4:AYZ37)</f>
        <v>5.2517547387089198</v>
      </c>
      <c r="AZC51">
        <f t="shared" ref="AZC51:BAH51" si="3431">MAX(AZC4:AZC37)</f>
        <v>5.2517547387089198</v>
      </c>
      <c r="AZF51">
        <f t="shared" ref="AZF51:BAK51" si="3432">MAX(AZF4:AZF37)</f>
        <v>5.2517547387089198</v>
      </c>
      <c r="AZI51">
        <f t="shared" ref="AZI51:BAN51" si="3433">MAX(AZI4:AZI37)</f>
        <v>5.2517547387089198</v>
      </c>
      <c r="AZL51">
        <f t="shared" ref="AZL51:BAQ51" si="3434">MAX(AZL4:AZL37)</f>
        <v>4.7630145865376399</v>
      </c>
      <c r="AZO51">
        <f t="shared" ref="AZO51:BAT51" si="3435">MAX(AZO4:AZO37)</f>
        <v>5.6594533097027897</v>
      </c>
      <c r="AZR51">
        <f t="shared" ref="AZR51:BAW51" si="3436">MAX(AZR4:AZR37)</f>
        <v>5.6594533097027897</v>
      </c>
      <c r="AZU51">
        <f t="shared" ref="AZU51:BAZ51" si="3437">MAX(AZU4:AZU37)</f>
        <v>5.6594533097027897</v>
      </c>
      <c r="AZX51">
        <f t="shared" ref="AZX51:BBC51" si="3438">MAX(AZX4:AZX37)</f>
        <v>5.6594533097027897</v>
      </c>
      <c r="BAA51">
        <f t="shared" ref="BAA51:BBF51" si="3439">MAX(BAA4:BAA37)</f>
        <v>5.6594533097027897</v>
      </c>
      <c r="BAD51">
        <f t="shared" ref="BAD51:BBI51" si="3440">MAX(BAD4:BAD37)</f>
        <v>5.6594533097027897</v>
      </c>
      <c r="BAG51">
        <f t="shared" ref="BAG51:BBL51" si="3441">MAX(BAG4:BAG37)</f>
        <v>4.3910597508774503</v>
      </c>
      <c r="BAJ51">
        <f t="shared" ref="BAJ51:BBO51" si="3442">MAX(BAJ4:BAJ37)</f>
        <v>4.3910597508774503</v>
      </c>
      <c r="BAM51">
        <f t="shared" ref="BAM51:BBR51" si="3443">MAX(BAM4:BAM37)</f>
        <v>5.6594533097027897</v>
      </c>
      <c r="BAP51">
        <f t="shared" ref="BAP51:BBU51" si="3444">MAX(BAP4:BAP37)</f>
        <v>5.6594533097027897</v>
      </c>
      <c r="BAS51">
        <f t="shared" ref="BAS51:BBX51" si="3445">MAX(BAS4:BAS37)</f>
        <v>5.6594533097027897</v>
      </c>
      <c r="BAV51">
        <f t="shared" ref="BAV51:BCA51" si="3446">MAX(BAV4:BAV37)</f>
        <v>5.6594533097027897</v>
      </c>
      <c r="BAY51">
        <f t="shared" ref="BAY51:BCD51" si="3447">MAX(BAY4:BAY37)</f>
        <v>5.6594533097027897</v>
      </c>
      <c r="BBB51">
        <f t="shared" ref="BBB51:BCG51" si="3448">MAX(BBB4:BBB37)</f>
        <v>5.6594533097027897</v>
      </c>
      <c r="BBE51">
        <f t="shared" ref="BBE51:BCJ51" si="3449">MAX(BBE4:BBE37)</f>
        <v>5.6594533097027897</v>
      </c>
      <c r="BBH51">
        <f t="shared" ref="BBH51:BCM51" si="3450">MAX(BBH4:BBH37)</f>
        <v>5.6594533097027897</v>
      </c>
      <c r="BBK51">
        <f t="shared" ref="BBK51:BCP51" si="3451">MAX(BBK4:BBK37)</f>
        <v>5.6594533097027897</v>
      </c>
      <c r="BBN51">
        <f t="shared" ref="BBN51:BCS51" si="3452">MAX(BBN4:BBN37)</f>
        <v>5.6594533097027897</v>
      </c>
      <c r="BBQ51">
        <f t="shared" ref="BBQ51:BCV51" si="3453">MAX(BBQ4:BBQ37)</f>
        <v>5.6594533097027897</v>
      </c>
      <c r="BBT51">
        <f t="shared" ref="BBT51:BCY51" si="3454">MAX(BBT4:BBT37)</f>
        <v>5.6594533097027897</v>
      </c>
      <c r="BBW51">
        <f t="shared" ref="BBW51:BDB51" si="3455">MAX(BBW4:BBW37)</f>
        <v>5.6594533097027897</v>
      </c>
      <c r="BBZ51">
        <f t="shared" ref="BBZ51:BDE51" si="3456">MAX(BBZ4:BBZ37)</f>
        <v>5.6594533097027897</v>
      </c>
      <c r="BCC51">
        <f t="shared" ref="BCC51:BDH51" si="3457">MAX(BCC4:BCC37)</f>
        <v>5.6594533097027897</v>
      </c>
      <c r="BCF51">
        <f t="shared" ref="BCF51:BDK51" si="3458">MAX(BCF4:BCF37)</f>
        <v>5.6594533097027897</v>
      </c>
      <c r="BCI51">
        <f t="shared" ref="BCI51:BDN51" si="3459">MAX(BCI4:BCI37)</f>
        <v>5.6594533097027897</v>
      </c>
      <c r="BCL51">
        <f t="shared" ref="BCL51:BDQ51" si="3460">MAX(BCL4:BCL37)</f>
        <v>5.6594533097027897</v>
      </c>
      <c r="BCO51">
        <f t="shared" ref="BCO51:BDT51" si="3461">MAX(BCO4:BCO37)</f>
        <v>5.6594533097027897</v>
      </c>
      <c r="BCR51">
        <f t="shared" ref="BCR51:BDW51" si="3462">MAX(BCR4:BCR37)</f>
        <v>5.6594533097027897</v>
      </c>
      <c r="BCU51">
        <f t="shared" ref="BCU51:BEN51" si="3463">MAX(BCU4:BCU37)</f>
        <v>5.6594533097027897</v>
      </c>
      <c r="BCX51">
        <f t="shared" ref="BCX51:BEN51" si="3464">MAX(BCX4:BCX37)</f>
        <v>5.6594533097027897</v>
      </c>
      <c r="BDA51">
        <f t="shared" ref="BDA51:BEN51" si="3465">MAX(BDA4:BDA37)</f>
        <v>5.6594533097027897</v>
      </c>
      <c r="BDD51">
        <f t="shared" ref="BDD51:BEN51" si="3466">MAX(BDD4:BDD37)</f>
        <v>5.6594533097027897</v>
      </c>
      <c r="BDG51">
        <f t="shared" ref="BDG51:BEN51" si="3467">MAX(BDG4:BDG37)</f>
        <v>5.6594533097027897</v>
      </c>
      <c r="BDJ51">
        <f t="shared" ref="BDJ51:BEN51" si="3468">MAX(BDJ4:BDJ37)</f>
        <v>5.6594533097027897</v>
      </c>
      <c r="BDM51">
        <f t="shared" ref="BDM51:BEN51" si="3469">MAX(BDM4:BDM37)</f>
        <v>5.6594533097027897</v>
      </c>
      <c r="BDP51">
        <f t="shared" ref="BDP51:BEN51" si="3470">MAX(BDP4:BDP37)</f>
        <v>5.6594533097027897</v>
      </c>
      <c r="BDS51">
        <f t="shared" ref="BDS51:BEN51" si="3471">MAX(BDS4:BDS37)</f>
        <v>5.6594533097027897</v>
      </c>
      <c r="BDV51">
        <f t="shared" ref="BDV51:BEN51" si="3472">MAX(BDV4:BDV37)</f>
        <v>5.6594533097027897</v>
      </c>
      <c r="BDY51">
        <f t="shared" ref="BDY51:BEN51" si="3473">MAX(BDY4:BDY37)</f>
        <v>5.6594533097027897</v>
      </c>
      <c r="BEB51">
        <f t="shared" ref="BEB51:BEN51" si="3474">MAX(BEB4:BEB37)</f>
        <v>5.6594533097027897</v>
      </c>
      <c r="BEE51">
        <f t="shared" ref="BEE51:BEN51" si="3475">MAX(BEE4:BEE37)</f>
        <v>5.6594533097027897</v>
      </c>
      <c r="BEH51">
        <f t="shared" ref="BEH51:BEN51" si="3476">MAX(BEH4:BEH37)</f>
        <v>5.6594533097027897</v>
      </c>
      <c r="BEK51">
        <f t="shared" ref="BEK51:BEN51" si="3477">MAX(BEK4:BEK37)</f>
        <v>5.6594533097027897</v>
      </c>
      <c r="BEN51">
        <f t="shared" ref="BEN51" si="3478">MAX(BEN4:BEN37)</f>
        <v>5.6594533097027897</v>
      </c>
    </row>
    <row r="52" spans="1:1022 1025:1496" x14ac:dyDescent="0.25">
      <c r="A52" t="s">
        <v>538</v>
      </c>
      <c r="E52">
        <f>MIN(E4:E37)</f>
        <v>-1.21639430535272</v>
      </c>
      <c r="H52">
        <f t="shared" ref="H52:BS52" si="3479">MIN(H4:H37)</f>
        <v>-1.2849414613863599</v>
      </c>
      <c r="K52">
        <f t="shared" ref="K52:BV52" si="3480">MIN(K4:K37)</f>
        <v>-1.3183865180344301</v>
      </c>
      <c r="N52">
        <f t="shared" ref="N52:BY52" si="3481">MIN(N4:N37)</f>
        <v>-1.28507676514154</v>
      </c>
      <c r="Q52">
        <f t="shared" ref="Q52:CB52" si="3482">MIN(Q4:Q37)</f>
        <v>-1.9939973735158201</v>
      </c>
      <c r="T52">
        <f t="shared" ref="T52:CE52" si="3483">MIN(T4:T37)</f>
        <v>-1.1624005905018</v>
      </c>
      <c r="W52">
        <f t="shared" ref="W52:CH52" si="3484">MIN(W4:W37)</f>
        <v>-1.305257401667</v>
      </c>
      <c r="Z52">
        <f t="shared" ref="Z52:CK52" si="3485">MIN(Z4:Z37)</f>
        <v>-1.9378462410736701</v>
      </c>
      <c r="AC52">
        <f t="shared" ref="AC52:CN52" si="3486">MIN(AC4:AC37)</f>
        <v>-2.2022083251376898</v>
      </c>
      <c r="AF52">
        <f t="shared" ref="AF52:CQ52" si="3487">MIN(AF4:AF37)</f>
        <v>-1.2163678586600299</v>
      </c>
      <c r="AI52">
        <f t="shared" ref="AI52:CT52" si="3488">MIN(AI4:AI37)</f>
        <v>-1.63821190628415</v>
      </c>
      <c r="AL52">
        <f t="shared" ref="AL52:CW52" si="3489">MIN(AL4:AL37)</f>
        <v>-1.5599495121308</v>
      </c>
      <c r="AO52">
        <f t="shared" ref="AO52:CZ52" si="3490">MIN(AO4:AO37)</f>
        <v>-2.0889294207840101</v>
      </c>
      <c r="AR52">
        <f t="shared" ref="AR52:DC52" si="3491">MIN(AR4:AR37)</f>
        <v>-1.27364005735557</v>
      </c>
      <c r="AU52">
        <f t="shared" ref="AU52:DF52" si="3492">MIN(AU4:AU37)</f>
        <v>-1.54322455659395</v>
      </c>
      <c r="AX52">
        <f t="shared" ref="AX52:DI52" si="3493">MIN(AX4:AX37)</f>
        <v>-1.2640578994410301</v>
      </c>
      <c r="BA52">
        <f t="shared" ref="BA52:DL52" si="3494">MIN(BA4:BA37)</f>
        <v>-1.7064462997610199</v>
      </c>
      <c r="BD52">
        <f t="shared" ref="BD52:DO52" si="3495">MIN(BD4:BD37)</f>
        <v>-1.3941609305420899</v>
      </c>
      <c r="BG52">
        <f t="shared" ref="BG52:DR52" si="3496">MIN(BG4:BG37)</f>
        <v>-1.3944644371822399</v>
      </c>
      <c r="BJ52">
        <f t="shared" ref="BJ52:DU52" si="3497">MIN(BJ4:BJ37)</f>
        <v>-2.4781984923621998</v>
      </c>
      <c r="BM52">
        <f t="shared" ref="BM52:DX52" si="3498">MIN(BM4:BM37)</f>
        <v>-1.1432574562089399</v>
      </c>
      <c r="BP52">
        <f t="shared" ref="BP52:EA52" si="3499">MIN(BP4:BP37)</f>
        <v>-1.28791004370997</v>
      </c>
      <c r="BS52">
        <f t="shared" ref="BS52:ED52" si="3500">MIN(BS4:BS37)</f>
        <v>-1.2540971910957299</v>
      </c>
      <c r="BV52">
        <f t="shared" ref="BV52:EG52" si="3501">MIN(BV4:BV37)</f>
        <v>-1.6028420974620301</v>
      </c>
      <c r="BY52">
        <f t="shared" ref="BY52:EJ52" si="3502">MIN(BY4:BY37)</f>
        <v>-0.94260762810228904</v>
      </c>
      <c r="CB52">
        <f t="shared" ref="CB52:EM52" si="3503">MIN(CB4:CB37)</f>
        <v>-2.2932356514216199</v>
      </c>
      <c r="CE52">
        <f t="shared" ref="CE52:EP52" si="3504">MIN(CE4:CE37)</f>
        <v>-1.4741722414965699</v>
      </c>
      <c r="CH52">
        <f t="shared" ref="CH52:ES52" si="3505">MIN(CH4:CH37)</f>
        <v>-2.06191818064364</v>
      </c>
      <c r="CK52">
        <f t="shared" ref="CK52:EV52" si="3506">MIN(CK4:CK37)</f>
        <v>-1.2763026214306401</v>
      </c>
      <c r="CN52">
        <f t="shared" ref="CN52:EY52" si="3507">MIN(CN4:CN37)</f>
        <v>-1.6709531353832601</v>
      </c>
      <c r="CQ52">
        <f t="shared" ref="CQ52:FB52" si="3508">MIN(CQ4:CQ37)</f>
        <v>-0.93524588698251598</v>
      </c>
      <c r="CT52">
        <f t="shared" ref="CT52:FE52" si="3509">MIN(CT4:CT37)</f>
        <v>-1.60897906678322</v>
      </c>
      <c r="CW52">
        <f t="shared" ref="CW52:FH52" si="3510">MIN(CW4:CW37)</f>
        <v>-1.41681837981506</v>
      </c>
      <c r="CZ52">
        <f t="shared" ref="CZ52:FK52" si="3511">MIN(CZ4:CZ37)</f>
        <v>-1.5386837070566599</v>
      </c>
      <c r="DC52">
        <f t="shared" ref="DC52:FN52" si="3512">MIN(DC4:DC37)</f>
        <v>-1.5462599115397899</v>
      </c>
      <c r="DF52">
        <f t="shared" ref="DF52:FQ52" si="3513">MIN(DF4:DF37)</f>
        <v>-1.3520175033544199</v>
      </c>
      <c r="DI52">
        <f t="shared" ref="DI52:FT52" si="3514">MIN(DI4:DI37)</f>
        <v>-1.13763087281136</v>
      </c>
      <c r="DL52">
        <f t="shared" ref="DL52:FW52" si="3515">MIN(DL4:DL37)</f>
        <v>-1.1253290456972</v>
      </c>
      <c r="DO52">
        <f t="shared" ref="DO52:FZ52" si="3516">MIN(DO4:DO37)</f>
        <v>-0.88399587719769501</v>
      </c>
      <c r="DR52">
        <f t="shared" ref="DR52:GC52" si="3517">MIN(DR4:DR37)</f>
        <v>-1.15128809070478</v>
      </c>
      <c r="DU52">
        <f t="shared" ref="DU52:GF52" si="3518">MIN(DU4:DU37)</f>
        <v>-1.29908297851142</v>
      </c>
      <c r="DX52">
        <f t="shared" ref="DX52:GI52" si="3519">MIN(DX4:DX37)</f>
        <v>-1.64228975606612</v>
      </c>
      <c r="EA52">
        <f t="shared" ref="EA52:GL52" si="3520">MIN(EA4:EA37)</f>
        <v>-0.69167344268127895</v>
      </c>
      <c r="ED52">
        <f t="shared" ref="ED52:GO52" si="3521">MIN(ED4:ED37)</f>
        <v>-1.27079824605509</v>
      </c>
      <c r="EG52">
        <f t="shared" ref="EG52:GR52" si="3522">MIN(EG4:EG37)</f>
        <v>-0.81595863632230603</v>
      </c>
      <c r="EJ52">
        <f t="shared" ref="EJ52:GU52" si="3523">MIN(EJ4:EJ37)</f>
        <v>-0.99763429469612397</v>
      </c>
      <c r="EM52">
        <f t="shared" ref="EM52:GX52" si="3524">MIN(EM4:EM37)</f>
        <v>-1.2776304943360799</v>
      </c>
      <c r="EP52">
        <f t="shared" ref="EP52:HA52" si="3525">MIN(EP4:EP37)</f>
        <v>-1.3471308739535499</v>
      </c>
      <c r="ES52">
        <f t="shared" ref="ES52:HD52" si="3526">MIN(ES4:ES37)</f>
        <v>-0.75212868842050196</v>
      </c>
      <c r="EV52">
        <f t="shared" ref="EV52:HG52" si="3527">MIN(EV4:EV37)</f>
        <v>-0.698949860430923</v>
      </c>
      <c r="EY52">
        <f t="shared" ref="EY52:HJ52" si="3528">MIN(EY4:EY37)</f>
        <v>-0.28236694813032098</v>
      </c>
      <c r="FB52">
        <f t="shared" ref="FB52:HM52" si="3529">MIN(FB4:FB37)</f>
        <v>-0.81955819756843296</v>
      </c>
      <c r="FE52">
        <f t="shared" ref="FE52:HP52" si="3530">MIN(FE4:FE37)</f>
        <v>-0.96047831628677105</v>
      </c>
      <c r="FH52">
        <f t="shared" ref="FH52:HS52" si="3531">MIN(FH4:FH37)</f>
        <v>-1.1730273237961499</v>
      </c>
      <c r="FK52">
        <f t="shared" ref="FK52:HV52" si="3532">MIN(FK4:FK37)</f>
        <v>-1.0141337348244599</v>
      </c>
      <c r="FN52">
        <f t="shared" ref="FN52:HY52" si="3533">MIN(FN4:FN37)</f>
        <v>-1.5573922809816201</v>
      </c>
      <c r="FQ52">
        <f t="shared" ref="FQ52:IB52" si="3534">MIN(FQ4:FQ37)</f>
        <v>-1.62579528378258</v>
      </c>
      <c r="FT52">
        <f t="shared" ref="FT52:IE52" si="3535">MIN(FT4:FT37)</f>
        <v>-0.45878761574788202</v>
      </c>
      <c r="FW52">
        <f t="shared" ref="FW52:IH52" si="3536">MIN(FW4:FW37)</f>
        <v>-0.76988044049215199</v>
      </c>
      <c r="FZ52">
        <f t="shared" ref="FZ52:IK52" si="3537">MIN(FZ4:FZ37)</f>
        <v>-0.60128560434404199</v>
      </c>
      <c r="GC52">
        <f t="shared" ref="GC52:IN52" si="3538">MIN(GC4:GC37)</f>
        <v>-0.47359659996124898</v>
      </c>
      <c r="GF52">
        <f t="shared" ref="GF52:IQ52" si="3539">MIN(GF4:GF37)</f>
        <v>-1.39804997552497</v>
      </c>
      <c r="GI52">
        <f t="shared" ref="GI52:IT52" si="3540">MIN(GI4:GI37)</f>
        <v>-1.63673342425529</v>
      </c>
      <c r="GL52">
        <f t="shared" ref="GL52:IW52" si="3541">MIN(GL4:GL37)</f>
        <v>-0.44086067422671699</v>
      </c>
      <c r="GO52">
        <f t="shared" ref="GO52:IZ52" si="3542">MIN(GO4:GO37)</f>
        <v>-0.42576540847184102</v>
      </c>
      <c r="GR52">
        <f t="shared" ref="GR52:JC52" si="3543">MIN(GR4:GR37)</f>
        <v>-0.90419664244535702</v>
      </c>
      <c r="GU52">
        <f t="shared" ref="GU52:JF52" si="3544">MIN(GU4:GU37)</f>
        <v>-0.99716292450763599</v>
      </c>
      <c r="GX52">
        <f t="shared" ref="GX52:JI52" si="3545">MIN(GX4:GX37)</f>
        <v>-1.6394734052890301</v>
      </c>
      <c r="HA52">
        <f t="shared" ref="HA52:JL52" si="3546">MIN(HA4:HA37)</f>
        <v>-1.2357548927236699</v>
      </c>
      <c r="HD52">
        <f t="shared" ref="HD52:JO52" si="3547">MIN(HD4:HD37)</f>
        <v>-1.9214416808597199</v>
      </c>
      <c r="HG52">
        <f t="shared" ref="HG52:JR52" si="3548">MIN(HG4:HG37)</f>
        <v>-0.52860033319321398</v>
      </c>
      <c r="HJ52">
        <f t="shared" ref="HJ52:JU52" si="3549">MIN(HJ4:HJ37)</f>
        <v>-1.5032387927756401</v>
      </c>
      <c r="HM52">
        <f t="shared" ref="HM52:JX52" si="3550">MIN(HM4:HM37)</f>
        <v>-0.55636986800082699</v>
      </c>
      <c r="HP52">
        <f t="shared" ref="HP52:KA52" si="3551">MIN(HP4:HP37)</f>
        <v>-0.63709240108000798</v>
      </c>
      <c r="HS52">
        <f t="shared" ref="HS52:KD52" si="3552">MIN(HS4:HS37)</f>
        <v>-0.41522485410954002</v>
      </c>
      <c r="HV52">
        <f t="shared" ref="HV52:KG52" si="3553">MIN(HV4:HV37)</f>
        <v>-0.43661225453658697</v>
      </c>
      <c r="HY52">
        <f t="shared" ref="HY52:KJ52" si="3554">MIN(HY4:HY37)</f>
        <v>-0.72600674542241905</v>
      </c>
      <c r="IB52">
        <f t="shared" ref="IB52:KM52" si="3555">MIN(IB4:IB37)</f>
        <v>-1.2170082902599599</v>
      </c>
      <c r="IE52">
        <f t="shared" ref="IE52:KP52" si="3556">MIN(IE4:IE37)</f>
        <v>-0.62702885907495098</v>
      </c>
      <c r="IH52">
        <f t="shared" ref="IH52:KS52" si="3557">MIN(IH4:IH37)</f>
        <v>-0.60210001416983505</v>
      </c>
      <c r="IK52">
        <f t="shared" ref="IK52:KV52" si="3558">MIN(IK4:IK37)</f>
        <v>-1.4278796000422</v>
      </c>
      <c r="IN52">
        <f t="shared" ref="IN52:KY52" si="3559">MIN(IN4:IN37)</f>
        <v>-0.90927286210851399</v>
      </c>
      <c r="IQ52">
        <f t="shared" ref="IQ52:LB52" si="3560">MIN(IQ4:IQ37)</f>
        <v>-1.2555056960278299</v>
      </c>
      <c r="IT52">
        <f t="shared" ref="IT52:LE52" si="3561">MIN(IT4:IT37)</f>
        <v>-1.0446469697336001</v>
      </c>
      <c r="IW52">
        <f t="shared" ref="IW52:LH52" si="3562">MIN(IW4:IW37)</f>
        <v>-0.67811642941380101</v>
      </c>
      <c r="IZ52">
        <f t="shared" ref="IZ52:LK52" si="3563">MIN(IZ4:IZ37)</f>
        <v>-0.78281121019898603</v>
      </c>
      <c r="JC52">
        <f t="shared" ref="JC52:LN52" si="3564">MIN(JC4:JC37)</f>
        <v>-0.81595729900204395</v>
      </c>
      <c r="JF52">
        <f t="shared" ref="JF52:LQ52" si="3565">MIN(JF4:JF37)</f>
        <v>-1.5598738589761001</v>
      </c>
      <c r="JI52">
        <f t="shared" ref="JI52:LT52" si="3566">MIN(JI4:JI37)</f>
        <v>-1.0849080537211699</v>
      </c>
      <c r="JL52">
        <f t="shared" ref="JL52:LW52" si="3567">MIN(JL4:JL37)</f>
        <v>-0.77217310850293497</v>
      </c>
      <c r="JO52">
        <f t="shared" ref="JO52:LZ52" si="3568">MIN(JO4:JO37)</f>
        <v>-0.75554795821509901</v>
      </c>
      <c r="JR52">
        <f t="shared" ref="JR52:MC52" si="3569">MIN(JR4:JR37)</f>
        <v>-0.76058506524143099</v>
      </c>
      <c r="JU52">
        <f t="shared" ref="JU52:MF52" si="3570">MIN(JU4:JU37)</f>
        <v>-0.927276530292652</v>
      </c>
      <c r="JX52">
        <f t="shared" ref="JX52:MI52" si="3571">MIN(JX4:JX37)</f>
        <v>-0.549809747976027</v>
      </c>
      <c r="KA52">
        <f t="shared" ref="KA52:ML52" si="3572">MIN(KA4:KA37)</f>
        <v>-1.14060784461508</v>
      </c>
      <c r="KD52">
        <f t="shared" ref="KD52:MO52" si="3573">MIN(KD4:KD37)</f>
        <v>-1.28838088683385</v>
      </c>
      <c r="KG52">
        <f t="shared" ref="KG52:MR52" si="3574">MIN(KG4:KG37)</f>
        <v>-0.69317892455541097</v>
      </c>
      <c r="KJ52">
        <f t="shared" ref="KJ52:MU52" si="3575">MIN(KJ4:KJ37)</f>
        <v>-0.67210861904585695</v>
      </c>
      <c r="KM52">
        <f t="shared" ref="KM52:MX52" si="3576">MIN(KM4:KM37)</f>
        <v>-0.84562401746157601</v>
      </c>
      <c r="KP52">
        <f t="shared" ref="KP52:NA52" si="3577">MIN(KP4:KP37)</f>
        <v>-1.0068716104015301</v>
      </c>
      <c r="KS52">
        <f t="shared" ref="KS52:ND52" si="3578">MIN(KS4:KS37)</f>
        <v>-1.0025465256383199</v>
      </c>
      <c r="KV52">
        <f t="shared" ref="KV52:NG52" si="3579">MIN(KV4:KV37)</f>
        <v>-0.64004395347395204</v>
      </c>
      <c r="KY52">
        <f t="shared" ref="KY52:NJ52" si="3580">MIN(KY4:KY37)</f>
        <v>-0.28731372369210301</v>
      </c>
      <c r="LB52">
        <f t="shared" ref="LB52:NM52" si="3581">MIN(LB4:LB37)</f>
        <v>-0.97236063151367202</v>
      </c>
      <c r="LE52">
        <f t="shared" ref="LE52:NP52" si="3582">MIN(LE4:LE37)</f>
        <v>-1.05414172107903</v>
      </c>
      <c r="LH52">
        <f t="shared" ref="LH52:NS52" si="3583">MIN(LH4:LH37)</f>
        <v>-0.91868638415050496</v>
      </c>
      <c r="LK52">
        <f t="shared" ref="LK52:NV52" si="3584">MIN(LK4:LK37)</f>
        <v>-1.0978642280937001</v>
      </c>
      <c r="LN52">
        <f t="shared" ref="LN52:NY52" si="3585">MIN(LN4:LN37)</f>
        <v>-0.31148050844377301</v>
      </c>
      <c r="LQ52">
        <f t="shared" ref="LQ52:OB52" si="3586">MIN(LQ4:LQ37)</f>
        <v>-0.76951572015917502</v>
      </c>
      <c r="LT52">
        <f t="shared" ref="LT52:OE52" si="3587">MIN(LT4:LT37)</f>
        <v>-0.53977279096007602</v>
      </c>
      <c r="LW52">
        <f t="shared" ref="LW52:OH52" si="3588">MIN(LW4:LW37)</f>
        <v>-0.74232516300094098</v>
      </c>
      <c r="LZ52">
        <f t="shared" ref="LZ52:OK52" si="3589">MIN(LZ4:LZ37)</f>
        <v>-0.42022278936949298</v>
      </c>
      <c r="MC52">
        <f t="shared" ref="MC52:ON52" si="3590">MIN(MC4:MC37)</f>
        <v>-0.39230357352825301</v>
      </c>
      <c r="MF52">
        <f t="shared" ref="MF52:OQ52" si="3591">MIN(MF4:MF37)</f>
        <v>-0.82482051164727499</v>
      </c>
      <c r="MI52">
        <f t="shared" ref="MI52:OT52" si="3592">MIN(MI4:MI37)</f>
        <v>-1.2068304741034299</v>
      </c>
      <c r="ML52">
        <f t="shared" ref="ML52:OW52" si="3593">MIN(ML4:ML37)</f>
        <v>-0.60954864809214904</v>
      </c>
      <c r="MO52">
        <f t="shared" ref="MO52:OZ52" si="3594">MIN(MO4:MO37)</f>
        <v>-0.74924723067086196</v>
      </c>
      <c r="MR52">
        <f t="shared" ref="MR52:PC52" si="3595">MIN(MR4:MR37)</f>
        <v>-0.44777640096892002</v>
      </c>
      <c r="MU52">
        <f t="shared" ref="MU52:PF52" si="3596">MIN(MU4:MU37)</f>
        <v>-0.58101917518537005</v>
      </c>
      <c r="MX52">
        <f t="shared" ref="MX52:PI52" si="3597">MIN(MX4:MX37)</f>
        <v>-0.581619415544537</v>
      </c>
      <c r="NA52">
        <f t="shared" ref="NA52:PL52" si="3598">MIN(NA4:NA37)</f>
        <v>-0.69043777017769703</v>
      </c>
      <c r="ND52">
        <f t="shared" ref="ND52:PO52" si="3599">MIN(ND4:ND37)</f>
        <v>-0.60269636498392898</v>
      </c>
      <c r="NG52">
        <f t="shared" ref="NG52:PR52" si="3600">MIN(NG4:NG37)</f>
        <v>-0.73695815661683195</v>
      </c>
      <c r="NJ52">
        <f t="shared" ref="NJ52:PU52" si="3601">MIN(NJ4:NJ37)</f>
        <v>-0.74932174428413001</v>
      </c>
      <c r="NM52">
        <f t="shared" ref="NM52:PX52" si="3602">MIN(NM4:NM37)</f>
        <v>-0.83415107892009499</v>
      </c>
      <c r="NP52">
        <f t="shared" ref="NP52:QA52" si="3603">MIN(NP4:NP37)</f>
        <v>-1.2844539884050801</v>
      </c>
      <c r="NS52">
        <f t="shared" ref="NS52:QD52" si="3604">MIN(NS4:NS37)</f>
        <v>-0.41881753509256298</v>
      </c>
      <c r="NV52">
        <f t="shared" ref="NV52:QG52" si="3605">MIN(NV4:NV37)</f>
        <v>-0.84246397000433004</v>
      </c>
      <c r="NY52">
        <f t="shared" ref="NY52:QJ52" si="3606">MIN(NY4:NY37)</f>
        <v>-0.68778477474934896</v>
      </c>
      <c r="OB52">
        <f t="shared" ref="OB52:QM52" si="3607">MIN(OB4:OB37)</f>
        <v>-1.15164908817929</v>
      </c>
      <c r="OE52">
        <f t="shared" ref="OE52:QP52" si="3608">MIN(OE4:OE37)</f>
        <v>-0.53632850765719797</v>
      </c>
      <c r="OH52">
        <f t="shared" ref="OH52:QS52" si="3609">MIN(OH4:OH37)</f>
        <v>-0.37083393815868498</v>
      </c>
      <c r="OK52">
        <f t="shared" ref="OK52:QV52" si="3610">MIN(OK4:OK37)</f>
        <v>-0.57398685153106599</v>
      </c>
      <c r="ON52">
        <f t="shared" ref="ON52:QY52" si="3611">MIN(ON4:ON37)</f>
        <v>-0.87291301107387698</v>
      </c>
      <c r="OQ52">
        <f t="shared" ref="OQ52:RB52" si="3612">MIN(OQ4:OQ37)</f>
        <v>-0.56181016471719503</v>
      </c>
      <c r="OT52">
        <f t="shared" ref="OT52:RE52" si="3613">MIN(OT4:OT37)</f>
        <v>-0.681306954980334</v>
      </c>
      <c r="OW52">
        <f t="shared" ref="OW52:RH52" si="3614">MIN(OW4:OW37)</f>
        <v>-0.438478094244103</v>
      </c>
      <c r="OZ52">
        <f t="shared" ref="OZ52:RK52" si="3615">MIN(OZ4:OZ37)</f>
        <v>-0.75091427910727904</v>
      </c>
      <c r="PC52">
        <f t="shared" ref="PC52:RN52" si="3616">MIN(PC4:PC37)</f>
        <v>-0.75912085742486002</v>
      </c>
      <c r="PF52">
        <f t="shared" ref="PF52:RQ52" si="3617">MIN(PF4:PF37)</f>
        <v>-0.73707281350530496</v>
      </c>
      <c r="PI52">
        <f t="shared" ref="PI52:RT52" si="3618">MIN(PI4:PI37)</f>
        <v>-0.43831806547124802</v>
      </c>
      <c r="PL52">
        <f t="shared" ref="PL52:RW52" si="3619">MIN(PL4:PL37)</f>
        <v>-0.876445496590881</v>
      </c>
      <c r="PO52">
        <f t="shared" ref="PO52:RZ52" si="3620">MIN(PO4:PO37)</f>
        <v>-0.70549820842566802</v>
      </c>
      <c r="PR52">
        <f t="shared" ref="PR52:SC52" si="3621">MIN(PR4:PR37)</f>
        <v>-0.37128818241830502</v>
      </c>
      <c r="PU52">
        <f t="shared" ref="PU52:SF52" si="3622">MIN(PU4:PU37)</f>
        <v>-0.69676345839174203</v>
      </c>
      <c r="PX52">
        <f t="shared" ref="PX52:SI52" si="3623">MIN(PX4:PX37)</f>
        <v>-0.57829829046347403</v>
      </c>
      <c r="QA52">
        <f t="shared" ref="QA52:SL52" si="3624">MIN(QA4:QA37)</f>
        <v>-0.37361145863984602</v>
      </c>
      <c r="QD52">
        <f t="shared" ref="QD52:SO52" si="3625">MIN(QD4:QD37)</f>
        <v>-0.61769522435775304</v>
      </c>
      <c r="QG52">
        <f t="shared" ref="QG52:SR52" si="3626">MIN(QG4:QG37)</f>
        <v>-0.40577414140163598</v>
      </c>
      <c r="QJ52">
        <f t="shared" ref="QJ52:SU52" si="3627">MIN(QJ4:QJ37)</f>
        <v>-0.51839471631612499</v>
      </c>
      <c r="QM52">
        <f t="shared" ref="QM52:SX52" si="3628">MIN(QM4:QM37)</f>
        <v>-0.31164016501272102</v>
      </c>
      <c r="QP52">
        <f t="shared" ref="QP52:TA52" si="3629">MIN(QP4:QP37)</f>
        <v>-0.56124607742655297</v>
      </c>
      <c r="QS52">
        <f t="shared" ref="QS52:TD52" si="3630">MIN(QS4:QS37)</f>
        <v>-0.90503090855052204</v>
      </c>
      <c r="QV52">
        <f t="shared" ref="QV52:TG52" si="3631">MIN(QV4:QV37)</f>
        <v>-0.45078917093848297</v>
      </c>
      <c r="QY52">
        <f t="shared" ref="QY52:TJ52" si="3632">MIN(QY4:QY37)</f>
        <v>-0.64897137181944098</v>
      </c>
      <c r="RB52">
        <f t="shared" ref="RB52:TM52" si="3633">MIN(RB4:RB37)</f>
        <v>-0.53883098586051104</v>
      </c>
      <c r="RE52">
        <f t="shared" ref="RE52:TP52" si="3634">MIN(RE4:RE37)</f>
        <v>-0.35626935323004</v>
      </c>
      <c r="RH52">
        <f t="shared" ref="RH52:TS52" si="3635">MIN(RH4:RH37)</f>
        <v>-0.68558600915948398</v>
      </c>
      <c r="RK52">
        <f t="shared" ref="RK52:TV52" si="3636">MIN(RK4:RK37)</f>
        <v>-0.54289464693354905</v>
      </c>
      <c r="RN52">
        <f t="shared" ref="RN52:TY52" si="3637">MIN(RN4:RN37)</f>
        <v>-0.365907119535408</v>
      </c>
      <c r="RQ52">
        <f t="shared" ref="RQ52:UB52" si="3638">MIN(RQ4:RQ37)</f>
        <v>-0.56563727866430702</v>
      </c>
      <c r="RT52">
        <f t="shared" ref="RT52:UE52" si="3639">MIN(RT4:RT37)</f>
        <v>-0.42913967729659802</v>
      </c>
      <c r="RW52">
        <f t="shared" ref="RW52:UH52" si="3640">MIN(RW4:RW37)</f>
        <v>-0.34373322654429</v>
      </c>
      <c r="RZ52">
        <f t="shared" ref="RZ52:UK52" si="3641">MIN(RZ4:RZ37)</f>
        <v>-0.40156849615425799</v>
      </c>
      <c r="SC52">
        <f t="shared" ref="SC52:UN52" si="3642">MIN(SC4:SC37)</f>
        <v>-0.44644259385359703</v>
      </c>
      <c r="SF52">
        <f t="shared" ref="SF52:UQ52" si="3643">MIN(SF4:SF37)</f>
        <v>-0.42283730160739902</v>
      </c>
      <c r="SI52">
        <f t="shared" ref="SI52:UT52" si="3644">MIN(SI4:SI37)</f>
        <v>-0.52721882747434401</v>
      </c>
      <c r="SL52">
        <f t="shared" ref="SL52:UW52" si="3645">MIN(SL4:SL37)</f>
        <v>-0.57888292141467201</v>
      </c>
      <c r="SO52">
        <f t="shared" ref="SO52:UZ52" si="3646">MIN(SO4:SO37)</f>
        <v>-0.61657257100236096</v>
      </c>
      <c r="SR52">
        <f t="shared" ref="SR52:VC52" si="3647">MIN(SR4:SR37)</f>
        <v>-0.269374739376605</v>
      </c>
      <c r="SU52">
        <f t="shared" ref="SU52:VF52" si="3648">MIN(SU4:SU37)</f>
        <v>-0.352049755611197</v>
      </c>
      <c r="SX52">
        <f t="shared" ref="SX52:VI52" si="3649">MIN(SX4:SX37)</f>
        <v>-0.51848348262741395</v>
      </c>
      <c r="TA52">
        <f t="shared" ref="TA52:VL52" si="3650">MIN(TA4:TA37)</f>
        <v>-0.44921807430192401</v>
      </c>
      <c r="TD52">
        <f t="shared" ref="TD52:VO52" si="3651">MIN(TD4:TD37)</f>
        <v>-0.80809684098072598</v>
      </c>
      <c r="TG52">
        <f t="shared" ref="TG52:VR52" si="3652">MIN(TG4:TG37)</f>
        <v>-0.49648513385047599</v>
      </c>
      <c r="TJ52">
        <f t="shared" ref="TJ52:VU52" si="3653">MIN(TJ4:TJ37)</f>
        <v>-0.546095616002226</v>
      </c>
      <c r="TM52">
        <f t="shared" ref="TM52:VX52" si="3654">MIN(TM4:TM37)</f>
        <v>-0.60496685887699997</v>
      </c>
      <c r="TP52">
        <f t="shared" ref="TP52:WA52" si="3655">MIN(TP4:TP37)</f>
        <v>-0.35373347950827</v>
      </c>
      <c r="TS52">
        <f t="shared" ref="TS52:WD52" si="3656">MIN(TS4:TS37)</f>
        <v>-0.39564745290512798</v>
      </c>
      <c r="TV52">
        <f t="shared" ref="TV52:WG52" si="3657">MIN(TV4:TV37)</f>
        <v>-0.53306492064373601</v>
      </c>
      <c r="TY52">
        <f t="shared" ref="TY52:WJ52" si="3658">MIN(TY4:TY37)</f>
        <v>-0.60464129585287896</v>
      </c>
      <c r="UB52">
        <f t="shared" ref="UB52:WM52" si="3659">MIN(UB4:UB37)</f>
        <v>-0.31984882641638401</v>
      </c>
      <c r="UE52">
        <f t="shared" ref="UE52:WP52" si="3660">MIN(UE4:UE37)</f>
        <v>-0.366769836942408</v>
      </c>
      <c r="UH52">
        <f t="shared" ref="UH52:WS52" si="3661">MIN(UH4:UH37)</f>
        <v>-0.42429314299335602</v>
      </c>
      <c r="UK52">
        <f t="shared" ref="UK52:WV52" si="3662">MIN(UK4:UK37)</f>
        <v>-0.42272187095511898</v>
      </c>
      <c r="UN52">
        <f t="shared" ref="UN52:WY52" si="3663">MIN(UN4:UN37)</f>
        <v>-0.35659179227638699</v>
      </c>
      <c r="UQ52">
        <f t="shared" ref="UQ52:XB52" si="3664">MIN(UQ4:UQ37)</f>
        <v>-0.60222839190648403</v>
      </c>
      <c r="UT52">
        <f t="shared" ref="UT52:XE52" si="3665">MIN(UT4:UT37)</f>
        <v>-0.47113002410075799</v>
      </c>
      <c r="UW52">
        <f t="shared" ref="UW52:XH52" si="3666">MIN(UW4:UW37)</f>
        <v>-0.33433225535765099</v>
      </c>
      <c r="UZ52">
        <f t="shared" ref="UZ52:XK52" si="3667">MIN(UZ4:UZ37)</f>
        <v>-0.56704283651782195</v>
      </c>
      <c r="VC52">
        <f t="shared" ref="VC52:XN52" si="3668">MIN(VC4:VC37)</f>
        <v>-0.69042375377457599</v>
      </c>
      <c r="VF52">
        <f t="shared" ref="VF52:XQ52" si="3669">MIN(VF4:VF37)</f>
        <v>-0.45898753359676198</v>
      </c>
      <c r="VI52">
        <f t="shared" ref="VI52:XT52" si="3670">MIN(VI4:VI37)</f>
        <v>-0.52378210769628297</v>
      </c>
      <c r="VL52">
        <f t="shared" ref="VL52:XW52" si="3671">MIN(VL4:VL37)</f>
        <v>-0.56208888155859205</v>
      </c>
      <c r="VO52">
        <f t="shared" ref="VO52:XZ52" si="3672">MIN(VO4:VO37)</f>
        <v>-0.43382630010749101</v>
      </c>
      <c r="VR52">
        <f t="shared" ref="VR52:YC52" si="3673">MIN(VR4:VR37)</f>
        <v>-0.37265172405307601</v>
      </c>
      <c r="VU52">
        <f t="shared" ref="VU52:YF52" si="3674">MIN(VU4:VU37)</f>
        <v>-0.58306737693964905</v>
      </c>
      <c r="VX52">
        <f t="shared" ref="VX52:YI52" si="3675">MIN(VX4:VX37)</f>
        <v>-0.31076297350465998</v>
      </c>
      <c r="WA52">
        <f t="shared" ref="WA52:YL52" si="3676">MIN(WA4:WA37)</f>
        <v>-0.36462584944816301</v>
      </c>
      <c r="WD52">
        <f t="shared" ref="WD52:YO52" si="3677">MIN(WD4:WD37)</f>
        <v>-0.67653507095513998</v>
      </c>
      <c r="WG52">
        <f t="shared" ref="WG52:YR52" si="3678">MIN(WG4:WG37)</f>
        <v>-0.58874580329794102</v>
      </c>
      <c r="WJ52">
        <f t="shared" ref="WJ52:YU52" si="3679">MIN(WJ4:WJ37)</f>
        <v>-0.39271203405426103</v>
      </c>
      <c r="WM52">
        <f t="shared" ref="WM52:YX52" si="3680">MIN(WM4:WM37)</f>
        <v>-0.33333275518932498</v>
      </c>
      <c r="WP52">
        <f t="shared" ref="WP52:ZA52" si="3681">MIN(WP4:WP37)</f>
        <v>-0.294771824999709</v>
      </c>
      <c r="WS52">
        <f t="shared" ref="WS52:ZD52" si="3682">MIN(WS4:WS37)</f>
        <v>-0.47537497457373801</v>
      </c>
      <c r="WV52">
        <f t="shared" ref="WV52:ZG52" si="3683">MIN(WV4:WV37)</f>
        <v>-0.17149858514250901</v>
      </c>
      <c r="WY52">
        <f t="shared" ref="WY52:ZJ52" si="3684">MIN(WY4:WY37)</f>
        <v>-0.51707081896400997</v>
      </c>
      <c r="XB52">
        <f t="shared" ref="XB52:ZM52" si="3685">MIN(XB4:XB37)</f>
        <v>-0.44139982775181502</v>
      </c>
      <c r="XE52">
        <f t="shared" ref="XE52:ZP52" si="3686">MIN(XE4:XE37)</f>
        <v>-0.42166781015302202</v>
      </c>
      <c r="XH52">
        <f t="shared" ref="XH52:ZS52" si="3687">MIN(XH4:XH37)</f>
        <v>-0.38997290253217598</v>
      </c>
      <c r="XK52">
        <f t="shared" ref="XK52:ZV52" si="3688">MIN(XK4:XK37)</f>
        <v>-0.38330634499015998</v>
      </c>
      <c r="XN52">
        <f t="shared" ref="XN52:ZY52" si="3689">MIN(XN4:XN37)</f>
        <v>-0.37092743238119502</v>
      </c>
      <c r="XQ52">
        <f t="shared" ref="XQ52:AAB52" si="3690">MIN(XQ4:XQ37)</f>
        <v>-0.32629965912394399</v>
      </c>
      <c r="XT52">
        <f t="shared" ref="XT52:AAE52" si="3691">MIN(XT4:XT37)</f>
        <v>-0.46021193795341497</v>
      </c>
      <c r="XW52">
        <f t="shared" ref="XW52:AAH52" si="3692">MIN(XW4:XW37)</f>
        <v>-0.46449009119115298</v>
      </c>
      <c r="XZ52">
        <f t="shared" ref="XZ52:AAK52" si="3693">MIN(XZ4:XZ37)</f>
        <v>-0.41899516902367501</v>
      </c>
      <c r="YC52">
        <f t="shared" ref="YC52:AAN52" si="3694">MIN(YC4:YC37)</f>
        <v>-0.38667058785883102</v>
      </c>
      <c r="YF52">
        <f t="shared" ref="YF52:AAQ52" si="3695">MIN(YF4:YF37)</f>
        <v>-0.32175334456253102</v>
      </c>
      <c r="YI52">
        <f t="shared" ref="YI52:AAT52" si="3696">MIN(YI4:YI37)</f>
        <v>-0.34453147226598801</v>
      </c>
      <c r="YL52">
        <f t="shared" ref="YL52:AAW52" si="3697">MIN(YL4:YL37)</f>
        <v>-0.402155220498291</v>
      </c>
      <c r="YO52">
        <f t="shared" ref="YO52:AAZ52" si="3698">MIN(YO4:YO37)</f>
        <v>-0.45744205981453701</v>
      </c>
      <c r="YR52">
        <f t="shared" ref="YR52:ABC52" si="3699">MIN(YR4:YR37)</f>
        <v>-0.56080153029149504</v>
      </c>
      <c r="YU52">
        <f t="shared" ref="YU52:ABF52" si="3700">MIN(YU4:YU37)</f>
        <v>-0.47560187452868902</v>
      </c>
      <c r="YX52">
        <f t="shared" ref="YX52:ABI52" si="3701">MIN(YX4:YX37)</f>
        <v>-0.41687538257191498</v>
      </c>
      <c r="ZA52">
        <f t="shared" ref="ZA52:ABL52" si="3702">MIN(ZA4:ZA37)</f>
        <v>-0.31278879680763599</v>
      </c>
      <c r="ZD52">
        <f t="shared" ref="ZD52:ABO52" si="3703">MIN(ZD4:ZD37)</f>
        <v>-0.45394318464527</v>
      </c>
      <c r="ZG52">
        <f t="shared" ref="ZG52:ABR52" si="3704">MIN(ZG4:ZG37)</f>
        <v>-0.352535331145713</v>
      </c>
      <c r="ZJ52">
        <f t="shared" ref="ZJ52:ABU52" si="3705">MIN(ZJ4:ZJ37)</f>
        <v>-0.17149858514250901</v>
      </c>
      <c r="ZM52">
        <f t="shared" ref="ZM52:ABX52" si="3706">MIN(ZM4:ZM37)</f>
        <v>-0.17149858514250901</v>
      </c>
      <c r="ZP52">
        <f t="shared" ref="ZP52:ACA52" si="3707">MIN(ZP4:ZP37)</f>
        <v>-0.17149858514250901</v>
      </c>
      <c r="ZS52">
        <f t="shared" ref="ZS52:ACD52" si="3708">MIN(ZS4:ZS37)</f>
        <v>-0.17149858514250901</v>
      </c>
      <c r="ZV52">
        <f t="shared" ref="ZV52:ACG52" si="3709">MIN(ZV4:ZV37)</f>
        <v>-0.41648049916969299</v>
      </c>
      <c r="ZY52">
        <f t="shared" ref="ZY52:ACJ52" si="3710">MIN(ZY4:ZY37)</f>
        <v>-0.311091917171953</v>
      </c>
      <c r="AAB52">
        <f t="shared" ref="AAB52:ACM52" si="3711">MIN(AAB4:AAB37)</f>
        <v>-0.40914059315586998</v>
      </c>
      <c r="AAE52">
        <f t="shared" ref="AAE52:ACP52" si="3712">MIN(AAE4:AAE37)</f>
        <v>-0.40279756123107002</v>
      </c>
      <c r="AAH52">
        <f t="shared" ref="AAH52:ACS52" si="3713">MIN(AAH4:AAH37)</f>
        <v>-0.58714791940010502</v>
      </c>
      <c r="AAK52">
        <f t="shared" ref="AAK52:ACV52" si="3714">MIN(AAK4:AAK37)</f>
        <v>-0.29401132025932297</v>
      </c>
      <c r="AAN52">
        <f t="shared" ref="AAN52:ACY52" si="3715">MIN(AAN4:AAN37)</f>
        <v>-0.48298021202712299</v>
      </c>
      <c r="AAQ52">
        <f t="shared" ref="AAQ52:ADB52" si="3716">MIN(AAQ4:AAQ37)</f>
        <v>-0.39886409671712197</v>
      </c>
      <c r="AAT52">
        <f t="shared" ref="AAT52:ADE52" si="3717">MIN(AAT4:AAT37)</f>
        <v>-0.32788667631988999</v>
      </c>
      <c r="AAW52">
        <f t="shared" ref="AAW52:ADH52" si="3718">MIN(AAW4:AAW37)</f>
        <v>-0.430674187071723</v>
      </c>
      <c r="AAZ52">
        <f t="shared" ref="AAZ52:ADK52" si="3719">MIN(AAZ4:AAZ37)</f>
        <v>-0.51501580187630103</v>
      </c>
      <c r="ABC52">
        <f t="shared" ref="ABC52:ADN52" si="3720">MIN(ABC4:ABC37)</f>
        <v>-0.42257545785603101</v>
      </c>
      <c r="ABF52">
        <f t="shared" ref="ABF52:ADQ52" si="3721">MIN(ABF4:ABF37)</f>
        <v>-0.45968584931969297</v>
      </c>
      <c r="ABI52">
        <f t="shared" ref="ABI52:ADT52" si="3722">MIN(ABI4:ABI37)</f>
        <v>-0.43376162982622601</v>
      </c>
      <c r="ABL52">
        <f t="shared" ref="ABL52:ADW52" si="3723">MIN(ABL4:ABL37)</f>
        <v>-0.42178865734436499</v>
      </c>
      <c r="ABO52">
        <f t="shared" ref="ABO52:ADZ52" si="3724">MIN(ABO4:ABO37)</f>
        <v>-0.54511332887417496</v>
      </c>
      <c r="ABR52">
        <f t="shared" ref="ABR52:AEC52" si="3725">MIN(ABR4:ABR37)</f>
        <v>-0.31297787199517901</v>
      </c>
      <c r="ABU52">
        <f t="shared" ref="ABU52:AEF52" si="3726">MIN(ABU4:ABU37)</f>
        <v>-0.36294602002238602</v>
      </c>
      <c r="ABX52">
        <f t="shared" ref="ABX52:AEI52" si="3727">MIN(ABX4:ABX37)</f>
        <v>-0.39778484842193101</v>
      </c>
      <c r="ACA52">
        <f t="shared" ref="ACA52:AEL52" si="3728">MIN(ACA4:ACA37)</f>
        <v>-0.32471876203010402</v>
      </c>
      <c r="ACD52">
        <f t="shared" ref="ACD52:AEO52" si="3729">MIN(ACD4:ACD37)</f>
        <v>-0.34387289977574798</v>
      </c>
      <c r="ACG52">
        <f t="shared" ref="ACG52:AER52" si="3730">MIN(ACG4:ACG37)</f>
        <v>-0.31992450719048199</v>
      </c>
      <c r="ACJ52">
        <f t="shared" ref="ACJ52:AEU52" si="3731">MIN(ACJ4:ACJ37)</f>
        <v>-0.40848595668589299</v>
      </c>
      <c r="ACM52">
        <f t="shared" ref="ACM52:AEX52" si="3732">MIN(ACM4:ACM37)</f>
        <v>-0.32747168643709501</v>
      </c>
      <c r="ACP52">
        <f t="shared" ref="ACP52:AFA52" si="3733">MIN(ACP4:ACP37)</f>
        <v>-0.33595352708530302</v>
      </c>
      <c r="ACS52">
        <f t="shared" ref="ACS52:AFD52" si="3734">MIN(ACS4:ACS37)</f>
        <v>-0.34744254633453098</v>
      </c>
      <c r="ACV52">
        <f t="shared" ref="ACV52:AFG52" si="3735">MIN(ACV4:ACV37)</f>
        <v>-0.245333424623812</v>
      </c>
      <c r="ACY52">
        <f t="shared" ref="ACY52:AFJ52" si="3736">MIN(ACY4:ACY37)</f>
        <v>-0.52393607071098602</v>
      </c>
      <c r="ADB52">
        <f t="shared" ref="ADB52:AFM52" si="3737">MIN(ADB4:ADB37)</f>
        <v>-0.30424549512133597</v>
      </c>
      <c r="ADE52">
        <f t="shared" ref="ADE52:AFP52" si="3738">MIN(ADE4:ADE37)</f>
        <v>-0.32714986251451</v>
      </c>
      <c r="ADH52">
        <f t="shared" ref="ADH52:AFS52" si="3739">MIN(ADH4:ADH37)</f>
        <v>-0.34455490158263902</v>
      </c>
      <c r="ADK52">
        <f t="shared" ref="ADK52:AFV52" si="3740">MIN(ADK4:ADK37)</f>
        <v>-0.20065312692641599</v>
      </c>
      <c r="ADN52">
        <f t="shared" ref="ADN52:AFY52" si="3741">MIN(ADN4:ADN37)</f>
        <v>-0.403923990134333</v>
      </c>
      <c r="ADQ52">
        <f t="shared" ref="ADQ52:AGB52" si="3742">MIN(ADQ4:ADQ37)</f>
        <v>-0.35759270775225199</v>
      </c>
      <c r="ADT52">
        <f t="shared" ref="ADT52:AGE52" si="3743">MIN(ADT4:ADT37)</f>
        <v>-0.26541422687069599</v>
      </c>
      <c r="ADW52">
        <f t="shared" ref="ADW52:AGH52" si="3744">MIN(ADW4:ADW37)</f>
        <v>-0.17149858514250901</v>
      </c>
      <c r="ADZ52">
        <f t="shared" ref="ADZ52:AGK52" si="3745">MIN(ADZ4:ADZ37)</f>
        <v>-0.399049082401984</v>
      </c>
      <c r="AEC52">
        <f t="shared" ref="AEC52:AGN52" si="3746">MIN(AEC4:AEC37)</f>
        <v>-0.45066651339200597</v>
      </c>
      <c r="AEF52">
        <f t="shared" ref="AEF52:AGQ52" si="3747">MIN(AEF4:AEF37)</f>
        <v>-0.46178168982908202</v>
      </c>
      <c r="AEI52">
        <f t="shared" ref="AEI52:AGT52" si="3748">MIN(AEI4:AEI37)</f>
        <v>-0.25727996023273902</v>
      </c>
      <c r="AEL52">
        <f t="shared" ref="AEL52:AGW52" si="3749">MIN(AEL4:AEL37)</f>
        <v>-0.245253502427871</v>
      </c>
      <c r="AEO52">
        <f t="shared" ref="AEO52:AGZ52" si="3750">MIN(AEO4:AEO37)</f>
        <v>-0.292117915646392</v>
      </c>
      <c r="AER52">
        <f t="shared" ref="AER52:AHC52" si="3751">MIN(AER4:AER37)</f>
        <v>-0.347411569544815</v>
      </c>
      <c r="AEU52">
        <f t="shared" ref="AEU52:AHF52" si="3752">MIN(AEU4:AEU37)</f>
        <v>-0.35302484005079798</v>
      </c>
      <c r="AEX52">
        <f t="shared" ref="AEX52:AHI52" si="3753">MIN(AEX4:AEX37)</f>
        <v>-0.248901376180477</v>
      </c>
      <c r="AFA52">
        <f t="shared" ref="AFA52:AHL52" si="3754">MIN(AFA4:AFA37)</f>
        <v>-0.27121955254226199</v>
      </c>
      <c r="AFD52">
        <f t="shared" ref="AFD52:AHO52" si="3755">MIN(AFD4:AFD37)</f>
        <v>-0.33391175461220701</v>
      </c>
      <c r="AFG52">
        <f t="shared" ref="AFG52:AHR52" si="3756">MIN(AFG4:AFG37)</f>
        <v>-0.24422369179638101</v>
      </c>
      <c r="AFJ52">
        <f t="shared" ref="AFJ52:AHU52" si="3757">MIN(AFJ4:AFJ37)</f>
        <v>-0.27246340385332601</v>
      </c>
      <c r="AFM52">
        <f t="shared" ref="AFM52:AHX52" si="3758">MIN(AFM4:AFM37)</f>
        <v>-0.40516270915247798</v>
      </c>
      <c r="AFP52">
        <f t="shared" ref="AFP52:AIA52" si="3759">MIN(AFP4:AFP37)</f>
        <v>-0.36335903949717202</v>
      </c>
      <c r="AFS52">
        <f t="shared" ref="AFS52:AID52" si="3760">MIN(AFS4:AFS37)</f>
        <v>-0.23286563153648701</v>
      </c>
      <c r="AFV52">
        <f t="shared" ref="AFV52:AIG52" si="3761">MIN(AFV4:AFV37)</f>
        <v>-0.34072760490169501</v>
      </c>
      <c r="AFY52">
        <f t="shared" ref="AFY52:AIJ52" si="3762">MIN(AFY4:AFY37)</f>
        <v>-0.29637334367724599</v>
      </c>
      <c r="AGB52">
        <f t="shared" ref="AGB52:AIM52" si="3763">MIN(AGB4:AGB37)</f>
        <v>-0.21577748891534199</v>
      </c>
      <c r="AGE52">
        <f t="shared" ref="AGE52:AIP52" si="3764">MIN(AGE4:AGE37)</f>
        <v>-0.29406909802936698</v>
      </c>
      <c r="AGH52">
        <f t="shared" ref="AGH52:AIS52" si="3765">MIN(AGH4:AGH37)</f>
        <v>-0.27284176060028198</v>
      </c>
      <c r="AGK52">
        <f t="shared" ref="AGK52:AIV52" si="3766">MIN(AGK4:AGK37)</f>
        <v>-0.37543301540201202</v>
      </c>
      <c r="AGN52">
        <f t="shared" ref="AGN52:AIY52" si="3767">MIN(AGN4:AGN37)</f>
        <v>-0.26030894908553198</v>
      </c>
      <c r="AGQ52">
        <f t="shared" ref="AGQ52:AJB52" si="3768">MIN(AGQ4:AGQ37)</f>
        <v>-0.37518361226470498</v>
      </c>
      <c r="AGT52">
        <f t="shared" ref="AGT52:AJE52" si="3769">MIN(AGT4:AGT37)</f>
        <v>-0.26027160512681002</v>
      </c>
      <c r="AGW52">
        <f t="shared" ref="AGW52:AJH52" si="3770">MIN(AGW4:AGW37)</f>
        <v>-0.25817134848145201</v>
      </c>
      <c r="AGZ52">
        <f t="shared" ref="AGZ52:AJK52" si="3771">MIN(AGZ4:AGZ37)</f>
        <v>-0.32848594445982099</v>
      </c>
      <c r="AHC52">
        <f t="shared" ref="AHC52:AJN52" si="3772">MIN(AHC4:AHC37)</f>
        <v>-0.34980191589206799</v>
      </c>
      <c r="AHF52">
        <f t="shared" ref="AHF52:AJQ52" si="3773">MIN(AHF4:AHF37)</f>
        <v>-0.23561635313833701</v>
      </c>
      <c r="AHI52">
        <f t="shared" ref="AHI52:AJT52" si="3774">MIN(AHI4:AHI37)</f>
        <v>-0.26014531102124</v>
      </c>
      <c r="AHL52">
        <f t="shared" ref="AHL52:AJW52" si="3775">MIN(AHL4:AHL37)</f>
        <v>-0.17149858514250901</v>
      </c>
      <c r="AHO52">
        <f t="shared" ref="AHO52:AJZ52" si="3776">MIN(AHO4:AHO37)</f>
        <v>-0.17149858514250901</v>
      </c>
      <c r="AHR52">
        <f t="shared" ref="AHR52:AKC52" si="3777">MIN(AHR4:AHR37)</f>
        <v>-0.27867209012100103</v>
      </c>
      <c r="AHU52">
        <f t="shared" ref="AHU52:AKF52" si="3778">MIN(AHU4:AHU37)</f>
        <v>-0.29642167393005497</v>
      </c>
      <c r="AHX52">
        <f t="shared" ref="AHX52:AKI52" si="3779">MIN(AHX4:AHX37)</f>
        <v>-0.37072818031297899</v>
      </c>
      <c r="AIA52">
        <f t="shared" ref="AIA52:AKL52" si="3780">MIN(AIA4:AIA37)</f>
        <v>-0.29250018713972797</v>
      </c>
      <c r="AID52">
        <f t="shared" ref="AID52:AKO52" si="3781">MIN(AID4:AID37)</f>
        <v>-0.34895337228110901</v>
      </c>
      <c r="AIG52">
        <f t="shared" ref="AIG52:AKR52" si="3782">MIN(AIG4:AIG37)</f>
        <v>-0.17149858514250901</v>
      </c>
      <c r="AIJ52">
        <f t="shared" ref="AIJ52:AKU52" si="3783">MIN(AIJ4:AIJ37)</f>
        <v>-0.17149858514250901</v>
      </c>
      <c r="AIM52">
        <f t="shared" ref="AIM52:AKX52" si="3784">MIN(AIM4:AIM37)</f>
        <v>-0.225856522627642</v>
      </c>
      <c r="AIP52">
        <f t="shared" ref="AIP52:ALA52" si="3785">MIN(AIP4:AIP37)</f>
        <v>-0.25512928450077799</v>
      </c>
      <c r="AIS52">
        <f t="shared" ref="AIS52:ALD52" si="3786">MIN(AIS4:AIS37)</f>
        <v>-0.25320723358103198</v>
      </c>
      <c r="AIV52">
        <f t="shared" ref="AIV52:ALG52" si="3787">MIN(AIV4:AIV37)</f>
        <v>-0.17149858514250901</v>
      </c>
      <c r="AIY52">
        <f t="shared" ref="AIY52:ALJ52" si="3788">MIN(AIY4:AIY37)</f>
        <v>-0.17149858514250901</v>
      </c>
      <c r="AJB52">
        <f t="shared" ref="AJB52:ALM52" si="3789">MIN(AJB4:AJB37)</f>
        <v>-0.23881116332532201</v>
      </c>
      <c r="AJE52">
        <f t="shared" ref="AJE52:ALP52" si="3790">MIN(AJE4:AJE37)</f>
        <v>-0.29426886367233401</v>
      </c>
      <c r="AJH52">
        <f t="shared" ref="AJH52:ALS52" si="3791">MIN(AJH4:AJH37)</f>
        <v>-0.17149858514250901</v>
      </c>
      <c r="AJK52">
        <f t="shared" ref="AJK52:ALV52" si="3792">MIN(AJK4:AJK37)</f>
        <v>-0.32029813969688098</v>
      </c>
      <c r="AJN52">
        <f t="shared" ref="AJN52:ALY52" si="3793">MIN(AJN4:AJN37)</f>
        <v>-0.34562638198148699</v>
      </c>
      <c r="AJQ52">
        <f t="shared" ref="AJQ52:AMB52" si="3794">MIN(AJQ4:AJQ37)</f>
        <v>-0.237124317117196</v>
      </c>
      <c r="AJT52">
        <f t="shared" ref="AJT52:AME52" si="3795">MIN(AJT4:AJT37)</f>
        <v>-0.22239047103592099</v>
      </c>
      <c r="AJW52">
        <f t="shared" ref="AJW52:AMH52" si="3796">MIN(AJW4:AJW37)</f>
        <v>-0.21051466201937999</v>
      </c>
      <c r="AJZ52">
        <f t="shared" ref="AJZ52:AMK52" si="3797">MIN(AJZ4:AJZ37)</f>
        <v>-0.229754832929983</v>
      </c>
      <c r="AKC52">
        <f t="shared" ref="AKC52:AMN52" si="3798">MIN(AKC4:AKC37)</f>
        <v>-0.17149858514250901</v>
      </c>
      <c r="AKF52">
        <f t="shared" ref="AKF52:AMQ52" si="3799">MIN(AKF4:AKF37)</f>
        <v>-0.17149858514250901</v>
      </c>
      <c r="AKI52">
        <f t="shared" ref="AKI52:AMT52" si="3800">MIN(AKI4:AKI37)</f>
        <v>-0.17149858514250901</v>
      </c>
      <c r="AKL52">
        <f t="shared" ref="AKL52:AMW52" si="3801">MIN(AKL4:AKL37)</f>
        <v>-0.24746728913892399</v>
      </c>
      <c r="AKO52">
        <f t="shared" ref="AKO52:AMZ52" si="3802">MIN(AKO4:AKO37)</f>
        <v>-0.19743427484106599</v>
      </c>
      <c r="AKR52">
        <f t="shared" ref="AKR52:ANC52" si="3803">MIN(AKR4:AKR37)</f>
        <v>-0.26278692062495501</v>
      </c>
      <c r="AKU52">
        <f t="shared" ref="AKU52:ANF52" si="3804">MIN(AKU4:AKU37)</f>
        <v>-0.22013088353775201</v>
      </c>
      <c r="AKX52">
        <f t="shared" ref="AKX52:ANI52" si="3805">MIN(AKX4:AKX37)</f>
        <v>-0.215047400626241</v>
      </c>
      <c r="ALA52">
        <f t="shared" ref="ALA52:ANL52" si="3806">MIN(ALA4:ALA37)</f>
        <v>-0.24505149460881701</v>
      </c>
      <c r="ALD52">
        <f t="shared" ref="ALD52:ANO52" si="3807">MIN(ALD4:ALD37)</f>
        <v>-0.204827967024478</v>
      </c>
      <c r="ALG52">
        <f t="shared" ref="ALG52:ANR52" si="3808">MIN(ALG4:ALG37)</f>
        <v>-0.289177179894401</v>
      </c>
      <c r="ALJ52">
        <f t="shared" ref="ALJ52:ANU52" si="3809">MIN(ALJ4:ALJ37)</f>
        <v>-0.17149858514250901</v>
      </c>
      <c r="ALM52">
        <f t="shared" ref="ALM52:ANX52" si="3810">MIN(ALM4:ALM37)</f>
        <v>-0.211255411575728</v>
      </c>
      <c r="ALP52">
        <f t="shared" ref="ALP52:AOA52" si="3811">MIN(ALP4:ALP37)</f>
        <v>-0.17149858514250901</v>
      </c>
      <c r="ALS52">
        <f t="shared" ref="ALS52:AOD52" si="3812">MIN(ALS4:ALS37)</f>
        <v>-0.29097724320351098</v>
      </c>
      <c r="ALV52">
        <f t="shared" ref="ALV52:AOG52" si="3813">MIN(ALV4:ALV37)</f>
        <v>-0.17149858514250901</v>
      </c>
      <c r="ALY52">
        <f t="shared" ref="ALY52:AOJ52" si="3814">MIN(ALY4:ALY37)</f>
        <v>-0.17149858514250901</v>
      </c>
      <c r="AMB52">
        <f t="shared" ref="AMB52:AOM52" si="3815">MIN(AMB4:AMB37)</f>
        <v>-0.17149858514250901</v>
      </c>
      <c r="AME52">
        <f t="shared" ref="AME52:AOP52" si="3816">MIN(AME4:AME37)</f>
        <v>-0.17149858514250901</v>
      </c>
      <c r="AMH52">
        <f t="shared" ref="AMH52:AOS52" si="3817">MIN(AMH4:AMH37)</f>
        <v>-0.18190549568671599</v>
      </c>
      <c r="AMK52">
        <f t="shared" ref="AMK52:AOV52" si="3818">MIN(AMK4:AMK37)</f>
        <v>-0.18190549568671599</v>
      </c>
      <c r="AMN52">
        <f t="shared" ref="AMN52:AOY52" si="3819">MIN(AMN4:AMN37)</f>
        <v>-0.17149858514250901</v>
      </c>
      <c r="AMQ52">
        <f t="shared" ref="AMQ52:APB52" si="3820">MIN(AMQ4:AMQ37)</f>
        <v>-0.17149858514250901</v>
      </c>
      <c r="AMT52">
        <f t="shared" ref="AMT52:APE52" si="3821">MIN(AMT4:AMT37)</f>
        <v>-0.17149858514250901</v>
      </c>
      <c r="AMW52">
        <f t="shared" ref="AMW52:APH52" si="3822">MIN(AMW4:AMW37)</f>
        <v>-0.17149858514250901</v>
      </c>
      <c r="AMZ52">
        <f t="shared" ref="AMZ52:APK52" si="3823">MIN(AMZ4:AMZ37)</f>
        <v>-0.17149858514250901</v>
      </c>
      <c r="ANC52">
        <f t="shared" ref="ANC52:APN52" si="3824">MIN(ANC4:ANC37)</f>
        <v>-0.17149858514250901</v>
      </c>
      <c r="ANF52">
        <f t="shared" ref="ANF52:APQ52" si="3825">MIN(ANF4:ANF37)</f>
        <v>-0.24748811948299901</v>
      </c>
      <c r="ANI52">
        <f t="shared" ref="ANI52:APT52" si="3826">MIN(ANI4:ANI37)</f>
        <v>-0.21406011798419899</v>
      </c>
      <c r="ANL52">
        <f t="shared" ref="ANL52:APW52" si="3827">MIN(ANL4:ANL37)</f>
        <v>-0.220050002114173</v>
      </c>
      <c r="ANO52">
        <f t="shared" ref="ANO52:APZ52" si="3828">MIN(ANO4:ANO37)</f>
        <v>-0.220050002114173</v>
      </c>
      <c r="ANR52">
        <f t="shared" ref="ANR52:AQC52" si="3829">MIN(ANR4:ANR37)</f>
        <v>-0.17149858514250901</v>
      </c>
      <c r="ANU52">
        <f t="shared" ref="ANU52:AQF52" si="3830">MIN(ANU4:ANU37)</f>
        <v>-0.17149858514250901</v>
      </c>
      <c r="ANX52">
        <f t="shared" ref="ANX52:AQI52" si="3831">MIN(ANX4:ANX37)</f>
        <v>-0.17149858514250901</v>
      </c>
      <c r="AOA52">
        <f t="shared" ref="AOA52:AQL52" si="3832">MIN(AOA4:AOA37)</f>
        <v>-0.17149858514250901</v>
      </c>
      <c r="AOD52">
        <f t="shared" ref="AOD52:AQO52" si="3833">MIN(AOD4:AOD37)</f>
        <v>-0.228061243021252</v>
      </c>
      <c r="AOG52">
        <f t="shared" ref="AOG52:AQR52" si="3834">MIN(AOG4:AOG37)</f>
        <v>-0.183071615276442</v>
      </c>
      <c r="AOJ52">
        <f t="shared" ref="AOJ52:AQU52" si="3835">MIN(AOJ4:AOJ37)</f>
        <v>-0.20781102077063701</v>
      </c>
      <c r="AOM52">
        <f t="shared" ref="AOM52:AQX52" si="3836">MIN(AOM4:AOM37)</f>
        <v>-0.205641525745345</v>
      </c>
      <c r="AOP52">
        <f t="shared" ref="AOP52:ARA52" si="3837">MIN(AOP4:AOP37)</f>
        <v>-0.17149858514250901</v>
      </c>
      <c r="AOS52">
        <f t="shared" ref="AOS52:ARD52" si="3838">MIN(AOS4:AOS37)</f>
        <v>-0.231145117641646</v>
      </c>
      <c r="AOV52">
        <f t="shared" ref="AOV52:ARG52" si="3839">MIN(AOV4:AOV37)</f>
        <v>-0.17149858514250901</v>
      </c>
      <c r="AOY52">
        <f t="shared" ref="AOY52:ARJ52" si="3840">MIN(AOY4:AOY37)</f>
        <v>-0.17149858514250901</v>
      </c>
      <c r="APB52">
        <f t="shared" ref="APB52:ARM52" si="3841">MIN(APB4:APB37)</f>
        <v>-0.17149858514250901</v>
      </c>
      <c r="APE52">
        <f t="shared" ref="APE52:ARP52" si="3842">MIN(APE4:APE37)</f>
        <v>-0.17149858514250901</v>
      </c>
      <c r="APH52">
        <f t="shared" ref="APH52:ARS52" si="3843">MIN(APH4:APH37)</f>
        <v>-0.24406227493778901</v>
      </c>
      <c r="APK52">
        <f t="shared" ref="APK52:ARV52" si="3844">MIN(APK4:APK37)</f>
        <v>-0.17149858514250901</v>
      </c>
      <c r="APN52">
        <f t="shared" ref="APN52:ARY52" si="3845">MIN(APN4:APN37)</f>
        <v>-0.17149858514250901</v>
      </c>
      <c r="APQ52">
        <f t="shared" ref="APQ52:ASB52" si="3846">MIN(APQ4:APQ37)</f>
        <v>-0.17149858514250901</v>
      </c>
      <c r="APT52">
        <f t="shared" ref="APT52:ASE52" si="3847">MIN(APT4:APT37)</f>
        <v>-0.17149858514250901</v>
      </c>
      <c r="APW52">
        <f t="shared" ref="APW52:ASH52" si="3848">MIN(APW4:APW37)</f>
        <v>-0.22696314079563201</v>
      </c>
      <c r="APZ52">
        <f t="shared" ref="APZ52:ASK52" si="3849">MIN(APZ4:APZ37)</f>
        <v>-0.23924015060097401</v>
      </c>
      <c r="AQC52">
        <f t="shared" ref="AQC52:ASN52" si="3850">MIN(AQC4:AQC37)</f>
        <v>-0.182244022918435</v>
      </c>
      <c r="AQF52">
        <f t="shared" ref="AQF52:ASQ52" si="3851">MIN(AQF4:AQF37)</f>
        <v>-0.18281430895351899</v>
      </c>
      <c r="AQI52">
        <f t="shared" ref="AQI52:AST52" si="3852">MIN(AQI4:AQI37)</f>
        <v>-0.20099448293858699</v>
      </c>
      <c r="AQL52">
        <f t="shared" ref="AQL52:ASW52" si="3853">MIN(AQL4:AQL37)</f>
        <v>-0.17149858514250901</v>
      </c>
      <c r="AQO52">
        <f t="shared" ref="AQO52:ASZ52" si="3854">MIN(AQO4:AQO37)</f>
        <v>-0.25200824820912798</v>
      </c>
      <c r="AQR52">
        <f t="shared" ref="AQR52:ATC52" si="3855">MIN(AQR4:AQR37)</f>
        <v>-0.17149858514250901</v>
      </c>
      <c r="AQU52">
        <f t="shared" ref="AQU52:ATF52" si="3856">MIN(AQU4:AQU37)</f>
        <v>-0.17149858514250901</v>
      </c>
      <c r="AQX52">
        <f t="shared" ref="AQX52:ATI52" si="3857">MIN(AQX4:AQX37)</f>
        <v>-0.17149858514250901</v>
      </c>
      <c r="ARA52">
        <f t="shared" ref="ARA52:ATL52" si="3858">MIN(ARA4:ARA37)</f>
        <v>-0.17149858514250901</v>
      </c>
      <c r="ARD52">
        <f t="shared" ref="ARD52:ATO52" si="3859">MIN(ARD4:ARD37)</f>
        <v>-0.17149858514250901</v>
      </c>
      <c r="ARG52">
        <f t="shared" ref="ARG52:ATR52" si="3860">MIN(ARG4:ARG37)</f>
        <v>-0.17149858514250901</v>
      </c>
      <c r="ARJ52">
        <f t="shared" ref="ARJ52:ATU52" si="3861">MIN(ARJ4:ARJ37)</f>
        <v>-0.17149858514250901</v>
      </c>
      <c r="ARM52">
        <f t="shared" ref="ARM52:ATX52" si="3862">MIN(ARM4:ARM37)</f>
        <v>-0.17149858514250901</v>
      </c>
      <c r="ARP52">
        <f t="shared" ref="ARP52:AUA52" si="3863">MIN(ARP4:ARP37)</f>
        <v>-0.17149858514250901</v>
      </c>
      <c r="ARS52">
        <f t="shared" ref="ARS52:AUD52" si="3864">MIN(ARS4:ARS37)</f>
        <v>-0.27001087160044601</v>
      </c>
      <c r="ARV52">
        <f t="shared" ref="ARV52:AUG52" si="3865">MIN(ARV4:ARV37)</f>
        <v>-0.17149858514250901</v>
      </c>
      <c r="ARY52">
        <f t="shared" ref="ARY52:AUJ52" si="3866">MIN(ARY4:ARY37)</f>
        <v>-0.17149858514250901</v>
      </c>
      <c r="ASB52">
        <f t="shared" ref="ASB52:AUM52" si="3867">MIN(ASB4:ASB37)</f>
        <v>-0.17149858514250901</v>
      </c>
      <c r="ASE52">
        <f t="shared" ref="ASE52:AUP52" si="3868">MIN(ASE4:ASE37)</f>
        <v>-0.17149858514250901</v>
      </c>
      <c r="ASH52">
        <f t="shared" ref="ASH52:AUS52" si="3869">MIN(ASH4:ASH37)</f>
        <v>-0.17149858514250901</v>
      </c>
      <c r="ASK52">
        <f t="shared" ref="ASK52:AUV52" si="3870">MIN(ASK4:ASK37)</f>
        <v>-0.17149858514250901</v>
      </c>
      <c r="ASN52">
        <f t="shared" ref="ASN52:AUY52" si="3871">MIN(ASN4:ASN37)</f>
        <v>-0.17149858514250901</v>
      </c>
      <c r="ASQ52">
        <f t="shared" ref="ASQ52:AVB52" si="3872">MIN(ASQ4:ASQ37)</f>
        <v>-0.17149858514250901</v>
      </c>
      <c r="AST52">
        <f t="shared" ref="AST52:AVE52" si="3873">MIN(AST4:AST37)</f>
        <v>-0.17149858514250901</v>
      </c>
      <c r="ASW52">
        <f t="shared" ref="ASW52:AVH52" si="3874">MIN(ASW4:ASW37)</f>
        <v>-0.17149858514250901</v>
      </c>
      <c r="ASZ52">
        <f t="shared" ref="ASZ52:AVK52" si="3875">MIN(ASZ4:ASZ37)</f>
        <v>-0.17149858514250901</v>
      </c>
      <c r="ATC52">
        <f t="shared" ref="ATC52:AVN52" si="3876">MIN(ATC4:ATC37)</f>
        <v>-0.24289346767864201</v>
      </c>
      <c r="ATF52">
        <f t="shared" ref="ATF52:AVQ52" si="3877">MIN(ATF4:ATF37)</f>
        <v>-0.17149858514250901</v>
      </c>
      <c r="ATI52">
        <f t="shared" ref="ATI52:AVT52" si="3878">MIN(ATI4:ATI37)</f>
        <v>-0.17149858514250901</v>
      </c>
      <c r="ATL52">
        <f t="shared" ref="ATL52:AVW52" si="3879">MIN(ATL4:ATL37)</f>
        <v>-0.23454099549420701</v>
      </c>
      <c r="ATO52">
        <f t="shared" ref="ATO52:AVZ52" si="3880">MIN(ATO4:ATO37)</f>
        <v>-0.24286957695522499</v>
      </c>
      <c r="ATR52">
        <f t="shared" ref="ATR52:AWC52" si="3881">MIN(ATR4:ATR37)</f>
        <v>-0.17149858514250901</v>
      </c>
      <c r="ATU52">
        <f t="shared" ref="ATU52:AWF52" si="3882">MIN(ATU4:ATU37)</f>
        <v>-0.22502453078832699</v>
      </c>
      <c r="ATX52">
        <f t="shared" ref="ATX52:AWI52" si="3883">MIN(ATX4:ATX37)</f>
        <v>-0.23941985817158601</v>
      </c>
      <c r="AUA52">
        <f t="shared" ref="AUA52:AWL52" si="3884">MIN(AUA4:AUA37)</f>
        <v>-0.17149858514250901</v>
      </c>
      <c r="AUD52">
        <f t="shared" ref="AUD52:AWO52" si="3885">MIN(AUD4:AUD37)</f>
        <v>-0.17149858514250901</v>
      </c>
      <c r="AUG52">
        <f t="shared" ref="AUG52:AWR52" si="3886">MIN(AUG4:AUG37)</f>
        <v>-0.17149858514250901</v>
      </c>
      <c r="AUJ52">
        <f t="shared" ref="AUJ52:AWU52" si="3887">MIN(AUJ4:AUJ37)</f>
        <v>-0.17149858514250901</v>
      </c>
      <c r="AUM52">
        <f t="shared" ref="AUM52:AWX52" si="3888">MIN(AUM4:AUM37)</f>
        <v>-0.17149858514250901</v>
      </c>
      <c r="AUP52">
        <f t="shared" ref="AUP52:AXA52" si="3889">MIN(AUP4:AUP37)</f>
        <v>-0.266137155800102</v>
      </c>
      <c r="AUS52">
        <f t="shared" ref="AUS52:AXD52" si="3890">MIN(AUS4:AUS37)</f>
        <v>-0.17149858514250901</v>
      </c>
      <c r="AUV52">
        <f t="shared" ref="AUV52:AXG52" si="3891">MIN(AUV4:AUV37)</f>
        <v>-0.17149858514250901</v>
      </c>
      <c r="AUY52">
        <f t="shared" ref="AUY52:AXJ52" si="3892">MIN(AUY4:AUY37)</f>
        <v>-0.23981019324512801</v>
      </c>
      <c r="AVB52">
        <f t="shared" ref="AVB52:AXM52" si="3893">MIN(AVB4:AVB37)</f>
        <v>-0.20848689364671</v>
      </c>
      <c r="AVE52">
        <f t="shared" ref="AVE52:AXP52" si="3894">MIN(AVE4:AVE37)</f>
        <v>-0.17149858514250901</v>
      </c>
      <c r="AVH52">
        <f t="shared" ref="AVH52:AXS52" si="3895">MIN(AVH4:AVH37)</f>
        <v>-0.17149858514250901</v>
      </c>
      <c r="AVK52">
        <f t="shared" ref="AVK52:AXV52" si="3896">MIN(AVK4:AVK37)</f>
        <v>-0.17149858514250901</v>
      </c>
      <c r="AVN52">
        <f t="shared" ref="AVN52:AXY52" si="3897">MIN(AVN4:AVN37)</f>
        <v>-0.17149858514250901</v>
      </c>
      <c r="AVQ52">
        <f t="shared" ref="AVQ52:AYB52" si="3898">MIN(AVQ4:AVQ37)</f>
        <v>-0.17149858514250901</v>
      </c>
      <c r="AVT52">
        <f t="shared" ref="AVT52:AYE52" si="3899">MIN(AVT4:AVT37)</f>
        <v>-0.17149858514250901</v>
      </c>
      <c r="AVW52">
        <f t="shared" ref="AVW52:AYH52" si="3900">MIN(AVW4:AVW37)</f>
        <v>-0.201923749537949</v>
      </c>
      <c r="AVZ52">
        <f t="shared" ref="AVZ52:AYK52" si="3901">MIN(AVZ4:AVZ37)</f>
        <v>-0.17149858514250901</v>
      </c>
      <c r="AWC52">
        <f t="shared" ref="AWC52:AYN52" si="3902">MIN(AWC4:AWC37)</f>
        <v>-0.17149858514250901</v>
      </c>
      <c r="AWF52">
        <f t="shared" ref="AWF52:AYQ52" si="3903">MIN(AWF4:AWF37)</f>
        <v>-0.24530889006281101</v>
      </c>
      <c r="AWI52">
        <f t="shared" ref="AWI52:AYT52" si="3904">MIN(AWI4:AWI37)</f>
        <v>-0.17149858514250901</v>
      </c>
      <c r="AWL52">
        <f t="shared" ref="AWL52:AYW52" si="3905">MIN(AWL4:AWL37)</f>
        <v>-0.17149858514250901</v>
      </c>
      <c r="AWO52">
        <f t="shared" ref="AWO52:AYZ52" si="3906">MIN(AWO4:AWO37)</f>
        <v>-0.17149858514250901</v>
      </c>
      <c r="AWR52">
        <f t="shared" ref="AWR52:AZC52" si="3907">MIN(AWR4:AWR37)</f>
        <v>-0.17149858514250901</v>
      </c>
      <c r="AWU52">
        <f t="shared" ref="AWU52:AZF52" si="3908">MIN(AWU4:AWU37)</f>
        <v>-0.17149858514250901</v>
      </c>
      <c r="AWX52">
        <f t="shared" ref="AWX52:AYC52" si="3909">MIN(AWX4:AWX37)</f>
        <v>-0.17149858514250901</v>
      </c>
      <c r="AXA52">
        <f t="shared" ref="AXA52:AYF52" si="3910">MIN(AXA4:AXA37)</f>
        <v>-0.17149858514250901</v>
      </c>
      <c r="AXD52">
        <f t="shared" ref="AXD52:AYI52" si="3911">MIN(AXD4:AXD37)</f>
        <v>-0.17149858514250901</v>
      </c>
      <c r="AXG52">
        <f t="shared" ref="AXG52:AYL52" si="3912">MIN(AXG4:AXG37)</f>
        <v>-0.17149858514250901</v>
      </c>
      <c r="AXJ52">
        <f t="shared" ref="AXJ52:AYO52" si="3913">MIN(AXJ4:AXJ37)</f>
        <v>-0.17149858514250901</v>
      </c>
      <c r="AXM52">
        <f t="shared" ref="AXM52:AYR52" si="3914">MIN(AXM4:AXM37)</f>
        <v>-0.17149858514250901</v>
      </c>
      <c r="AXP52">
        <f t="shared" ref="AXP52:AYU52" si="3915">MIN(AXP4:AXP37)</f>
        <v>-0.17149858514250901</v>
      </c>
      <c r="AXS52">
        <f t="shared" ref="AXS52:AYX52" si="3916">MIN(AXS4:AXS37)</f>
        <v>-0.17149858514250901</v>
      </c>
      <c r="AXV52">
        <f t="shared" ref="AXV52:AZA52" si="3917">MIN(AXV4:AXV37)</f>
        <v>-0.17149858514250901</v>
      </c>
      <c r="AXY52">
        <f t="shared" ref="AXY52:AZD52" si="3918">MIN(AXY4:AXY37)</f>
        <v>-0.17149858514250901</v>
      </c>
      <c r="AYB52">
        <f t="shared" ref="AYB52:AZG52" si="3919">MIN(AYB4:AYB37)</f>
        <v>-0.17149858514250901</v>
      </c>
      <c r="AYE52">
        <f t="shared" ref="AYE52:AZJ52" si="3920">MIN(AYE4:AYE37)</f>
        <v>-0.17149858514250901</v>
      </c>
      <c r="AYH52">
        <f t="shared" ref="AYH52:AZM52" si="3921">MIN(AYH4:AYH37)</f>
        <v>-0.17149858514250901</v>
      </c>
      <c r="AYK52">
        <f t="shared" ref="AYK52:AZP52" si="3922">MIN(AYK4:AYK37)</f>
        <v>-0.17149858514250901</v>
      </c>
      <c r="AYN52">
        <f t="shared" ref="AYN52:AZS52" si="3923">MIN(AYN4:AYN37)</f>
        <v>-0.17149858514250901</v>
      </c>
      <c r="AYQ52">
        <f t="shared" ref="AYQ52:AZV52" si="3924">MIN(AYQ4:AYQ37)</f>
        <v>-0.17149858514250901</v>
      </c>
      <c r="AYT52">
        <f t="shared" ref="AYT52:AZY52" si="3925">MIN(AYT4:AYT37)</f>
        <v>-0.17149858514250901</v>
      </c>
      <c r="AYW52">
        <f t="shared" ref="AYW52:BAB52" si="3926">MIN(AYW4:AYW37)</f>
        <v>-0.17149858514250901</v>
      </c>
      <c r="AYZ52">
        <f t="shared" ref="AYZ52:BAE52" si="3927">MIN(AYZ4:AYZ37)</f>
        <v>-0.22502453078832699</v>
      </c>
      <c r="AZC52">
        <f t="shared" ref="AZC52:BAH52" si="3928">MIN(AZC4:AZC37)</f>
        <v>-0.22502453078832699</v>
      </c>
      <c r="AZF52">
        <f t="shared" ref="AZF52:BAK52" si="3929">MIN(AZF4:AZF37)</f>
        <v>-0.22502453078832699</v>
      </c>
      <c r="AZI52">
        <f t="shared" ref="AZI52:BAN52" si="3930">MIN(AZI4:AZI37)</f>
        <v>-0.22502453078832699</v>
      </c>
      <c r="AZL52">
        <f t="shared" ref="AZL52:BAQ52" si="3931">MIN(AZL4:AZL37)</f>
        <v>-0.23981019324512801</v>
      </c>
      <c r="AZO52">
        <f t="shared" ref="AZO52:BAT52" si="3932">MIN(AZO4:AZO37)</f>
        <v>-0.17149858514250901</v>
      </c>
      <c r="AZR52">
        <f t="shared" ref="AZR52:BAW52" si="3933">MIN(AZR4:AZR37)</f>
        <v>-0.17149858514250901</v>
      </c>
      <c r="AZU52">
        <f t="shared" ref="AZU52:BAZ52" si="3934">MIN(AZU4:AZU37)</f>
        <v>-0.17149858514250901</v>
      </c>
      <c r="AZX52">
        <f t="shared" ref="AZX52:BBC52" si="3935">MIN(AZX4:AZX37)</f>
        <v>-0.17149858514250901</v>
      </c>
      <c r="BAA52">
        <f t="shared" ref="BAA52:BBF52" si="3936">MIN(BAA4:BAA37)</f>
        <v>-0.17149858514250901</v>
      </c>
      <c r="BAD52">
        <f t="shared" ref="BAD52:BBI52" si="3937">MIN(BAD4:BAD37)</f>
        <v>-0.17149858514250901</v>
      </c>
      <c r="BAG52">
        <f t="shared" ref="BAG52:BBL52" si="3938">MIN(BAG4:BAG37)</f>
        <v>-0.24458726972043901</v>
      </c>
      <c r="BAJ52">
        <f t="shared" ref="BAJ52:BBO52" si="3939">MIN(BAJ4:BAJ37)</f>
        <v>-0.24458726972043901</v>
      </c>
      <c r="BAM52">
        <f t="shared" ref="BAM52:BBR52" si="3940">MIN(BAM4:BAM37)</f>
        <v>-0.17149858514250901</v>
      </c>
      <c r="BAP52">
        <f t="shared" ref="BAP52:BBU52" si="3941">MIN(BAP4:BAP37)</f>
        <v>-0.17149858514250901</v>
      </c>
      <c r="BAS52">
        <f t="shared" ref="BAS52:BBX52" si="3942">MIN(BAS4:BAS37)</f>
        <v>-0.17149858514250901</v>
      </c>
      <c r="BAV52">
        <f t="shared" ref="BAV52:BCA52" si="3943">MIN(BAV4:BAV37)</f>
        <v>-0.17149858514250901</v>
      </c>
      <c r="BAY52">
        <f t="shared" ref="BAY52:BCD52" si="3944">MIN(BAY4:BAY37)</f>
        <v>-0.17149858514250901</v>
      </c>
      <c r="BBB52">
        <f t="shared" ref="BBB52:BCG52" si="3945">MIN(BBB4:BBB37)</f>
        <v>-0.17149858514250901</v>
      </c>
      <c r="BBE52">
        <f t="shared" ref="BBE52:BCJ52" si="3946">MIN(BBE4:BBE37)</f>
        <v>-0.17149858514250901</v>
      </c>
      <c r="BBH52">
        <f t="shared" ref="BBH52:BCM52" si="3947">MIN(BBH4:BBH37)</f>
        <v>-0.17149858514250901</v>
      </c>
      <c r="BBK52">
        <f t="shared" ref="BBK52:BCP52" si="3948">MIN(BBK4:BBK37)</f>
        <v>-0.17149858514250901</v>
      </c>
      <c r="BBN52">
        <f t="shared" ref="BBN52:BCS52" si="3949">MIN(BBN4:BBN37)</f>
        <v>-0.17149858514250901</v>
      </c>
      <c r="BBQ52">
        <f t="shared" ref="BBQ52:BCV52" si="3950">MIN(BBQ4:BBQ37)</f>
        <v>-0.17149858514250901</v>
      </c>
      <c r="BBT52">
        <f t="shared" ref="BBT52:BCY52" si="3951">MIN(BBT4:BBT37)</f>
        <v>-0.17149858514250901</v>
      </c>
      <c r="BBW52">
        <f t="shared" ref="BBW52:BDB52" si="3952">MIN(BBW4:BBW37)</f>
        <v>-0.17149858514250901</v>
      </c>
      <c r="BBZ52">
        <f t="shared" ref="BBZ52:BDE52" si="3953">MIN(BBZ4:BBZ37)</f>
        <v>-0.17149858514250901</v>
      </c>
      <c r="BCC52">
        <f t="shared" ref="BCC52:BDH52" si="3954">MIN(BCC4:BCC37)</f>
        <v>-0.17149858514250901</v>
      </c>
      <c r="BCF52">
        <f t="shared" ref="BCF52:BDK52" si="3955">MIN(BCF4:BCF37)</f>
        <v>-0.17149858514250901</v>
      </c>
      <c r="BCI52">
        <f t="shared" ref="BCI52:BDN52" si="3956">MIN(BCI4:BCI37)</f>
        <v>-0.17149858514250901</v>
      </c>
      <c r="BCL52">
        <f t="shared" ref="BCL52:BDQ52" si="3957">MIN(BCL4:BCL37)</f>
        <v>-0.17149858514250901</v>
      </c>
      <c r="BCO52">
        <f t="shared" ref="BCO52:BDT52" si="3958">MIN(BCO4:BCO37)</f>
        <v>-0.17149858514250901</v>
      </c>
      <c r="BCR52">
        <f t="shared" ref="BCR52:BDW52" si="3959">MIN(BCR4:BCR37)</f>
        <v>-0.17149858514250901</v>
      </c>
      <c r="BCU52">
        <f t="shared" ref="BCU52:BEN52" si="3960">MIN(BCU4:BCU37)</f>
        <v>-0.17149858514250901</v>
      </c>
      <c r="BCX52">
        <f t="shared" ref="BCX52:BEN52" si="3961">MIN(BCX4:BCX37)</f>
        <v>-0.17149858514250901</v>
      </c>
      <c r="BDA52">
        <f t="shared" ref="BDA52:BEN52" si="3962">MIN(BDA4:BDA37)</f>
        <v>-0.17149858514250901</v>
      </c>
      <c r="BDD52">
        <f t="shared" ref="BDD52:BEN52" si="3963">MIN(BDD4:BDD37)</f>
        <v>-0.17149858514250901</v>
      </c>
      <c r="BDG52">
        <f t="shared" ref="BDG52:BEN52" si="3964">MIN(BDG4:BDG37)</f>
        <v>-0.17149858514250901</v>
      </c>
      <c r="BDJ52">
        <f t="shared" ref="BDJ52:BEN52" si="3965">MIN(BDJ4:BDJ37)</f>
        <v>-0.17149858514250901</v>
      </c>
      <c r="BDM52">
        <f t="shared" ref="BDM52:BEN52" si="3966">MIN(BDM4:BDM37)</f>
        <v>-0.17149858514250901</v>
      </c>
      <c r="BDP52">
        <f t="shared" ref="BDP52:BEN52" si="3967">MIN(BDP4:BDP37)</f>
        <v>-0.17149858514250901</v>
      </c>
      <c r="BDS52">
        <f t="shared" ref="BDS52:BEN52" si="3968">MIN(BDS4:BDS37)</f>
        <v>-0.17149858514250901</v>
      </c>
      <c r="BDV52">
        <f t="shared" ref="BDV52:BEN52" si="3969">MIN(BDV4:BDV37)</f>
        <v>-0.17149858514250901</v>
      </c>
      <c r="BDY52">
        <f t="shared" ref="BDY52:BEN52" si="3970">MIN(BDY4:BDY37)</f>
        <v>-0.17149858514250901</v>
      </c>
      <c r="BEB52">
        <f t="shared" ref="BEB52:BEN52" si="3971">MIN(BEB4:BEB37)</f>
        <v>-0.17149858514250901</v>
      </c>
      <c r="BEE52">
        <f t="shared" ref="BEE52:BEN52" si="3972">MIN(BEE4:BEE37)</f>
        <v>-0.17149858514250901</v>
      </c>
      <c r="BEH52">
        <f t="shared" ref="BEH52:BEN52" si="3973">MIN(BEH4:BEH37)</f>
        <v>-0.17149858514250901</v>
      </c>
      <c r="BEK52">
        <f t="shared" ref="BEK52:BEN52" si="3974">MIN(BEK4:BEK37)</f>
        <v>-0.17149858514250901</v>
      </c>
      <c r="BEN52">
        <f t="shared" ref="BEN52" si="3975">MIN(BEN4:BEN37)</f>
        <v>-0.17149858514250901</v>
      </c>
    </row>
    <row r="54" spans="1:1022 1025:1496" x14ac:dyDescent="0.25">
      <c r="A54" t="s">
        <v>539</v>
      </c>
      <c r="E54">
        <f>ABS(E51-E52)</f>
        <v>2.7982960123232199</v>
      </c>
      <c r="H54">
        <f t="shared" ref="H54:BS54" si="3976">ABS(H51-H52)</f>
        <v>3.6126782947615901</v>
      </c>
      <c r="K54">
        <f t="shared" ref="K54:BV54" si="3977">ABS(K51-K52)</f>
        <v>3.8139933828539601</v>
      </c>
      <c r="N54">
        <f t="shared" ref="N54:BY54" si="3978">ABS(N51-N52)</f>
        <v>2.86662219443479</v>
      </c>
      <c r="Q54">
        <f t="shared" ref="Q54:CB54" si="3979">ABS(Q51-Q52)</f>
        <v>3.55706037611606</v>
      </c>
      <c r="T54">
        <f t="shared" ref="T54:CE54" si="3980">ABS(T51-T52)</f>
        <v>3.0622831688144503</v>
      </c>
      <c r="W54">
        <f t="shared" ref="W54:CH54" si="3981">ABS(W51-W52)</f>
        <v>3.0883289930536098</v>
      </c>
      <c r="Z54">
        <f t="shared" ref="Z54:CK54" si="3982">ABS(Z51-Z52)</f>
        <v>3.6226609921258603</v>
      </c>
      <c r="AC54">
        <f t="shared" ref="AC54:CN54" si="3983">ABS(AC51-AC52)</f>
        <v>4.2703263614846705</v>
      </c>
      <c r="AF54">
        <f t="shared" ref="AF54:CQ54" si="3984">ABS(AF51-AF52)</f>
        <v>3.2831014632509801</v>
      </c>
      <c r="AI54">
        <f t="shared" ref="AI54:CT54" si="3985">ABS(AI51-AI52)</f>
        <v>3.6570868109296599</v>
      </c>
      <c r="AL54">
        <f t="shared" ref="AL54:CW54" si="3986">ABS(AL51-AL52)</f>
        <v>3.41857837964502</v>
      </c>
      <c r="AO54">
        <f t="shared" ref="AO54:CZ54" si="3987">ABS(AO51-AO52)</f>
        <v>4.4270872987076801</v>
      </c>
      <c r="AR54">
        <f t="shared" ref="AR54:DC54" si="3988">ABS(AR51-AR52)</f>
        <v>3.5012168334214602</v>
      </c>
      <c r="AU54">
        <f t="shared" ref="AU54:DF54" si="3989">ABS(AU51-AU52)</f>
        <v>4.3993654721864699</v>
      </c>
      <c r="AX54">
        <f t="shared" ref="AX54:DI54" si="3990">ABS(AX51-AX52)</f>
        <v>3.2488443237584104</v>
      </c>
      <c r="BA54">
        <f t="shared" ref="BA54:DL54" si="3991">ABS(BA51-BA52)</f>
        <v>4.9989924444098897</v>
      </c>
      <c r="BD54">
        <f t="shared" ref="BD54:DO54" si="3992">ABS(BD51-BD52)</f>
        <v>4.0840845407169901</v>
      </c>
      <c r="BG54">
        <f t="shared" ref="BG54:DR54" si="3993">ABS(BG51-BG52)</f>
        <v>4.0474186882485199</v>
      </c>
      <c r="BJ54">
        <f t="shared" ref="BJ54:DU54" si="3994">ABS(BJ51-BJ52)</f>
        <v>4.7518964293464796</v>
      </c>
      <c r="BM54">
        <f t="shared" ref="BM54:DX54" si="3995">ABS(BM51-BM52)</f>
        <v>4.2992688306797602</v>
      </c>
      <c r="BP54">
        <f t="shared" ref="BP54:EA54" si="3996">ABS(BP51-BP52)</f>
        <v>3.2010667289792201</v>
      </c>
      <c r="BS54">
        <f t="shared" ref="BS54:ED54" si="3997">ABS(BS51-BS52)</f>
        <v>3.1864240031659099</v>
      </c>
      <c r="BV54">
        <f t="shared" ref="BV54:EG54" si="3998">ABS(BV51-BV52)</f>
        <v>4.6279375956332904</v>
      </c>
      <c r="BY54">
        <f t="shared" ref="BY54:EJ54" si="3999">ABS(BY51-BY52)</f>
        <v>2.8226385118502191</v>
      </c>
      <c r="CB54">
        <f t="shared" ref="CB54:EM54" si="4000">ABS(CB51-CB52)</f>
        <v>4.9266069176079599</v>
      </c>
      <c r="CE54">
        <f t="shared" ref="CE54:EP54" si="4001">ABS(CE51-CE52)</f>
        <v>5.1737617312741095</v>
      </c>
      <c r="CH54">
        <f t="shared" ref="CH54:ES54" si="4002">ABS(CH51-CH52)</f>
        <v>3.5659812939187301</v>
      </c>
      <c r="CK54">
        <f t="shared" ref="CK54:EV54" si="4003">ABS(CK51-CK52)</f>
        <v>3.5258368144410901</v>
      </c>
      <c r="CN54">
        <f t="shared" ref="CN54:EY54" si="4004">ABS(CN51-CN52)</f>
        <v>3.8249027002263203</v>
      </c>
      <c r="CQ54">
        <f t="shared" ref="CQ54:FB54" si="4005">ABS(CQ51-CQ52)</f>
        <v>2.7126025748456657</v>
      </c>
      <c r="CT54">
        <f t="shared" ref="CT54:FE54" si="4006">ABS(CT51-CT52)</f>
        <v>3.9746494763732598</v>
      </c>
      <c r="CW54">
        <f t="shared" ref="CW54:FH54" si="4007">ABS(CW51-CW52)</f>
        <v>3.3996205371166797</v>
      </c>
      <c r="CZ54">
        <f t="shared" ref="CZ54:FK54" si="4008">ABS(CZ51-CZ52)</f>
        <v>4.2280549458957797</v>
      </c>
      <c r="DC54">
        <f t="shared" ref="DC54:FN54" si="4009">ABS(DC51-DC52)</f>
        <v>4.5307984834586303</v>
      </c>
      <c r="DF54">
        <f t="shared" ref="DF54:FQ54" si="4010">ABS(DF51-DF52)</f>
        <v>4.6706020946522298</v>
      </c>
      <c r="DI54">
        <f t="shared" ref="DI54:FT54" si="4011">ABS(DI51-DI52)</f>
        <v>3.0744817524994401</v>
      </c>
      <c r="DL54">
        <f t="shared" ref="DL54:FW54" si="4012">ABS(DL51-DL52)</f>
        <v>3.9273327309374699</v>
      </c>
      <c r="DO54">
        <f t="shared" ref="DO54:FZ54" si="4013">ABS(DO51-DO52)</f>
        <v>2.8691533966863751</v>
      </c>
      <c r="DR54">
        <f t="shared" ref="DR54:GC54" si="4014">ABS(DR51-DR52)</f>
        <v>3.8469286261938</v>
      </c>
      <c r="DU54">
        <f t="shared" ref="DU54:GF54" si="4015">ABS(DU51-DU52)</f>
        <v>4.0899069977215303</v>
      </c>
      <c r="DX54">
        <f t="shared" ref="DX54:GI54" si="4016">ABS(DX51-DX52)</f>
        <v>3.9070736294910402</v>
      </c>
      <c r="EA54">
        <f t="shared" ref="EA54:GL54" si="4017">ABS(EA51-EA52)</f>
        <v>2.5669019456781088</v>
      </c>
      <c r="ED54">
        <f t="shared" ref="ED54:GO54" si="4018">ABS(ED51-ED52)</f>
        <v>3.6675228721828601</v>
      </c>
      <c r="EG54">
        <f t="shared" ref="EG54:GR54" si="4019">ABS(EG51-EG52)</f>
        <v>4.5065046352159364</v>
      </c>
      <c r="EJ54">
        <f t="shared" ref="EJ54:GU54" si="4020">ABS(EJ51-EJ52)</f>
        <v>3.3742663172711143</v>
      </c>
      <c r="EM54">
        <f t="shared" ref="EM54:GX54" si="4021">ABS(EM51-EM52)</f>
        <v>3.38169901937699</v>
      </c>
      <c r="EP54">
        <f t="shared" ref="EP54:HA54" si="4022">ABS(EP51-EP52)</f>
        <v>4.0634787162058199</v>
      </c>
      <c r="ES54">
        <f t="shared" ref="ES54:HD54" si="4023">ABS(ES51-ES52)</f>
        <v>4.0794179796835017</v>
      </c>
      <c r="EV54">
        <f t="shared" ref="EV54:HG54" si="4024">ABS(EV51-EV52)</f>
        <v>3.270766988444163</v>
      </c>
      <c r="EY54">
        <f t="shared" ref="EY54:HJ54" si="4025">ABS(EY51-EY52)</f>
        <v>4.601252836495771</v>
      </c>
      <c r="FB54">
        <f t="shared" ref="FB54:HM54" si="4026">ABS(FB51-FB52)</f>
        <v>4.4735964183925123</v>
      </c>
      <c r="FE54">
        <f t="shared" ref="FE54:HP54" si="4027">ABS(FE51-FE52)</f>
        <v>2.8637853112379612</v>
      </c>
      <c r="FH54">
        <f t="shared" ref="FH54:HS54" si="4028">ABS(FH51-FH52)</f>
        <v>4.0469792137891698</v>
      </c>
      <c r="FK54">
        <f t="shared" ref="FK54:HV54" si="4029">ABS(FK51-FK52)</f>
        <v>3.1173140922300098</v>
      </c>
      <c r="FN54">
        <f t="shared" ref="FN54:HY54" si="4030">ABS(FN51-FN52)</f>
        <v>4.1160437630931499</v>
      </c>
      <c r="FQ54">
        <f t="shared" ref="FQ54:IB54" si="4031">ABS(FQ51-FQ52)</f>
        <v>3.5691222097778397</v>
      </c>
      <c r="FT54">
        <f t="shared" ref="FT54:IE54" si="4032">ABS(FT51-FT52)</f>
        <v>4.2493536526295514</v>
      </c>
      <c r="FW54">
        <f t="shared" ref="FW54:IH54" si="4033">ABS(FW51-FW52)</f>
        <v>3.4181466346349216</v>
      </c>
      <c r="FZ54">
        <f t="shared" ref="FZ54:IK54" si="4034">ABS(FZ51-FZ52)</f>
        <v>5.6812468709949826</v>
      </c>
      <c r="GC54">
        <f t="shared" ref="GC54:IN54" si="4035">ABS(GC51-GC52)</f>
        <v>4.6326740679497895</v>
      </c>
      <c r="GF54">
        <f t="shared" ref="GF54:IQ54" si="4036">ABS(GF51-GF52)</f>
        <v>3.9149115494085298</v>
      </c>
      <c r="GI54">
        <f t="shared" ref="GI54:IT54" si="4037">ABS(GI51-GI52)</f>
        <v>3.9400037777032999</v>
      </c>
      <c r="GL54">
        <f t="shared" ref="GL54:IW54" si="4038">ABS(GL51-GL52)</f>
        <v>5.722008721319277</v>
      </c>
      <c r="GO54">
        <f t="shared" ref="GO54:IZ54" si="4039">ABS(GO51-GO52)</f>
        <v>5.7790266310298017</v>
      </c>
      <c r="GR54">
        <f t="shared" ref="GR54:JC54" si="4040">ABS(GR51-GR52)</f>
        <v>3.4794053874394573</v>
      </c>
      <c r="GU54">
        <f t="shared" ref="GU54:JF54" si="4041">ABS(GU51-GU52)</f>
        <v>3.2279331550880261</v>
      </c>
      <c r="GX54">
        <f t="shared" ref="GX54:JI54" si="4042">ABS(GX51-GX52)</f>
        <v>4.1889909304999104</v>
      </c>
      <c r="HA54">
        <f t="shared" ref="HA54:JL54" si="4043">ABS(HA51-HA52)</f>
        <v>4.5335921198676896</v>
      </c>
      <c r="HD54">
        <f t="shared" ref="HD54:JO54" si="4044">ABS(HD51-HD52)</f>
        <v>3.86683631375741</v>
      </c>
      <c r="HG54">
        <f t="shared" ref="HG54:JR54" si="4045">ABS(HG51-HG52)</f>
        <v>3.4424564403249138</v>
      </c>
      <c r="HJ54">
        <f t="shared" ref="HJ54:JU54" si="4046">ABS(HJ51-HJ52)</f>
        <v>3.4134895302202004</v>
      </c>
      <c r="HM54">
        <f t="shared" ref="HM54:JX54" si="4047">ABS(HM51-HM52)</f>
        <v>4.8680103302096169</v>
      </c>
      <c r="HP54">
        <f t="shared" ref="HP54:KA54" si="4048">ABS(HP51-HP52)</f>
        <v>4.9270645590614883</v>
      </c>
      <c r="HS54">
        <f t="shared" ref="HS54:KD54" si="4049">ABS(HS51-HS52)</f>
        <v>4.0088067618548502</v>
      </c>
      <c r="HV54">
        <f t="shared" ref="HV54:KG54" si="4050">ABS(HV51-HV52)</f>
        <v>4.5597875664594465</v>
      </c>
      <c r="HY54">
        <f t="shared" ref="HY54:KJ54" si="4051">ABS(HY51-HY52)</f>
        <v>4.209529357309469</v>
      </c>
      <c r="IB54">
        <f t="shared" ref="IB54:KM54" si="4052">ABS(IB51-IB52)</f>
        <v>5.0181902756948205</v>
      </c>
      <c r="IE54">
        <f t="shared" ref="IE54:KP54" si="4053">ABS(IE51-IE52)</f>
        <v>3.810721317545601</v>
      </c>
      <c r="IH54">
        <f t="shared" ref="IH54:KS54" si="4054">ABS(IH51-IH52)</f>
        <v>3.564746116416845</v>
      </c>
      <c r="IK54">
        <f t="shared" ref="IK54:KV54" si="4055">ABS(IK51-IK52)</f>
        <v>4.5270592635391598</v>
      </c>
      <c r="IN54">
        <f t="shared" ref="IN54:KY54" si="4056">ABS(IN51-IN52)</f>
        <v>3.2818985043388942</v>
      </c>
      <c r="IQ54">
        <f t="shared" ref="IQ54:LB54" si="4057">ABS(IQ51-IQ52)</f>
        <v>4.2215236018009401</v>
      </c>
      <c r="IT54">
        <f t="shared" ref="IT54:LE54" si="4058">ABS(IT51-IT52)</f>
        <v>4.4711431131104904</v>
      </c>
      <c r="IW54">
        <f t="shared" ref="IW54:LH54" si="4059">ABS(IW51-IW52)</f>
        <v>4.3484944236415206</v>
      </c>
      <c r="IZ54">
        <f t="shared" ref="IZ54:LK54" si="4060">ABS(IZ51-IZ52)</f>
        <v>3.281873975292636</v>
      </c>
      <c r="JC54">
        <f t="shared" ref="JC54:LN54" si="4061">ABS(JC51-JC52)</f>
        <v>3.2384879670690538</v>
      </c>
      <c r="JF54">
        <f t="shared" ref="JF54:LQ54" si="4062">ABS(JF51-JF52)</f>
        <v>3.3207834884338601</v>
      </c>
      <c r="JI54">
        <f t="shared" ref="JI54:LT54" si="4063">ABS(JI51-JI52)</f>
        <v>3.6270353188474598</v>
      </c>
      <c r="JL54">
        <f t="shared" ref="JL54:LW54" si="4064">ABS(JL51-JL52)</f>
        <v>3.967176195025345</v>
      </c>
      <c r="JO54">
        <f t="shared" ref="JO54:LZ54" si="4065">ABS(JO51-JO52)</f>
        <v>3.3743267842380789</v>
      </c>
      <c r="JR54">
        <f t="shared" ref="JR54:MC54" si="4066">ABS(JR51-JR52)</f>
        <v>3.0571203424919506</v>
      </c>
      <c r="JU54">
        <f t="shared" ref="JU54:MF54" si="4067">ABS(JU51-JU52)</f>
        <v>3.5738718766092021</v>
      </c>
      <c r="JX54">
        <f t="shared" ref="JX54:MI54" si="4068">ABS(JX51-JX52)</f>
        <v>3.1051734308601571</v>
      </c>
      <c r="KA54">
        <f t="shared" ref="KA54:ML54" si="4069">ABS(KA51-KA52)</f>
        <v>4.2820763952190504</v>
      </c>
      <c r="KD54">
        <f t="shared" ref="KD54:MO54" si="4070">ABS(KD51-KD52)</f>
        <v>4.2142699440488105</v>
      </c>
      <c r="KG54">
        <f t="shared" ref="KG54:MR54" si="4071">ABS(KG51-KG52)</f>
        <v>3.2222924000157809</v>
      </c>
      <c r="KJ54">
        <f t="shared" ref="KJ54:MU54" si="4072">ABS(KJ51-KJ52)</f>
        <v>3.9550797114484268</v>
      </c>
      <c r="KM54">
        <f t="shared" ref="KM54:MX54" si="4073">ABS(KM51-KM52)</f>
        <v>3.881980049242916</v>
      </c>
      <c r="KP54">
        <f t="shared" ref="KP54:NA54" si="4074">ABS(KP51-KP52)</f>
        <v>3.4863362686787802</v>
      </c>
      <c r="KS54">
        <f t="shared" ref="KS54:ND54" si="4075">ABS(KS51-KS52)</f>
        <v>4.9959995741872296</v>
      </c>
      <c r="KV54">
        <f t="shared" ref="KV54:NG54" si="4076">ABS(KV51-KV52)</f>
        <v>2.8215601767755323</v>
      </c>
      <c r="KY54">
        <f t="shared" ref="KY54:NJ54" si="4077">ABS(KY51-KY52)</f>
        <v>5.4643494020614325</v>
      </c>
      <c r="LB54">
        <f t="shared" ref="LB54:NM54" si="4078">ABS(LB51-LB52)</f>
        <v>3.7900274933391622</v>
      </c>
      <c r="LE54">
        <f t="shared" ref="LE54:NP54" si="4079">ABS(LE51-LE52)</f>
        <v>4.4645230196665597</v>
      </c>
      <c r="LH54">
        <f t="shared" ref="LH54:NS54" si="4080">ABS(LH51-LH52)</f>
        <v>4.0570480479913753</v>
      </c>
      <c r="LK54">
        <f t="shared" ref="LK54:NV54" si="4081">ABS(LK51-LK52)</f>
        <v>4.0769156519525698</v>
      </c>
      <c r="LN54">
        <f t="shared" ref="LN54:NY54" si="4082">ABS(LN51-LN52)</f>
        <v>4.5850993772751227</v>
      </c>
      <c r="LQ54">
        <f t="shared" ref="LQ54:OB54" si="4083">ABS(LQ51-LQ52)</f>
        <v>3.2185835015443449</v>
      </c>
      <c r="LT54">
        <f t="shared" ref="LT54:OE54" si="4084">ABS(LT51-LT52)</f>
        <v>5.4001790483517365</v>
      </c>
      <c r="LW54">
        <f t="shared" ref="LW54:OH54" si="4085">ABS(LW51-LW52)</f>
        <v>3.9882638947466207</v>
      </c>
      <c r="LZ54">
        <f t="shared" ref="LZ54:OK54" si="4086">ABS(LZ51-LZ52)</f>
        <v>3.6623929213462629</v>
      </c>
      <c r="MC54">
        <f t="shared" ref="MC54:ON54" si="4087">ABS(MC51-MC52)</f>
        <v>4.2285712240981335</v>
      </c>
      <c r="MF54">
        <f t="shared" ref="MF54:OQ54" si="4088">ABS(MF51-MF52)</f>
        <v>4.2897735553137348</v>
      </c>
      <c r="MI54">
        <f t="shared" ref="MI54:OT54" si="4089">ABS(MI51-MI52)</f>
        <v>3.6556918665469498</v>
      </c>
      <c r="ML54">
        <f t="shared" ref="ML54:OW54" si="4090">ABS(ML51-ML52)</f>
        <v>4.9157531283022688</v>
      </c>
      <c r="MO54">
        <f t="shared" ref="MO54:OZ54" si="4091">ABS(MO51-MO52)</f>
        <v>3.6478265551976419</v>
      </c>
      <c r="MR54">
        <f t="shared" ref="MR54:PC54" si="4092">ABS(MR51-MR52)</f>
        <v>4.7531062238738304</v>
      </c>
      <c r="MU54">
        <f t="shared" ref="MU54:PF54" si="4093">ABS(MU51-MU52)</f>
        <v>3.81508924096295</v>
      </c>
      <c r="MX54">
        <f t="shared" ref="MX54:PI54" si="4094">ABS(MX51-MX52)</f>
        <v>4.215451888883627</v>
      </c>
      <c r="NA54">
        <f t="shared" ref="NA54:PL54" si="4095">ABS(NA51-NA52)</f>
        <v>3.903485395964287</v>
      </c>
      <c r="ND54">
        <f t="shared" ref="ND54:PO54" si="4096">ABS(ND51-ND52)</f>
        <v>3.7221535874288989</v>
      </c>
      <c r="NG54">
        <f t="shared" ref="NG54:PR54" si="4097">ABS(NG51-NG52)</f>
        <v>4.6314067867908317</v>
      </c>
      <c r="NJ54">
        <f t="shared" ref="NJ54:PU54" si="4098">ABS(NJ51-NJ52)</f>
        <v>4.5784559112448004</v>
      </c>
      <c r="NM54">
        <f t="shared" ref="NM54:PX54" si="4099">ABS(NM51-NM52)</f>
        <v>4.2464323503100951</v>
      </c>
      <c r="NP54">
        <f t="shared" ref="NP54:QA54" si="4100">ABS(NP51-NP52)</f>
        <v>3.3472720114369299</v>
      </c>
      <c r="NS54">
        <f t="shared" ref="NS54:QD54" si="4101">ABS(NS51-NS52)</f>
        <v>5.6117582976768228</v>
      </c>
      <c r="NV54">
        <f t="shared" ref="NV54:QG54" si="4102">ABS(NV51-NV52)</f>
        <v>3.6731811458595902</v>
      </c>
      <c r="NY54">
        <f t="shared" ref="NY54:QJ54" si="4103">ABS(NY51-NY52)</f>
        <v>4.0331367528844293</v>
      </c>
      <c r="OB54">
        <f t="shared" ref="OB54:QM54" si="4104">ABS(OB51-OB52)</f>
        <v>3.55072936407832</v>
      </c>
      <c r="OE54">
        <f t="shared" ref="OE54:QP54" si="4105">ABS(OE51-OE52)</f>
        <v>4.4564635580983882</v>
      </c>
      <c r="OH54">
        <f t="shared" ref="OH54:QS54" si="4106">ABS(OH51-OH52)</f>
        <v>5.6372187632543351</v>
      </c>
      <c r="OK54">
        <f t="shared" ref="OK54:QV54" si="4107">ABS(OK51-OK52)</f>
        <v>4.2740529655941257</v>
      </c>
      <c r="ON54">
        <f t="shared" ref="ON54:QY54" si="4108">ABS(ON51-ON52)</f>
        <v>3.4418536678009271</v>
      </c>
      <c r="OQ54">
        <f t="shared" ref="OQ54:RB54" si="4109">ABS(OQ51-OQ52)</f>
        <v>5.5023449062655247</v>
      </c>
      <c r="OT54">
        <f t="shared" ref="OT54:RE54" si="4110">ABS(OT51-OT52)</f>
        <v>3.2507387422340943</v>
      </c>
      <c r="OW54">
        <f t="shared" ref="OW54:RH54" si="4111">ABS(OW51-OW52)</f>
        <v>4.1693053012772427</v>
      </c>
      <c r="OZ54">
        <f t="shared" ref="OZ54:RK54" si="4112">ABS(OZ51-OZ52)</f>
        <v>4.0877128956286795</v>
      </c>
      <c r="PC54">
        <f t="shared" ref="PC54:RN54" si="4113">ABS(PC51-PC52)</f>
        <v>3.7405065959613504</v>
      </c>
      <c r="PF54">
        <f t="shared" ref="PF54:RQ54" si="4114">ABS(PF51-PF52)</f>
        <v>3.1443627771091847</v>
      </c>
      <c r="PI54">
        <f t="shared" ref="PI54:RT54" si="4115">ABS(PI51-PI52)</f>
        <v>4.0252717634697479</v>
      </c>
      <c r="PL54">
        <f t="shared" ref="PL54:RW54" si="4116">ABS(PL51-PL52)</f>
        <v>3.2938526542174511</v>
      </c>
      <c r="PO54">
        <f t="shared" ref="PO54:RZ54" si="4117">ABS(PO51-PO52)</f>
        <v>4.768851358989858</v>
      </c>
      <c r="PR54">
        <f t="shared" ref="PR54:SC54" si="4118">ABS(PR51-PR52)</f>
        <v>5.3639030682031654</v>
      </c>
      <c r="PU54">
        <f t="shared" ref="PU54:SF54" si="4119">ABS(PU51-PU52)</f>
        <v>3.2526373654400023</v>
      </c>
      <c r="PX54">
        <f t="shared" ref="PX54:SI54" si="4120">ABS(PX51-PX52)</f>
        <v>3.6085265685979038</v>
      </c>
      <c r="QA54">
        <f t="shared" ref="QA54:SL54" si="4121">ABS(QA51-QA52)</f>
        <v>4.324038924602096</v>
      </c>
      <c r="QD54">
        <f t="shared" ref="QD54:SO54" si="4122">ABS(QD51-QD52)</f>
        <v>4.1448395387886725</v>
      </c>
      <c r="QG54">
        <f t="shared" ref="QG54:SR54" si="4123">ABS(QG51-QG52)</f>
        <v>5.6194546768923965</v>
      </c>
      <c r="QJ54">
        <f t="shared" ref="QJ54:SU54" si="4124">ABS(QJ51-QJ52)</f>
        <v>3.3195931095260147</v>
      </c>
      <c r="QM54">
        <f t="shared" ref="QM54:SX54" si="4125">ABS(QM51-QM52)</f>
        <v>5.6083756107724012</v>
      </c>
      <c r="QP54">
        <f t="shared" ref="QP54:TA54" si="4126">ABS(QP51-QP52)</f>
        <v>4.0743580402557429</v>
      </c>
      <c r="QS54">
        <f t="shared" ref="QS54:TD54" si="4127">ABS(QS51-QS52)</f>
        <v>3.4441738113968619</v>
      </c>
      <c r="QV54">
        <f t="shared" ref="QV54:TG54" si="4128">ABS(QV51-QV52)</f>
        <v>3.9722836515148128</v>
      </c>
      <c r="QY54">
        <f t="shared" ref="QY54:TJ54" si="4129">ABS(QY51-QY52)</f>
        <v>4.4691256248004816</v>
      </c>
      <c r="RB54">
        <f t="shared" ref="RB54:TM54" si="4130">ABS(RB51-RB52)</f>
        <v>4.3796025986443814</v>
      </c>
      <c r="RE54">
        <f t="shared" ref="RE54:TP54" si="4131">ABS(RE51-RE52)</f>
        <v>4.1601566494721895</v>
      </c>
      <c r="RH54">
        <f t="shared" ref="RH54:TS54" si="4132">ABS(RH51-RH52)</f>
        <v>3.6431208880998942</v>
      </c>
      <c r="RK54">
        <f t="shared" ref="RK54:TV54" si="4133">ABS(RK51-RK52)</f>
        <v>4.9561607209307086</v>
      </c>
      <c r="RN54">
        <f t="shared" ref="RN54:TY54" si="4134">ABS(RN51-RN52)</f>
        <v>4.8638558439628383</v>
      </c>
      <c r="RQ54">
        <f t="shared" ref="RQ54:UB54" si="4135">ABS(RQ51-RQ52)</f>
        <v>3.4290918204128671</v>
      </c>
      <c r="RT54">
        <f t="shared" ref="RT54:UE54" si="4136">ABS(RT51-RT52)</f>
        <v>4.1319245807400975</v>
      </c>
      <c r="RW54">
        <f t="shared" ref="RW54:UH54" si="4137">ABS(RW51-RW52)</f>
        <v>5.5789040925278801</v>
      </c>
      <c r="RZ54">
        <f t="shared" ref="RZ54:UK54" si="4138">ABS(RZ51-RZ52)</f>
        <v>5.5166023726857487</v>
      </c>
      <c r="SC54">
        <f t="shared" ref="SC54:UN54" si="4139">ABS(SC51-SC52)</f>
        <v>5.1603024167894471</v>
      </c>
      <c r="SF54">
        <f t="shared" ref="SF54:UQ54" si="4140">ABS(SF51-SF52)</f>
        <v>4.2879282688373195</v>
      </c>
      <c r="SI54">
        <f t="shared" ref="SI54:UT54" si="4141">ABS(SI51-SI52)</f>
        <v>4.0189482660843838</v>
      </c>
      <c r="SL54">
        <f t="shared" ref="SL54:UW54" si="4142">ABS(SL51-SL52)</f>
        <v>5.2144564801329922</v>
      </c>
      <c r="SO54">
        <f t="shared" ref="SO54:UZ54" si="4143">ABS(SO51-SO52)</f>
        <v>4.1397547671361208</v>
      </c>
      <c r="SR54">
        <f t="shared" ref="SR54:VC54" si="4144">ABS(SR51-SR52)</f>
        <v>5.6312332796961853</v>
      </c>
      <c r="SU54">
        <f t="shared" ref="SU54:VF54" si="4145">ABS(SU51-SU52)</f>
        <v>5.4978308399997466</v>
      </c>
      <c r="SX54">
        <f t="shared" ref="SX54:VI54" si="4146">ABS(SX51-SX52)</f>
        <v>4.7255758897223439</v>
      </c>
      <c r="TA54">
        <f t="shared" ref="TA54:VL54" si="4147">ABS(TA51-TA52)</f>
        <v>4.1767465878275241</v>
      </c>
      <c r="TD54">
        <f t="shared" ref="TD54:VO54" si="4148">ABS(TD51-TD52)</f>
        <v>3.428467044121466</v>
      </c>
      <c r="TG54">
        <f t="shared" ref="TG54:VR54" si="4149">ABS(TG51-TG52)</f>
        <v>4.0956458364992363</v>
      </c>
      <c r="TJ54">
        <f t="shared" ref="TJ54:VU54" si="4150">ABS(TJ51-TJ52)</f>
        <v>4.6247515834532562</v>
      </c>
      <c r="TM54">
        <f t="shared" ref="TM54:VX54" si="4151">ABS(TM51-TM52)</f>
        <v>3.5261061932328199</v>
      </c>
      <c r="TP54">
        <f t="shared" ref="TP54:WA54" si="4152">ABS(TP51-TP52)</f>
        <v>5.6191648447952298</v>
      </c>
      <c r="TS54">
        <f t="shared" ref="TS54:WD54" si="4153">ABS(TS51-TS52)</f>
        <v>4.7032968245484081</v>
      </c>
      <c r="TV54">
        <f t="shared" ref="TV54:WG54" si="4154">ABS(TV51-TV52)</f>
        <v>3.7369675674304959</v>
      </c>
      <c r="TY54">
        <f t="shared" ref="TY54:WJ54" si="4155">ABS(TY51-TY52)</f>
        <v>3.1819896643478889</v>
      </c>
      <c r="UB54">
        <f t="shared" ref="UB54:WM54" si="4156">ABS(UB51-UB52)</f>
        <v>5.4929650637346539</v>
      </c>
      <c r="UE54">
        <f t="shared" ref="UE54:WP54" si="4157">ABS(UE51-UE52)</f>
        <v>5.6769084999019688</v>
      </c>
      <c r="UH54">
        <f t="shared" ref="UH54:WS54" si="4158">ABS(UH51-UH52)</f>
        <v>4.1827943406260664</v>
      </c>
      <c r="UK54">
        <f t="shared" ref="UK54:WV54" si="4159">ABS(UK51-UK52)</f>
        <v>3.7525016311202988</v>
      </c>
      <c r="UN54">
        <f t="shared" ref="UN54:WY54" si="4160">ABS(UN51-UN52)</f>
        <v>4.1393263739686867</v>
      </c>
      <c r="UQ54">
        <f t="shared" ref="UQ54:XB54" si="4161">ABS(UQ51-UQ52)</f>
        <v>3.372006498887814</v>
      </c>
      <c r="UT54">
        <f t="shared" ref="UT54:XE54" si="4162">ABS(UT51-UT52)</f>
        <v>3.9729161193170577</v>
      </c>
      <c r="UW54">
        <f t="shared" ref="UW54:XH54" si="4163">ABS(UW51-UW52)</f>
        <v>4.8366005803588612</v>
      </c>
      <c r="UZ54">
        <f t="shared" ref="UZ54:XK54" si="4164">ABS(UZ51-UZ52)</f>
        <v>3.9245895057678819</v>
      </c>
      <c r="VC54">
        <f t="shared" ref="VC54:XN54" si="4165">ABS(VC51-VC52)</f>
        <v>3.524499011117356</v>
      </c>
      <c r="VF54">
        <f t="shared" ref="VF54:XQ54" si="4166">ABS(VF51-VF52)</f>
        <v>4.4708612748629717</v>
      </c>
      <c r="VI54">
        <f t="shared" ref="VI54:XT54" si="4167">ABS(VI51-VI52)</f>
        <v>4.1394281268281929</v>
      </c>
      <c r="VL54">
        <f t="shared" ref="VL54:XW54" si="4168">ABS(VL51-VL52)</f>
        <v>4.3459866777853122</v>
      </c>
      <c r="VO54">
        <f t="shared" ref="VO54:XZ54" si="4169">ABS(VO51-VO52)</f>
        <v>4.9719022123837808</v>
      </c>
      <c r="VR54">
        <f t="shared" ref="VR54:YC54" si="4170">ABS(VR51-VR52)</f>
        <v>4.1208973681941261</v>
      </c>
      <c r="VU54">
        <f t="shared" ref="VU54:YF54" si="4171">ABS(VU51-VU52)</f>
        <v>3.1940138460736391</v>
      </c>
      <c r="VX54">
        <f t="shared" ref="VX54:YI54" si="4172">ABS(VX51-VX52)</f>
        <v>4.2857445821207403</v>
      </c>
      <c r="WA54">
        <f t="shared" ref="WA54:YL54" si="4173">ABS(WA51-WA52)</f>
        <v>5.6074547201921128</v>
      </c>
      <c r="WD54">
        <f t="shared" ref="WD54:YO54" si="4174">ABS(WD51-WD52)</f>
        <v>3.9497919743822498</v>
      </c>
      <c r="WG54">
        <f t="shared" ref="WG54:YR54" si="4175">ABS(WG51-WG52)</f>
        <v>3.723797351797911</v>
      </c>
      <c r="WJ54">
        <f t="shared" ref="WJ54:YU54" si="4176">ABS(WJ51-WJ52)</f>
        <v>4.993853023339331</v>
      </c>
      <c r="WM54">
        <f t="shared" ref="WM54:YX54" si="4177">ABS(WM51-WM52)</f>
        <v>5.1813548106299745</v>
      </c>
      <c r="WP54">
        <f t="shared" ref="WP54:ZA54" si="4178">ABS(WP51-WP52)</f>
        <v>4.6665894617408794</v>
      </c>
      <c r="WS54">
        <f t="shared" ref="WS54:ZD54" si="4179">ABS(WS51-WS52)</f>
        <v>3.5399545438453579</v>
      </c>
      <c r="WV54">
        <f t="shared" ref="WV54:ZG54" si="4180">ABS(WV51-WV52)</f>
        <v>5.830951894845299</v>
      </c>
      <c r="WY54">
        <f t="shared" ref="WY54:ZJ54" si="4181">ABS(WY51-WY52)</f>
        <v>3.4465763708159498</v>
      </c>
      <c r="XB54">
        <f t="shared" ref="XB54:ZM54" si="4182">ABS(XB51-XB52)</f>
        <v>3.6740547605303151</v>
      </c>
      <c r="XE54">
        <f t="shared" ref="XE54:ZP54" si="4183">ABS(XE51-XE52)</f>
        <v>3.5360368405079718</v>
      </c>
      <c r="XH54">
        <f t="shared" ref="XH54:ZS54" si="4184">ABS(XH51-XH52)</f>
        <v>3.3982894955566461</v>
      </c>
      <c r="XK54">
        <f t="shared" ref="XK54:ZV54" si="4185">ABS(XK51-XK52)</f>
        <v>3.5350010405445902</v>
      </c>
      <c r="XN54">
        <f t="shared" ref="XN54:ZY54" si="4186">ABS(XN51-XN52)</f>
        <v>4.6983295170524046</v>
      </c>
      <c r="XQ54">
        <f t="shared" ref="XQ54:AAB54" si="4187">ABS(XQ51-XQ52)</f>
        <v>4.8677482256408044</v>
      </c>
      <c r="XT54">
        <f t="shared" ref="XT54:AAE54" si="4188">ABS(XT51-XT52)</f>
        <v>4.7210604293607448</v>
      </c>
      <c r="XW54">
        <f t="shared" ref="XW54:AAH54" si="4189">ABS(XW51-XW52)</f>
        <v>4.1529007473762736</v>
      </c>
      <c r="XZ54">
        <f t="shared" ref="XZ54:AAK54" si="4190">ABS(XZ51-XZ52)</f>
        <v>4.2143505609488452</v>
      </c>
      <c r="YC54">
        <f t="shared" ref="YC54:AAN54" si="4191">ABS(YC51-YC52)</f>
        <v>3.7731878084230308</v>
      </c>
      <c r="YF54">
        <f t="shared" ref="YF54:AAQ54" si="4192">ABS(YF51-YF52)</f>
        <v>4.7128841119051907</v>
      </c>
      <c r="YI54">
        <f t="shared" ref="YI54:AAT54" si="4193">ABS(YI51-YI52)</f>
        <v>4.8582183451841177</v>
      </c>
      <c r="YL54">
        <f t="shared" ref="YL54:AAW54" si="4194">ABS(YL51-YL52)</f>
        <v>4.8199735340245313</v>
      </c>
      <c r="YO54">
        <f t="shared" ref="YO54:AAZ54" si="4195">ABS(YO51-YO52)</f>
        <v>4.4122949852301572</v>
      </c>
      <c r="YR54">
        <f t="shared" ref="YR54:ABC54" si="4196">ABS(YR51-YR52)</f>
        <v>3.1565844480139349</v>
      </c>
      <c r="YU54">
        <f t="shared" ref="YU54:ABF54" si="4197">ABS(YU51-YU52)</f>
        <v>4.2741290349123693</v>
      </c>
      <c r="YX54">
        <f t="shared" ref="YX54:ABI54" si="4198">ABS(YX51-YX52)</f>
        <v>3.8724786971970953</v>
      </c>
      <c r="ZA54">
        <f t="shared" ref="ZA54:ABL54" si="4199">ABS(ZA51-ZA52)</f>
        <v>4.3466935109142062</v>
      </c>
      <c r="ZD54">
        <f t="shared" ref="ZD54:ABO54" si="4200">ABS(ZD51-ZD52)</f>
        <v>3.6534077254297399</v>
      </c>
      <c r="ZG54">
        <f t="shared" ref="ZG54:ABR54" si="4201">ABS(ZG51-ZG52)</f>
        <v>5.1139663795887529</v>
      </c>
      <c r="ZJ54">
        <f t="shared" ref="ZJ54:ABU54" si="4202">ABS(ZJ51-ZJ52)</f>
        <v>5.830951894845299</v>
      </c>
      <c r="ZM54">
        <f t="shared" ref="ZM54:ABX54" si="4203">ABS(ZM51-ZM52)</f>
        <v>5.830951894845299</v>
      </c>
      <c r="ZP54">
        <f t="shared" ref="ZP54:ACA54" si="4204">ABS(ZP51-ZP52)</f>
        <v>5.830951894845299</v>
      </c>
      <c r="ZS54">
        <f t="shared" ref="ZS54:ACD54" si="4205">ABS(ZS51-ZS52)</f>
        <v>5.830951894845299</v>
      </c>
      <c r="ZV54">
        <f t="shared" ref="ZV54:ACG54" si="4206">ABS(ZV51-ZV52)</f>
        <v>4.4637466601707834</v>
      </c>
      <c r="ZY54">
        <f t="shared" ref="ZY54:ACJ54" si="4207">ABS(ZY51-ZY52)</f>
        <v>4.7945693009716628</v>
      </c>
      <c r="AAB54">
        <f t="shared" ref="AAB54:ACM54" si="4208">ABS(AAB51-AAB52)</f>
        <v>4.3778498407583699</v>
      </c>
      <c r="AAE54">
        <f t="shared" ref="AAE54:ACP54" si="4209">ABS(AAE51-AAE52)</f>
        <v>4.6688634536554305</v>
      </c>
      <c r="AAH54">
        <f t="shared" ref="AAH54:ACS54" si="4210">ABS(AAH51-AAH52)</f>
        <v>4.1974880641000247</v>
      </c>
      <c r="AAK54">
        <f t="shared" ref="AAK54:ACV54" si="4211">ABS(AAK51-AAK52)</f>
        <v>5.066435454398273</v>
      </c>
      <c r="AAN54">
        <f t="shared" ref="AAN54:ACY54" si="4212">ABS(AAN51-AAN52)</f>
        <v>4.5848363081671533</v>
      </c>
      <c r="AAQ54">
        <f t="shared" ref="AAQ54:ADB54" si="4213">ABS(AAQ51-AAQ52)</f>
        <v>4.6233445459197418</v>
      </c>
      <c r="AAT54">
        <f t="shared" ref="AAT54:ADE54" si="4214">ABS(AAT51-AAT52)</f>
        <v>4.00107374874315</v>
      </c>
      <c r="AAW54">
        <f t="shared" ref="AAW54:ADH54" si="4215">ABS(AAW51-AAW52)</f>
        <v>3.6910017591252728</v>
      </c>
      <c r="AAZ54">
        <f t="shared" ref="AAZ54:ADK54" si="4216">ABS(AAZ51-AAZ52)</f>
        <v>3.1607568941019508</v>
      </c>
      <c r="ABC54">
        <f t="shared" ref="ABC54:ADN54" si="4217">ABS(ABC51-ABC52)</f>
        <v>4.7738839587292716</v>
      </c>
      <c r="ABF54">
        <f t="shared" ref="ABF54:ADQ54" si="4218">ABS(ABF51-ABF52)</f>
        <v>3.3232389699275831</v>
      </c>
      <c r="ABI54">
        <f t="shared" ref="ABI54:ADT54" si="4219">ABS(ABI51-ABI52)</f>
        <v>3.366355519439046</v>
      </c>
      <c r="ABL54">
        <f t="shared" ref="ABL54:ADW54" si="4220">ABS(ABL51-ABL52)</f>
        <v>3.3084011447162149</v>
      </c>
      <c r="ABO54">
        <f t="shared" ref="ABO54:ADZ54" si="4221">ABS(ABO51-ABO52)</f>
        <v>3.8346368837781553</v>
      </c>
      <c r="ABR54">
        <f t="shared" ref="ABR54:AEC54" si="4222">ABS(ABR51-ABR52)</f>
        <v>4.4784352143189992</v>
      </c>
      <c r="ABU54">
        <f t="shared" ref="ABU54:AEF54" si="4223">ABS(ABU51-ABU52)</f>
        <v>5.599009097549696</v>
      </c>
      <c r="ABX54">
        <f t="shared" ref="ABX54:AEI54" si="4224">ABS(ABX51-ABX52)</f>
        <v>3.4387082166725609</v>
      </c>
      <c r="ACA54">
        <f t="shared" ref="ACA54:AEL54" si="4225">ABS(ACA51-ACA52)</f>
        <v>4.7871749519257341</v>
      </c>
      <c r="ACD54">
        <f t="shared" ref="ACD54:AEO54" si="4226">ABS(ACD51-ACD52)</f>
        <v>5.4742110712439684</v>
      </c>
      <c r="ACG54">
        <f t="shared" ref="ACG54:AER54" si="4227">ABS(ACG51-ACG52)</f>
        <v>4.7847976241417518</v>
      </c>
      <c r="ACJ54">
        <f t="shared" ref="ACJ54:AEU54" si="4228">ABS(ACJ51-ACJ52)</f>
        <v>3.6290343274628327</v>
      </c>
      <c r="ACM54">
        <f t="shared" ref="ACM54:AEX54" si="4229">ABS(ACM51-ACM52)</f>
        <v>5.1710551468303345</v>
      </c>
      <c r="ACP54">
        <f t="shared" ref="ACP54:AFA54" si="4230">ABS(ACP51-ACP52)</f>
        <v>4.383401662844463</v>
      </c>
      <c r="ACS54">
        <f t="shared" ref="ACS54:AFD54" si="4231">ABS(ACS51-ACS52)</f>
        <v>4.3754527655145505</v>
      </c>
      <c r="ACV54">
        <f t="shared" ref="ACV54:AFG54" si="4232">ABS(ACV51-ACV52)</f>
        <v>4.5294591429044919</v>
      </c>
      <c r="ACY54">
        <f t="shared" ref="ACY54:AFJ54" si="4233">ABS(ACY51-ACY52)</f>
        <v>2.8774565251955457</v>
      </c>
      <c r="ADB54">
        <f t="shared" ref="ADB54:AFM54" si="4234">ABS(ADB51-ADB52)</f>
        <v>3.8778299180102258</v>
      </c>
      <c r="ADE54">
        <f t="shared" ref="ADE54:AFP54" si="4235">ABS(ADE51-ADE52)</f>
        <v>4.59981908291034</v>
      </c>
      <c r="ADH54">
        <f t="shared" ref="ADH54:AFS54" si="4236">ABS(ADH51-ADH52)</f>
        <v>4.2681931178429293</v>
      </c>
      <c r="ADK54">
        <f t="shared" ref="ADK54:AFV54" si="4237">ABS(ADK51-ADK52)</f>
        <v>5.7666972998001258</v>
      </c>
      <c r="ADN54">
        <f t="shared" ref="ADN54:AFY54" si="4238">ABS(ADN51-ADN52)</f>
        <v>3.7733644036613829</v>
      </c>
      <c r="ADQ54">
        <f t="shared" ref="ADQ54:AGB54" si="4239">ABS(ADQ51-ADQ52)</f>
        <v>3.6282727194339417</v>
      </c>
      <c r="ADT54">
        <f t="shared" ref="ADT54:AGE54" si="4240">ABS(ADT51-ADT52)</f>
        <v>5.2496175105264662</v>
      </c>
      <c r="ADW54">
        <f t="shared" ref="ADW54:AGH54" si="4241">ABS(ADW51-ADW52)</f>
        <v>5.830951894845299</v>
      </c>
      <c r="ADZ54">
        <f t="shared" ref="ADZ54:AGK54" si="4242">ABS(ADZ51-ADZ52)</f>
        <v>3.725022285534294</v>
      </c>
      <c r="AEC54">
        <f t="shared" ref="AEC54:AGN54" si="4243">ABS(AEC51-AEC52)</f>
        <v>4.0521828928609658</v>
      </c>
      <c r="AEF54">
        <f t="shared" ref="AEF54:AGQ54" si="4244">ABS(AEF51-AEF52)</f>
        <v>2.9808697962401922</v>
      </c>
      <c r="AEI54">
        <f t="shared" ref="AEI54:AGT54" si="4245">ABS(AEI51-AEI52)</f>
        <v>5.1899242542976989</v>
      </c>
      <c r="AEL54">
        <f t="shared" ref="AEL54:AGW54" si="4246">ABS(AEL51-AEL52)</f>
        <v>5.3439554880740712</v>
      </c>
      <c r="AEO54">
        <f t="shared" ref="AEO54:AGZ54" si="4247">ABS(AEO51-AEO52)</f>
        <v>5.2530601348430315</v>
      </c>
      <c r="AER54">
        <f t="shared" ref="AER54:AHC54" si="4248">ABS(AER51-AER52)</f>
        <v>3.8115889526922651</v>
      </c>
      <c r="AEU54">
        <f t="shared" ref="AEU54:AHF54" si="4249">ABS(AEU51-AEU52)</f>
        <v>3.930421015845218</v>
      </c>
      <c r="AEX54">
        <f t="shared" ref="AEX54:AHI54" si="4250">ABS(AEX51-AEX52)</f>
        <v>5.2448217508912069</v>
      </c>
      <c r="AFA54">
        <f t="shared" ref="AFA54:AHL54" si="4251">ABS(AFA51-AFA52)</f>
        <v>5.4259275844171517</v>
      </c>
      <c r="AFD54">
        <f t="shared" ref="AFD54:AHO54" si="4252">ABS(AFD51-AFD52)</f>
        <v>4.5091265883469074</v>
      </c>
      <c r="AFG54">
        <f t="shared" ref="AFG54:AHR54" si="4253">ABS(AFG51-AFG52)</f>
        <v>5.219975372543681</v>
      </c>
      <c r="AFJ54">
        <f t="shared" ref="AFJ54:AHU54" si="4254">ABS(AFJ51-AFJ52)</f>
        <v>4.6333642370459858</v>
      </c>
      <c r="AFM54">
        <f t="shared" ref="AFM54:AHX54" si="4255">ABS(AFM51-AFM52)</f>
        <v>3.673280618743648</v>
      </c>
      <c r="AFP54">
        <f t="shared" ref="AFP54:AIA54" si="4256">ABS(AFP51-AFP52)</f>
        <v>4.6277557734217316</v>
      </c>
      <c r="AFS54">
        <f t="shared" ref="AFS54:AID54" si="4257">ABS(AFS51-AFS52)</f>
        <v>5.5094565364024177</v>
      </c>
      <c r="AFV54">
        <f t="shared" ref="AFV54:AIG54" si="4258">ABS(AFV51-AFV52)</f>
        <v>4.5297976281405754</v>
      </c>
      <c r="AFY54">
        <f t="shared" ref="AFY54:AIJ54" si="4259">ABS(AFY51-AFY52)</f>
        <v>4.2941764613074858</v>
      </c>
      <c r="AGB54">
        <f t="shared" ref="AGB54:AIM54" si="4260">ABS(AGB51-AGB52)</f>
        <v>5.6777174191769317</v>
      </c>
      <c r="AGE54">
        <f t="shared" ref="AGE54:AIP54" si="4261">ABS(AGE51-AGE52)</f>
        <v>4.6318287503832574</v>
      </c>
      <c r="AGH54">
        <f t="shared" ref="AGH54:AIS54" si="4262">ABS(AGH51-AGH52)</f>
        <v>5.2274299892395222</v>
      </c>
      <c r="AGK54">
        <f t="shared" ref="AGK54:AIV54" si="4263">ABS(AGK51-AGK52)</f>
        <v>3.7385258435506117</v>
      </c>
      <c r="AGN54">
        <f t="shared" ref="AGN54:AIY54" si="4264">ABS(AGN51-AGN52)</f>
        <v>4.6268142065898621</v>
      </c>
      <c r="AGQ54">
        <f t="shared" ref="AGQ54:AJB54" si="4265">ABS(AGQ51-AGQ52)</f>
        <v>3.9591847881213349</v>
      </c>
      <c r="AGT54">
        <f t="shared" ref="AGT54:AJE54" si="4266">ABS(AGT51-AGT52)</f>
        <v>5.5949035277420007</v>
      </c>
      <c r="AGW54">
        <f t="shared" ref="AGW54:AJH54" si="4267">ABS(AGW51-AGW52)</f>
        <v>4.5214999272202414</v>
      </c>
      <c r="AGZ54">
        <f t="shared" ref="AGZ54:AJK54" si="4268">ABS(AGZ51-AGZ52)</f>
        <v>4.3962963689389714</v>
      </c>
      <c r="AHC54">
        <f t="shared" ref="AHC54:AJN54" si="4269">ABS(AHC51-AHC52)</f>
        <v>4.0736330476422982</v>
      </c>
      <c r="AHF54">
        <f t="shared" ref="AHF54:AJQ54" si="4270">ABS(AHF51-AHF52)</f>
        <v>5.1886525823513869</v>
      </c>
      <c r="AHI54">
        <f t="shared" ref="AHI54:AJT54" si="4271">ABS(AHI51-AHI52)</f>
        <v>4.5622476250309001</v>
      </c>
      <c r="AHL54">
        <f t="shared" ref="AHL54:AJW54" si="4272">ABS(AHL51-AHL52)</f>
        <v>5.830951894845299</v>
      </c>
      <c r="AHO54">
        <f t="shared" ref="AHO54:AJZ54" si="4273">ABS(AHO51-AHO52)</f>
        <v>5.830951894845299</v>
      </c>
      <c r="AHR54">
        <f t="shared" ref="AHR54:AKC54" si="4274">ABS(AHR51-AHR52)</f>
        <v>5.095213610928921</v>
      </c>
      <c r="AHU54">
        <f t="shared" ref="AHU54:AKF54" si="4275">ABS(AHU51-AHU52)</f>
        <v>5.0259038132812455</v>
      </c>
      <c r="AHX54">
        <f t="shared" ref="AHX54:AKI54" si="4276">ABS(AHX51-AHX52)</f>
        <v>3.9621734600069689</v>
      </c>
      <c r="AIA54">
        <f t="shared" ref="AIA54:AKL54" si="4277">ABS(AIA51-AIA52)</f>
        <v>5.2429279498020378</v>
      </c>
      <c r="AID54">
        <f t="shared" ref="AID54:AKO54" si="4278">ABS(AID51-AID52)</f>
        <v>4.9982290680567685</v>
      </c>
      <c r="AIG54">
        <f t="shared" ref="AIG54:AKR54" si="4279">ABS(AIG51-AIG52)</f>
        <v>5.830951894845299</v>
      </c>
      <c r="AIJ54">
        <f t="shared" ref="AIJ54:AKU54" si="4280">ABS(AIJ51-AIJ52)</f>
        <v>5.830951894845299</v>
      </c>
      <c r="AIM54">
        <f t="shared" ref="AIM54:AKX54" si="4281">ABS(AIM51-AIM52)</f>
        <v>5.4597343577095918</v>
      </c>
      <c r="AIP54">
        <f t="shared" ref="AIP54:ALA54" si="4282">ABS(AIP51-AIP52)</f>
        <v>5.0824357833222473</v>
      </c>
      <c r="AIS54">
        <f t="shared" ref="AIS54:ALD54" si="4283">ABS(AIS51-AIS52)</f>
        <v>4.4507642026994612</v>
      </c>
      <c r="AIV54">
        <f t="shared" ref="AIV54:ALG54" si="4284">ABS(AIV51-AIV52)</f>
        <v>5.830951894845299</v>
      </c>
      <c r="AIY54">
        <f t="shared" ref="AIY54:ALJ54" si="4285">ABS(AIY51-AIY52)</f>
        <v>5.830951894845299</v>
      </c>
      <c r="AJB54">
        <f t="shared" ref="AJB54:ALM54" si="4286">ABS(AJB51-AJB52)</f>
        <v>5.0535855753584427</v>
      </c>
      <c r="AJE54">
        <f t="shared" ref="AJE54:ALP54" si="4287">ABS(AJE51-AJE52)</f>
        <v>4.576252072562724</v>
      </c>
      <c r="AJH54">
        <f t="shared" ref="AJH54:ALS54" si="4288">ABS(AJH51-AJH52)</f>
        <v>5.830951894845299</v>
      </c>
      <c r="AJK54">
        <f t="shared" ref="AJK54:ALV54" si="4289">ABS(AJK51-AJK52)</f>
        <v>4.2685518578081609</v>
      </c>
      <c r="AJN54">
        <f t="shared" ref="AJN54:ALY54" si="4290">ABS(AJN51-AJN52)</f>
        <v>4.1455766591658367</v>
      </c>
      <c r="AJQ54">
        <f t="shared" ref="AJQ54:AMB54" si="4291">ABS(AJQ51-AJQ52)</f>
        <v>5.1292936307632662</v>
      </c>
      <c r="AJT54">
        <f t="shared" ref="AJT54:AME54" si="4292">ABS(AJT51-AJT52)</f>
        <v>5.7277380228012609</v>
      </c>
      <c r="AJW54">
        <f t="shared" ref="AJW54:AMH54" si="4293">ABS(AJW51-AJW52)</f>
        <v>5.6872873650506293</v>
      </c>
      <c r="AJZ54">
        <f t="shared" ref="AJZ54:AMK54" si="4294">ABS(AJZ51-AJZ52)</f>
        <v>5.3693412833637222</v>
      </c>
      <c r="AKC54">
        <f t="shared" ref="AKC54:AMN54" si="4295">ABS(AKC51-AKC52)</f>
        <v>5.830951894845299</v>
      </c>
      <c r="AKF54">
        <f t="shared" ref="AKF54:AMQ54" si="4296">ABS(AKF51-AKF52)</f>
        <v>5.830951894845299</v>
      </c>
      <c r="AKI54">
        <f t="shared" ref="AKI54:AMT54" si="4297">ABS(AKI51-AKI52)</f>
        <v>5.830951894845299</v>
      </c>
      <c r="AKL54">
        <f t="shared" ref="AKL54:AMW54" si="4298">ABS(AKL51-AKL52)</f>
        <v>5.5697770229284238</v>
      </c>
      <c r="AKO54">
        <f t="shared" ref="AKO54:AMZ54" si="4299">ABS(AKO51-AKO52)</f>
        <v>5.784830805590496</v>
      </c>
      <c r="AKR54">
        <f t="shared" ref="AKR54:ANC54" si="4300">ABS(AKR51-AKR52)</f>
        <v>4.6493360496885749</v>
      </c>
      <c r="AKU54">
        <f t="shared" ref="AKU54:ANF54" si="4301">ABS(AKU51-AKU52)</f>
        <v>5.7505819777027813</v>
      </c>
      <c r="AKX54">
        <f t="shared" ref="AKX54:ANI54" si="4302">ABS(AKX51-AKX52)</f>
        <v>5.6360218118994911</v>
      </c>
      <c r="ALA54">
        <f t="shared" ref="ALA54:ANL54" si="4303">ABS(ALA51-ALA52)</f>
        <v>4.5737186101761873</v>
      </c>
      <c r="ALD54">
        <f t="shared" ref="ALD54:ANO54" si="4304">ABS(ALD51-ALD52)</f>
        <v>5.737818569184328</v>
      </c>
      <c r="ALG54">
        <f t="shared" ref="ALG54:ANR54" si="4305">ABS(ALG51-ALG52)</f>
        <v>4.4942450449551608</v>
      </c>
      <c r="ALJ54">
        <f t="shared" ref="ALJ54:ANU54" si="4306">ABS(ALJ51-ALJ52)</f>
        <v>5.830951894845299</v>
      </c>
      <c r="ALM54">
        <f t="shared" ref="ALM54:ANX54" si="4307">ABS(ALM51-ALM52)</f>
        <v>5.6796315106603377</v>
      </c>
      <c r="ALP54">
        <f t="shared" ref="ALP54:AOA54" si="4308">ABS(ALP51-ALP52)</f>
        <v>5.830951894845299</v>
      </c>
      <c r="ALS54">
        <f t="shared" ref="ALS54:AOD54" si="4309">ABS(ALS51-ALS52)</f>
        <v>5.018387912571221</v>
      </c>
      <c r="ALV54">
        <f t="shared" ref="ALV54:AOG54" si="4310">ABS(ALV51-ALV52)</f>
        <v>5.830951894845299</v>
      </c>
      <c r="ALY54">
        <f t="shared" ref="ALY54:AOJ54" si="4311">ABS(ALY51-ALY52)</f>
        <v>5.830951894845299</v>
      </c>
      <c r="AMB54">
        <f t="shared" ref="AMB54:AOM54" si="4312">ABS(AMB51-AMB52)</f>
        <v>5.830951894845299</v>
      </c>
      <c r="AME54">
        <f t="shared" ref="AME54:AOP54" si="4313">ABS(AME51-AME52)</f>
        <v>5.830951894845299</v>
      </c>
      <c r="AMH54">
        <f t="shared" ref="AMH54:AOS54" si="4314">ABS(AMH51-AMH52)</f>
        <v>5.8309379769416863</v>
      </c>
      <c r="AMK54">
        <f t="shared" ref="AMK54:AOV54" si="4315">ABS(AMK51-AMK52)</f>
        <v>5.8309379769416863</v>
      </c>
      <c r="AMN54">
        <f t="shared" ref="AMN54:AOY54" si="4316">ABS(AMN51-AMN52)</f>
        <v>5.830951894845299</v>
      </c>
      <c r="AMQ54">
        <f t="shared" ref="AMQ54:APB54" si="4317">ABS(AMQ51-AMQ52)</f>
        <v>5.830951894845299</v>
      </c>
      <c r="AMT54">
        <f t="shared" ref="AMT54:APE54" si="4318">ABS(AMT51-AMT52)</f>
        <v>5.830951894845299</v>
      </c>
      <c r="AMW54">
        <f t="shared" ref="AMW54:APH54" si="4319">ABS(AMW51-AMW52)</f>
        <v>5.830951894845299</v>
      </c>
      <c r="AMZ54">
        <f t="shared" ref="AMZ54:APK54" si="4320">ABS(AMZ51-AMZ52)</f>
        <v>5.830951894845299</v>
      </c>
      <c r="ANC54">
        <f t="shared" ref="ANC54:APN54" si="4321">ABS(ANC51-ANC52)</f>
        <v>5.830951894845299</v>
      </c>
      <c r="ANF54">
        <f t="shared" ref="ANF54:APQ54" si="4322">ABS(ANF51-ANF52)</f>
        <v>5.2930425999518995</v>
      </c>
      <c r="ANI54">
        <f t="shared" ref="ANI54:APT54" si="4323">ABS(ANI51-ANI52)</f>
        <v>5.6481233774139294</v>
      </c>
      <c r="ANL54">
        <f t="shared" ref="ANL54:APW54" si="4324">ABS(ANL51-ANL52)</f>
        <v>5.5654637120154833</v>
      </c>
      <c r="ANO54">
        <f t="shared" ref="ANO54:APZ54" si="4325">ABS(ANO51-ANO52)</f>
        <v>5.5654637120154833</v>
      </c>
      <c r="ANR54">
        <f t="shared" ref="ANR54:AQC54" si="4326">ABS(ANR51-ANR52)</f>
        <v>5.830951894845299</v>
      </c>
      <c r="ANU54">
        <f t="shared" ref="ANU54:AQF54" si="4327">ABS(ANU51-ANU52)</f>
        <v>5.830951894845299</v>
      </c>
      <c r="ANX54">
        <f t="shared" ref="ANX54:AQI54" si="4328">ABS(ANX51-ANX52)</f>
        <v>5.830951894845299</v>
      </c>
      <c r="AOA54">
        <f t="shared" ref="AOA54:AQL54" si="4329">ABS(AOA51-AOA52)</f>
        <v>5.830951894845299</v>
      </c>
      <c r="AOD54">
        <f t="shared" ref="AOD54:AQO54" si="4330">ABS(AOD51-AOD52)</f>
        <v>5.4109103843928326</v>
      </c>
      <c r="AOG54">
        <f t="shared" ref="AOG54:AQR54" si="4331">ABS(AOG51-AOG52)</f>
        <v>5.8295435647116118</v>
      </c>
      <c r="AOJ54">
        <f t="shared" ref="AOJ54:AQU54" si="4332">ABS(AOJ51-AOJ52)</f>
        <v>5.7879187446482776</v>
      </c>
      <c r="AOM54">
        <f t="shared" ref="AOM54:AQX54" si="4333">ABS(AOM51-AOM52)</f>
        <v>5.8049210389857953</v>
      </c>
      <c r="AOP54">
        <f t="shared" ref="AOP54:ARA54" si="4334">ABS(AOP51-AOP52)</f>
        <v>5.830951894845299</v>
      </c>
      <c r="AOS54">
        <f t="shared" ref="AOS54:ARD54" si="4335">ABS(AOS51-AOS52)</f>
        <v>5.3321666144359368</v>
      </c>
      <c r="AOV54">
        <f t="shared" ref="AOV54:ARG54" si="4336">ABS(AOV51-AOV52)</f>
        <v>5.830951894845299</v>
      </c>
      <c r="AOY54">
        <f t="shared" ref="AOY54:ARJ54" si="4337">ABS(AOY51-AOY52)</f>
        <v>5.830951894845299</v>
      </c>
      <c r="APB54">
        <f t="shared" ref="APB54:ARM54" si="4338">ABS(APB51-APB52)</f>
        <v>5.830951894845299</v>
      </c>
      <c r="APE54">
        <f t="shared" ref="APE54:ARP54" si="4339">ABS(APE51-APE52)</f>
        <v>5.830951894845299</v>
      </c>
      <c r="APH54">
        <f t="shared" ref="APH54:ARS54" si="4340">ABS(APH51-APH52)</f>
        <v>4.6948982282035097</v>
      </c>
      <c r="APK54">
        <f t="shared" ref="APK54:ARV54" si="4341">ABS(APK51-APK52)</f>
        <v>5.830951894845299</v>
      </c>
      <c r="APN54">
        <f t="shared" ref="APN54:ARY54" si="4342">ABS(APN51-APN52)</f>
        <v>5.830951894845299</v>
      </c>
      <c r="APQ54">
        <f t="shared" ref="APQ54:ASB54" si="4343">ABS(APQ51-APQ52)</f>
        <v>5.830951894845299</v>
      </c>
      <c r="APT54">
        <f t="shared" ref="APT54:ASE54" si="4344">ABS(APT51-APT52)</f>
        <v>5.830951894845299</v>
      </c>
      <c r="APW54">
        <f t="shared" ref="APW54:ASH54" si="4345">ABS(APW51-APW52)</f>
        <v>5.4359231708353413</v>
      </c>
      <c r="APZ54">
        <f t="shared" ref="APZ54:ASK54" si="4346">ABS(APZ51-APZ52)</f>
        <v>5.471315430981524</v>
      </c>
      <c r="AQC54">
        <f t="shared" ref="AQC54:ASN54" si="4347">ABS(AQC51-AQC52)</f>
        <v>5.8305640940876149</v>
      </c>
      <c r="AQF54">
        <f t="shared" ref="AQF54:ASQ54" si="4348">ABS(AQF51-AQF52)</f>
        <v>5.8298771491667392</v>
      </c>
      <c r="AQI54">
        <f t="shared" ref="AQI54:AST54" si="4349">ABS(AQI51-AQI52)</f>
        <v>5.7645712732228862</v>
      </c>
      <c r="AQL54">
        <f t="shared" ref="AQL54:ASW54" si="4350">ABS(AQL51-AQL52)</f>
        <v>5.830951894845299</v>
      </c>
      <c r="AQO54">
        <f t="shared" ref="AQO54:ASZ54" si="4351">ABS(AQO51-AQO52)</f>
        <v>5.170994601684928</v>
      </c>
      <c r="AQR54">
        <f t="shared" ref="AQR54:ATC54" si="4352">ABS(AQR51-AQR52)</f>
        <v>5.830951894845299</v>
      </c>
      <c r="AQU54">
        <f t="shared" ref="AQU54:ATF54" si="4353">ABS(AQU51-AQU52)</f>
        <v>5.830951894845299</v>
      </c>
      <c r="AQX54">
        <f t="shared" ref="AQX54:ATI54" si="4354">ABS(AQX51-AQX52)</f>
        <v>5.830951894845299</v>
      </c>
      <c r="ARA54">
        <f t="shared" ref="ARA54:ATL54" si="4355">ABS(ARA51-ARA52)</f>
        <v>5.830951894845299</v>
      </c>
      <c r="ARD54">
        <f t="shared" ref="ARD54:ATO54" si="4356">ABS(ARD51-ARD52)</f>
        <v>5.830951894845299</v>
      </c>
      <c r="ARG54">
        <f t="shared" ref="ARG54:ATR54" si="4357">ABS(ARG51-ARG52)</f>
        <v>5.830951894845299</v>
      </c>
      <c r="ARJ54">
        <f t="shared" ref="ARJ54:ATU54" si="4358">ABS(ARJ51-ARJ52)</f>
        <v>5.830951894845299</v>
      </c>
      <c r="ARM54">
        <f t="shared" ref="ARM54:ATX54" si="4359">ABS(ARM51-ARM52)</f>
        <v>5.830951894845299</v>
      </c>
      <c r="ARP54">
        <f t="shared" ref="ARP54:AUA54" si="4360">ABS(ARP51-ARP52)</f>
        <v>5.830951894845299</v>
      </c>
      <c r="ARS54">
        <f t="shared" ref="ARS54:AUD54" si="4361">ABS(ARS51-ARS52)</f>
        <v>4.3011353946253559</v>
      </c>
      <c r="ARV54">
        <f t="shared" ref="ARV54:AUG54" si="4362">ABS(ARV51-ARV52)</f>
        <v>5.830951894845299</v>
      </c>
      <c r="ARY54">
        <f t="shared" ref="ARY54:AUJ54" si="4363">ABS(ARY51-ARY52)</f>
        <v>5.830951894845299</v>
      </c>
      <c r="ASB54">
        <f t="shared" ref="ASB54:AUM54" si="4364">ABS(ASB51-ASB52)</f>
        <v>5.830951894845299</v>
      </c>
      <c r="ASE54">
        <f t="shared" ref="ASE54:AUP54" si="4365">ABS(ASE51-ASE52)</f>
        <v>5.830951894845299</v>
      </c>
      <c r="ASH54">
        <f t="shared" ref="ASH54:AUS54" si="4366">ABS(ASH51-ASH52)</f>
        <v>5.830951894845299</v>
      </c>
      <c r="ASK54">
        <f t="shared" ref="ASK54:AUV54" si="4367">ABS(ASK51-ASK52)</f>
        <v>5.830951894845299</v>
      </c>
      <c r="ASN54">
        <f t="shared" ref="ASN54:AUY54" si="4368">ABS(ASN51-ASN52)</f>
        <v>5.830951894845299</v>
      </c>
      <c r="ASQ54">
        <f t="shared" ref="ASQ54:AVB54" si="4369">ABS(ASQ51-ASQ52)</f>
        <v>5.830951894845299</v>
      </c>
      <c r="AST54">
        <f t="shared" ref="AST54:AVE54" si="4370">ABS(AST51-AST52)</f>
        <v>5.830951894845299</v>
      </c>
      <c r="ASW54">
        <f t="shared" ref="ASW54:AVH54" si="4371">ABS(ASW51-ASW52)</f>
        <v>5.830951894845299</v>
      </c>
      <c r="ASZ54">
        <f t="shared" ref="ASZ54:AVK54" si="4372">ABS(ASZ51-ASZ52)</f>
        <v>5.830951894845299</v>
      </c>
      <c r="ATC54">
        <f t="shared" ref="ATC54:AVN54" si="4373">ABS(ATC51-ATC52)</f>
        <v>4.802057164721572</v>
      </c>
      <c r="ATF54">
        <f t="shared" ref="ATF54:AVQ54" si="4374">ABS(ATF51-ATF52)</f>
        <v>5.830951894845299</v>
      </c>
      <c r="ATI54">
        <f t="shared" ref="ATI54:AVT54" si="4375">ABS(ATI51-ATI52)</f>
        <v>5.830951894845299</v>
      </c>
      <c r="ATL54">
        <f t="shared" ref="ATL54:AVW54" si="4376">ABS(ATL51-ATL52)</f>
        <v>5.2271250784425671</v>
      </c>
      <c r="ATO54">
        <f t="shared" ref="ATO54:AVZ54" si="4377">ABS(ATO51-ATO52)</f>
        <v>4.8039925951706648</v>
      </c>
      <c r="ATR54">
        <f t="shared" ref="ATR54:AWC54" si="4378">ABS(ATR51-ATR52)</f>
        <v>5.830951894845299</v>
      </c>
      <c r="ATU54">
        <f t="shared" ref="ATU54:AWF54" si="4379">ABS(ATU51-ATU52)</f>
        <v>5.4767792694972472</v>
      </c>
      <c r="ATX54">
        <f t="shared" ref="ATX54:AWI54" si="4380">ABS(ATX51-ATX52)</f>
        <v>5.0232649526845661</v>
      </c>
      <c r="AUA54">
        <f t="shared" ref="AUA54:AWL54" si="4381">ABS(AUA51-AUA52)</f>
        <v>5.830951894845299</v>
      </c>
      <c r="AUD54">
        <f t="shared" ref="AUD54:AWO54" si="4382">ABS(AUD51-AUD52)</f>
        <v>5.830951894845299</v>
      </c>
      <c r="AUG54">
        <f t="shared" ref="AUG54:AWR54" si="4383">ABS(AUG51-AUG52)</f>
        <v>5.830951894845299</v>
      </c>
      <c r="AUJ54">
        <f t="shared" ref="AUJ54:AWU54" si="4384">ABS(AUJ51-AUJ52)</f>
        <v>5.830951894845299</v>
      </c>
      <c r="AUM54">
        <f t="shared" ref="AUM54:AWX54" si="4385">ABS(AUM51-AUM52)</f>
        <v>5.830951894845299</v>
      </c>
      <c r="AUP54">
        <f t="shared" ref="AUP54:AXA54" si="4386">ABS(AUP51-AUP52)</f>
        <v>5.1268862563485724</v>
      </c>
      <c r="AUS54">
        <f t="shared" ref="AUS54:AXD54" si="4387">ABS(AUS51-AUS52)</f>
        <v>5.830951894845299</v>
      </c>
      <c r="AUV54">
        <f t="shared" ref="AUV54:AXG54" si="4388">ABS(AUV51-AUV52)</f>
        <v>5.830951894845299</v>
      </c>
      <c r="AUY54">
        <f t="shared" ref="AUY54:AXJ54" si="4389">ABS(AUY51-AUY52)</f>
        <v>5.0028247797827676</v>
      </c>
      <c r="AVB54">
        <f t="shared" ref="AVB54:AXM54" si="4390">ABS(AVB51-AVB52)</f>
        <v>5.7069224537724201</v>
      </c>
      <c r="AVE54">
        <f t="shared" ref="AVE54:AXP54" si="4391">ABS(AVE51-AVE52)</f>
        <v>5.830951894845299</v>
      </c>
      <c r="AVH54">
        <f t="shared" ref="AVH54:AXS54" si="4392">ABS(AVH51-AVH52)</f>
        <v>5.830951894845299</v>
      </c>
      <c r="AVK54">
        <f t="shared" ref="AVK54:AXV54" si="4393">ABS(AVK51-AVK52)</f>
        <v>5.830951894845299</v>
      </c>
      <c r="AVN54">
        <f t="shared" ref="AVN54:AXY54" si="4394">ABS(AVN51-AVN52)</f>
        <v>5.830951894845299</v>
      </c>
      <c r="AVQ54">
        <f t="shared" ref="AVQ54:AYB54" si="4395">ABS(AVQ51-AVQ52)</f>
        <v>5.830951894845299</v>
      </c>
      <c r="AVT54">
        <f t="shared" ref="AVT54:AYE54" si="4396">ABS(AVT51-AVT52)</f>
        <v>5.830951894845299</v>
      </c>
      <c r="AVW54">
        <f t="shared" ref="AVW54:AYH54" si="4397">ABS(AVW51-AVW52)</f>
        <v>5.7585776487294291</v>
      </c>
      <c r="AVZ54">
        <f t="shared" ref="AVZ54:AYK54" si="4398">ABS(AVZ51-AVZ52)</f>
        <v>5.830951894845299</v>
      </c>
      <c r="AWC54">
        <f t="shared" ref="AWC54:AYN54" si="4399">ABS(AWC51-AWC52)</f>
        <v>5.830951894845299</v>
      </c>
      <c r="AWF54">
        <f t="shared" ref="AWF54:AYQ54" si="4400">ABS(AWF51-AWF52)</f>
        <v>4.5335763023308306</v>
      </c>
      <c r="AWI54">
        <f t="shared" ref="AWI54:AYT54" si="4401">ABS(AWI51-AWI52)</f>
        <v>5.830951894845299</v>
      </c>
      <c r="AWL54">
        <f t="shared" ref="AWL54:AYW54" si="4402">ABS(AWL51-AWL52)</f>
        <v>5.830951894845299</v>
      </c>
      <c r="AWO54">
        <f t="shared" ref="AWO54:AYZ54" si="4403">ABS(AWO51-AWO52)</f>
        <v>5.830951894845299</v>
      </c>
      <c r="AWR54">
        <f t="shared" ref="AWR54:AZC54" si="4404">ABS(AWR51-AWR52)</f>
        <v>5.830951894845299</v>
      </c>
      <c r="AWU54">
        <f t="shared" ref="AWU54:AZF54" si="4405">ABS(AWU51-AWU52)</f>
        <v>5.830951894845299</v>
      </c>
      <c r="AWX54">
        <f t="shared" ref="AWX54:AYC54" si="4406">ABS(AWX51-AWX52)</f>
        <v>5.830951894845299</v>
      </c>
      <c r="AXA54">
        <f t="shared" ref="AXA54:AYF54" si="4407">ABS(AXA51-AXA52)</f>
        <v>5.830951894845299</v>
      </c>
      <c r="AXD54">
        <f t="shared" ref="AXD54:AYI54" si="4408">ABS(AXD51-AXD52)</f>
        <v>5.830951894845299</v>
      </c>
      <c r="AXG54">
        <f t="shared" ref="AXG54:AYL54" si="4409">ABS(AXG51-AXG52)</f>
        <v>5.830951894845299</v>
      </c>
      <c r="AXJ54">
        <f t="shared" ref="AXJ54:AYO54" si="4410">ABS(AXJ51-AXJ52)</f>
        <v>5.830951894845299</v>
      </c>
      <c r="AXM54">
        <f t="shared" ref="AXM54:AYR54" si="4411">ABS(AXM51-AXM52)</f>
        <v>5.830951894845299</v>
      </c>
      <c r="AXP54">
        <f t="shared" ref="AXP54:AYU54" si="4412">ABS(AXP51-AXP52)</f>
        <v>5.830951894845299</v>
      </c>
      <c r="AXS54">
        <f t="shared" ref="AXS54:AYX54" si="4413">ABS(AXS51-AXS52)</f>
        <v>5.830951894845299</v>
      </c>
      <c r="AXV54">
        <f t="shared" ref="AXV54:AZA54" si="4414">ABS(AXV51-AXV52)</f>
        <v>5.830951894845299</v>
      </c>
      <c r="AXY54">
        <f t="shared" ref="AXY54:AZD54" si="4415">ABS(AXY51-AXY52)</f>
        <v>5.830951894845299</v>
      </c>
      <c r="AYB54">
        <f t="shared" ref="AYB54:AZG54" si="4416">ABS(AYB51-AYB52)</f>
        <v>5.830951894845299</v>
      </c>
      <c r="AYE54">
        <f t="shared" ref="AYE54:AZJ54" si="4417">ABS(AYE51-AYE52)</f>
        <v>5.830951894845299</v>
      </c>
      <c r="AYH54">
        <f t="shared" ref="AYH54:AZM54" si="4418">ABS(AYH51-AYH52)</f>
        <v>5.830951894845299</v>
      </c>
      <c r="AYK54">
        <f t="shared" ref="AYK54:AZP54" si="4419">ABS(AYK51-AYK52)</f>
        <v>5.830951894845299</v>
      </c>
      <c r="AYN54">
        <f t="shared" ref="AYN54:AZS54" si="4420">ABS(AYN51-AYN52)</f>
        <v>5.830951894845299</v>
      </c>
      <c r="AYQ54">
        <f t="shared" ref="AYQ54:AZV54" si="4421">ABS(AYQ51-AYQ52)</f>
        <v>5.830951894845299</v>
      </c>
      <c r="AYT54">
        <f t="shared" ref="AYT54:AZY54" si="4422">ABS(AYT51-AYT52)</f>
        <v>5.830951894845299</v>
      </c>
      <c r="AYW54">
        <f t="shared" ref="AYW54:BAB54" si="4423">ABS(AYW51-AYW52)</f>
        <v>5.830951894845299</v>
      </c>
      <c r="AYZ54">
        <f t="shared" ref="AYZ54:BAE54" si="4424">ABS(AYZ51-AYZ52)</f>
        <v>5.4767792694972472</v>
      </c>
      <c r="AZC54">
        <f t="shared" ref="AZC54:BAH54" si="4425">ABS(AZC51-AZC52)</f>
        <v>5.4767792694972472</v>
      </c>
      <c r="AZF54">
        <f t="shared" ref="AZF54:BAK54" si="4426">ABS(AZF51-AZF52)</f>
        <v>5.4767792694972472</v>
      </c>
      <c r="AZI54">
        <f t="shared" ref="AZI54:BAN54" si="4427">ABS(AZI51-AZI52)</f>
        <v>5.4767792694972472</v>
      </c>
      <c r="AZL54">
        <f t="shared" ref="AZL54:BAQ54" si="4428">ABS(AZL51-AZL52)</f>
        <v>5.0028247797827676</v>
      </c>
      <c r="AZO54">
        <f t="shared" ref="AZO54:BAT54" si="4429">ABS(AZO51-AZO52)</f>
        <v>5.830951894845299</v>
      </c>
      <c r="AZR54">
        <f t="shared" ref="AZR54:BAW54" si="4430">ABS(AZR51-AZR52)</f>
        <v>5.830951894845299</v>
      </c>
      <c r="AZU54">
        <f t="shared" ref="AZU54:BAZ54" si="4431">ABS(AZU51-AZU52)</f>
        <v>5.830951894845299</v>
      </c>
      <c r="AZX54">
        <f t="shared" ref="AZX54:BBC54" si="4432">ABS(AZX51-AZX52)</f>
        <v>5.830951894845299</v>
      </c>
      <c r="BAA54">
        <f t="shared" ref="BAA54:BBF54" si="4433">ABS(BAA51-BAA52)</f>
        <v>5.830951894845299</v>
      </c>
      <c r="BAD54">
        <f t="shared" ref="BAD54:BBI54" si="4434">ABS(BAD51-BAD52)</f>
        <v>5.830951894845299</v>
      </c>
      <c r="BAG54">
        <f t="shared" ref="BAG54:BBL54" si="4435">ABS(BAG51-BAG52)</f>
        <v>4.6356470205978892</v>
      </c>
      <c r="BAJ54">
        <f t="shared" ref="BAJ54:BBO54" si="4436">ABS(BAJ51-BAJ52)</f>
        <v>4.6356470205978892</v>
      </c>
      <c r="BAM54">
        <f t="shared" ref="BAM54:BBR54" si="4437">ABS(BAM51-BAM52)</f>
        <v>5.830951894845299</v>
      </c>
      <c r="BAP54">
        <f t="shared" ref="BAP54:BBU54" si="4438">ABS(BAP51-BAP52)</f>
        <v>5.830951894845299</v>
      </c>
      <c r="BAS54">
        <f t="shared" ref="BAS54:BBX54" si="4439">ABS(BAS51-BAS52)</f>
        <v>5.830951894845299</v>
      </c>
      <c r="BAV54">
        <f t="shared" ref="BAV54:BCA54" si="4440">ABS(BAV51-BAV52)</f>
        <v>5.830951894845299</v>
      </c>
      <c r="BAY54">
        <f t="shared" ref="BAY54:BCD54" si="4441">ABS(BAY51-BAY52)</f>
        <v>5.830951894845299</v>
      </c>
      <c r="BBB54">
        <f t="shared" ref="BBB54:BCG54" si="4442">ABS(BBB51-BBB52)</f>
        <v>5.830951894845299</v>
      </c>
      <c r="BBE54">
        <f t="shared" ref="BBE54:BCJ54" si="4443">ABS(BBE51-BBE52)</f>
        <v>5.830951894845299</v>
      </c>
      <c r="BBH54">
        <f t="shared" ref="BBH54:BCM54" si="4444">ABS(BBH51-BBH52)</f>
        <v>5.830951894845299</v>
      </c>
      <c r="BBK54">
        <f t="shared" ref="BBK54:BCP54" si="4445">ABS(BBK51-BBK52)</f>
        <v>5.830951894845299</v>
      </c>
      <c r="BBN54">
        <f t="shared" ref="BBN54:BCS54" si="4446">ABS(BBN51-BBN52)</f>
        <v>5.830951894845299</v>
      </c>
      <c r="BBQ54">
        <f t="shared" ref="BBQ54:BCV54" si="4447">ABS(BBQ51-BBQ52)</f>
        <v>5.830951894845299</v>
      </c>
      <c r="BBT54">
        <f t="shared" ref="BBT54:BCY54" si="4448">ABS(BBT51-BBT52)</f>
        <v>5.830951894845299</v>
      </c>
      <c r="BBW54">
        <f t="shared" ref="BBW54:BDB54" si="4449">ABS(BBW51-BBW52)</f>
        <v>5.830951894845299</v>
      </c>
      <c r="BBZ54">
        <f t="shared" ref="BBZ54:BDE54" si="4450">ABS(BBZ51-BBZ52)</f>
        <v>5.830951894845299</v>
      </c>
      <c r="BCC54">
        <f t="shared" ref="BCC54:BDH54" si="4451">ABS(BCC51-BCC52)</f>
        <v>5.830951894845299</v>
      </c>
      <c r="BCF54">
        <f t="shared" ref="BCF54:BDK54" si="4452">ABS(BCF51-BCF52)</f>
        <v>5.830951894845299</v>
      </c>
      <c r="BCI54">
        <f t="shared" ref="BCI54:BDN54" si="4453">ABS(BCI51-BCI52)</f>
        <v>5.830951894845299</v>
      </c>
      <c r="BCL54">
        <f t="shared" ref="BCL54:BDQ54" si="4454">ABS(BCL51-BCL52)</f>
        <v>5.830951894845299</v>
      </c>
      <c r="BCO54">
        <f t="shared" ref="BCO54:BDT54" si="4455">ABS(BCO51-BCO52)</f>
        <v>5.830951894845299</v>
      </c>
      <c r="BCR54">
        <f t="shared" ref="BCR54:BDW54" si="4456">ABS(BCR51-BCR52)</f>
        <v>5.830951894845299</v>
      </c>
      <c r="BCU54">
        <f t="shared" ref="BCU54:BEN54" si="4457">ABS(BCU51-BCU52)</f>
        <v>5.830951894845299</v>
      </c>
      <c r="BCX54">
        <f t="shared" ref="BCX54:BEN54" si="4458">ABS(BCX51-BCX52)</f>
        <v>5.830951894845299</v>
      </c>
      <c r="BDA54">
        <f t="shared" ref="BDA54:BEN54" si="4459">ABS(BDA51-BDA52)</f>
        <v>5.830951894845299</v>
      </c>
      <c r="BDD54">
        <f t="shared" ref="BDD54:BEN54" si="4460">ABS(BDD51-BDD52)</f>
        <v>5.830951894845299</v>
      </c>
      <c r="BDG54">
        <f t="shared" ref="BDG54:BEN54" si="4461">ABS(BDG51-BDG52)</f>
        <v>5.830951894845299</v>
      </c>
      <c r="BDJ54">
        <f t="shared" ref="BDJ54:BEN54" si="4462">ABS(BDJ51-BDJ52)</f>
        <v>5.830951894845299</v>
      </c>
      <c r="BDM54">
        <f t="shared" ref="BDM54:BEN54" si="4463">ABS(BDM51-BDM52)</f>
        <v>5.830951894845299</v>
      </c>
      <c r="BDP54">
        <f t="shared" ref="BDP54:BEN54" si="4464">ABS(BDP51-BDP52)</f>
        <v>5.830951894845299</v>
      </c>
      <c r="BDS54">
        <f t="shared" ref="BDS54:BEN54" si="4465">ABS(BDS51-BDS52)</f>
        <v>5.830951894845299</v>
      </c>
      <c r="BDV54">
        <f t="shared" ref="BDV54:BEN54" si="4466">ABS(BDV51-BDV52)</f>
        <v>5.830951894845299</v>
      </c>
      <c r="BDY54">
        <f t="shared" ref="BDY54:BEN54" si="4467">ABS(BDY51-BDY52)</f>
        <v>5.830951894845299</v>
      </c>
      <c r="BEB54">
        <f t="shared" ref="BEB54:BEN54" si="4468">ABS(BEB51-BEB52)</f>
        <v>5.830951894845299</v>
      </c>
      <c r="BEE54">
        <f t="shared" ref="BEE54:BEN54" si="4469">ABS(BEE51-BEE52)</f>
        <v>5.830951894845299</v>
      </c>
      <c r="BEH54">
        <f t="shared" ref="BEH54:BEN54" si="4470">ABS(BEH51-BEH52)</f>
        <v>5.830951894845299</v>
      </c>
      <c r="BEK54">
        <f t="shared" ref="BEK54:BEN54" si="4471">ABS(BEK51-BEK52)</f>
        <v>5.830951894845299</v>
      </c>
      <c r="BEN54">
        <f t="shared" ref="BEN54" si="4472">ABS(BEN51-BEN52)</f>
        <v>5.830951894845299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rel-pos_Output_10-25-2016_0445P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2016-10-25T23:05:41Z</dcterms:created>
  <dcterms:modified xsi:type="dcterms:W3CDTF">2016-10-26T22:14:43Z</dcterms:modified>
</cp:coreProperties>
</file>